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philippedillmann/Documents/Data/resultats/statistique/network analysis/essais CIPIA1/"/>
    </mc:Choice>
  </mc:AlternateContent>
  <xr:revisionPtr revIDLastSave="0" documentId="13_ncr:1_{EBC1190F-725E-904E-9472-94EA759D3C11}" xr6:coauthVersionLast="36" xr6:coauthVersionMax="36" xr10:uidLastSave="{00000000-0000-0000-0000-000000000000}"/>
  <bookViews>
    <workbookView xWindow="0" yWindow="440" windowWidth="25600" windowHeight="15960" xr2:uid="{00000000-000D-0000-FFFF-FFFF00000000}"/>
  </bookViews>
  <sheets>
    <sheet name="Feuil 1" sheetId="24" r:id="rId1"/>
    <sheet name="tout article" sheetId="1" r:id="rId2"/>
    <sheet name="Feuil3" sheetId="25" r:id="rId3"/>
    <sheet name="ACP_HID" sheetId="3" state="hidden" r:id="rId4"/>
    <sheet name="CAH_HID" sheetId="5" state="hidden" r:id="rId5"/>
    <sheet name="CAH1_HID" sheetId="7" state="hidden" r:id="rId6"/>
    <sheet name="CAH_HID1" sheetId="9" state="hidden" r:id="rId7"/>
    <sheet name="CAH_HID2" sheetId="11" state="hidden" r:id="rId8"/>
    <sheet name="CAH_HID3" sheetId="13" state="hidden" r:id="rId9"/>
    <sheet name="CAH_HID4" sheetId="15" state="hidden" r:id="rId10"/>
    <sheet name="SCA_HID" sheetId="17" state="hidden" r:id="rId11"/>
  </sheets>
  <definedNames>
    <definedName name="_xlnm._FilterDatabase" localSheetId="1" hidden="1">'tout article'!$M$1:$CZ$1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I2" i="1" l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CY314" i="1"/>
  <c r="CZ314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CY316" i="1"/>
  <c r="CZ316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CY318" i="1"/>
  <c r="CZ318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CY322" i="1"/>
  <c r="CZ322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CY324" i="1"/>
  <c r="CZ324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CY325" i="1"/>
  <c r="CZ325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CY326" i="1"/>
  <c r="CZ326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CY327" i="1"/>
  <c r="CZ327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CY328" i="1"/>
  <c r="CZ328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CY329" i="1"/>
  <c r="CZ329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CY330" i="1"/>
  <c r="CZ330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CY331" i="1"/>
  <c r="CZ331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CY332" i="1"/>
  <c r="CZ332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CY333" i="1"/>
  <c r="CZ333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CY334" i="1"/>
  <c r="CZ334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CY335" i="1"/>
  <c r="CZ335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CY336" i="1"/>
  <c r="CZ336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CY337" i="1"/>
  <c r="CZ337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CY338" i="1"/>
  <c r="CZ338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CY339" i="1"/>
  <c r="CZ339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CY340" i="1"/>
  <c r="CZ340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CY341" i="1"/>
  <c r="CZ341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CY342" i="1"/>
  <c r="CZ342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CY343" i="1"/>
  <c r="CZ343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CY344" i="1"/>
  <c r="CZ344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CY345" i="1"/>
  <c r="CZ345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CY346" i="1"/>
  <c r="CZ346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CY347" i="1"/>
  <c r="CZ347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CY348" i="1"/>
  <c r="CZ348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CY349" i="1"/>
  <c r="CZ349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CY350" i="1"/>
  <c r="CZ350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CY351" i="1"/>
  <c r="CZ351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CY352" i="1"/>
  <c r="CZ352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CV353" i="1"/>
  <c r="CW353" i="1"/>
  <c r="CX353" i="1"/>
  <c r="CY353" i="1"/>
  <c r="CZ353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CV354" i="1"/>
  <c r="CW354" i="1"/>
  <c r="CX354" i="1"/>
  <c r="CY354" i="1"/>
  <c r="CZ354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CV355" i="1"/>
  <c r="CW355" i="1"/>
  <c r="CX355" i="1"/>
  <c r="CY355" i="1"/>
  <c r="CZ355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CV356" i="1"/>
  <c r="CW356" i="1"/>
  <c r="CX356" i="1"/>
  <c r="CY356" i="1"/>
  <c r="CZ356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CV357" i="1"/>
  <c r="CW357" i="1"/>
  <c r="CX357" i="1"/>
  <c r="CY357" i="1"/>
  <c r="CZ357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CX358" i="1"/>
  <c r="CY358" i="1"/>
  <c r="CZ358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CV359" i="1"/>
  <c r="CW359" i="1"/>
  <c r="CX359" i="1"/>
  <c r="CY359" i="1"/>
  <c r="CZ359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CV360" i="1"/>
  <c r="CW360" i="1"/>
  <c r="CX360" i="1"/>
  <c r="CY360" i="1"/>
  <c r="CZ360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CV361" i="1"/>
  <c r="CW361" i="1"/>
  <c r="CX361" i="1"/>
  <c r="CY361" i="1"/>
  <c r="CZ361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CX362" i="1"/>
  <c r="CY362" i="1"/>
  <c r="CZ362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CV363" i="1"/>
  <c r="CW363" i="1"/>
  <c r="CX363" i="1"/>
  <c r="CY363" i="1"/>
  <c r="CZ363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CX364" i="1"/>
  <c r="CY364" i="1"/>
  <c r="CZ364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CY365" i="1"/>
  <c r="CZ365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CY366" i="1"/>
  <c r="CZ366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CV367" i="1"/>
  <c r="CW367" i="1"/>
  <c r="CX367" i="1"/>
  <c r="CY367" i="1"/>
  <c r="CZ367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CV368" i="1"/>
  <c r="CW368" i="1"/>
  <c r="CX368" i="1"/>
  <c r="CY368" i="1"/>
  <c r="CZ368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CV369" i="1"/>
  <c r="CW369" i="1"/>
  <c r="CX369" i="1"/>
  <c r="CY369" i="1"/>
  <c r="CZ369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CV370" i="1"/>
  <c r="CW370" i="1"/>
  <c r="CX370" i="1"/>
  <c r="CY370" i="1"/>
  <c r="CZ370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CV371" i="1"/>
  <c r="CW371" i="1"/>
  <c r="CX371" i="1"/>
  <c r="CY371" i="1"/>
  <c r="CZ371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CV372" i="1"/>
  <c r="CW372" i="1"/>
  <c r="CX372" i="1"/>
  <c r="CY372" i="1"/>
  <c r="CZ372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CV373" i="1"/>
  <c r="CW373" i="1"/>
  <c r="CX373" i="1"/>
  <c r="CY373" i="1"/>
  <c r="CZ373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CV374" i="1"/>
  <c r="CW374" i="1"/>
  <c r="CX374" i="1"/>
  <c r="CY374" i="1"/>
  <c r="CZ374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CW375" i="1"/>
  <c r="CX375" i="1"/>
  <c r="CY375" i="1"/>
  <c r="CZ375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CV376" i="1"/>
  <c r="CW376" i="1"/>
  <c r="CX376" i="1"/>
  <c r="CY376" i="1"/>
  <c r="CZ376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CV377" i="1"/>
  <c r="CW377" i="1"/>
  <c r="CX377" i="1"/>
  <c r="CY377" i="1"/>
  <c r="CZ377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CV378" i="1"/>
  <c r="CW378" i="1"/>
  <c r="CX378" i="1"/>
  <c r="CY378" i="1"/>
  <c r="CZ378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CV379" i="1"/>
  <c r="CW379" i="1"/>
  <c r="CX379" i="1"/>
  <c r="CY379" i="1"/>
  <c r="CZ379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CV380" i="1"/>
  <c r="CW380" i="1"/>
  <c r="CX380" i="1"/>
  <c r="CY380" i="1"/>
  <c r="CZ380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CV381" i="1"/>
  <c r="CW381" i="1"/>
  <c r="CX381" i="1"/>
  <c r="CY381" i="1"/>
  <c r="CZ381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CV382" i="1"/>
  <c r="CW382" i="1"/>
  <c r="CX382" i="1"/>
  <c r="CY382" i="1"/>
  <c r="CZ382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CV383" i="1"/>
  <c r="CW383" i="1"/>
  <c r="CX383" i="1"/>
  <c r="CY383" i="1"/>
  <c r="CZ383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CV384" i="1"/>
  <c r="CW384" i="1"/>
  <c r="CX384" i="1"/>
  <c r="CY384" i="1"/>
  <c r="CZ384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CV385" i="1"/>
  <c r="CW385" i="1"/>
  <c r="CX385" i="1"/>
  <c r="CY385" i="1"/>
  <c r="CZ385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CV386" i="1"/>
  <c r="CW386" i="1"/>
  <c r="CX386" i="1"/>
  <c r="CY386" i="1"/>
  <c r="CZ386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CV387" i="1"/>
  <c r="CW387" i="1"/>
  <c r="CX387" i="1"/>
  <c r="CY387" i="1"/>
  <c r="CZ387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CV388" i="1"/>
  <c r="CW388" i="1"/>
  <c r="CX388" i="1"/>
  <c r="CY388" i="1"/>
  <c r="CZ388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CV389" i="1"/>
  <c r="CW389" i="1"/>
  <c r="CX389" i="1"/>
  <c r="CY389" i="1"/>
  <c r="CZ389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CV390" i="1"/>
  <c r="CW390" i="1"/>
  <c r="CX390" i="1"/>
  <c r="CY390" i="1"/>
  <c r="CZ390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CV391" i="1"/>
  <c r="CW391" i="1"/>
  <c r="CX391" i="1"/>
  <c r="CY391" i="1"/>
  <c r="CZ391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CV392" i="1"/>
  <c r="CW392" i="1"/>
  <c r="CX392" i="1"/>
  <c r="CY392" i="1"/>
  <c r="CZ392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CV393" i="1"/>
  <c r="CW393" i="1"/>
  <c r="CX393" i="1"/>
  <c r="CY393" i="1"/>
  <c r="CZ393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CV394" i="1"/>
  <c r="CW394" i="1"/>
  <c r="CX394" i="1"/>
  <c r="CY394" i="1"/>
  <c r="CZ394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CV395" i="1"/>
  <c r="CW395" i="1"/>
  <c r="CX395" i="1"/>
  <c r="CY395" i="1"/>
  <c r="CZ395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CV396" i="1"/>
  <c r="CW396" i="1"/>
  <c r="CX396" i="1"/>
  <c r="CY396" i="1"/>
  <c r="CZ396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CV397" i="1"/>
  <c r="CW397" i="1"/>
  <c r="CX397" i="1"/>
  <c r="CY397" i="1"/>
  <c r="CZ397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CV398" i="1"/>
  <c r="CW398" i="1"/>
  <c r="CX398" i="1"/>
  <c r="CY398" i="1"/>
  <c r="CZ398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CV399" i="1"/>
  <c r="CW399" i="1"/>
  <c r="CX399" i="1"/>
  <c r="CY399" i="1"/>
  <c r="CZ399" i="1"/>
  <c r="CI400" i="1"/>
  <c r="CJ400" i="1"/>
  <c r="CK400" i="1"/>
  <c r="CL400" i="1"/>
  <c r="CM400" i="1"/>
  <c r="CN400" i="1"/>
  <c r="CO400" i="1"/>
  <c r="CP400" i="1"/>
  <c r="CQ400" i="1"/>
  <c r="CR400" i="1"/>
  <c r="CS400" i="1"/>
  <c r="CT400" i="1"/>
  <c r="CU400" i="1"/>
  <c r="CV400" i="1"/>
  <c r="CW400" i="1"/>
  <c r="CX400" i="1"/>
  <c r="CY400" i="1"/>
  <c r="CZ400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CV401" i="1"/>
  <c r="CW401" i="1"/>
  <c r="CX401" i="1"/>
  <c r="CY401" i="1"/>
  <c r="CZ401" i="1"/>
  <c r="CI402" i="1"/>
  <c r="CJ402" i="1"/>
  <c r="CK402" i="1"/>
  <c r="CL402" i="1"/>
  <c r="CM402" i="1"/>
  <c r="CN402" i="1"/>
  <c r="CO402" i="1"/>
  <c r="CP402" i="1"/>
  <c r="CQ402" i="1"/>
  <c r="CR402" i="1"/>
  <c r="CS402" i="1"/>
  <c r="CT402" i="1"/>
  <c r="CU402" i="1"/>
  <c r="CV402" i="1"/>
  <c r="CW402" i="1"/>
  <c r="CX402" i="1"/>
  <c r="CY402" i="1"/>
  <c r="CZ402" i="1"/>
  <c r="CI403" i="1"/>
  <c r="CJ403" i="1"/>
  <c r="CK403" i="1"/>
  <c r="CL403" i="1"/>
  <c r="CM403" i="1"/>
  <c r="CN403" i="1"/>
  <c r="CO403" i="1"/>
  <c r="CP403" i="1"/>
  <c r="CQ403" i="1"/>
  <c r="CR403" i="1"/>
  <c r="CS403" i="1"/>
  <c r="CT403" i="1"/>
  <c r="CU403" i="1"/>
  <c r="CV403" i="1"/>
  <c r="CW403" i="1"/>
  <c r="CX403" i="1"/>
  <c r="CY403" i="1"/>
  <c r="CZ403" i="1"/>
  <c r="CI404" i="1"/>
  <c r="CJ404" i="1"/>
  <c r="CK404" i="1"/>
  <c r="CL404" i="1"/>
  <c r="CM404" i="1"/>
  <c r="CN404" i="1"/>
  <c r="CO404" i="1"/>
  <c r="CP404" i="1"/>
  <c r="CQ404" i="1"/>
  <c r="CR404" i="1"/>
  <c r="CS404" i="1"/>
  <c r="CT404" i="1"/>
  <c r="CU404" i="1"/>
  <c r="CV404" i="1"/>
  <c r="CW404" i="1"/>
  <c r="CX404" i="1"/>
  <c r="CY404" i="1"/>
  <c r="CZ404" i="1"/>
  <c r="CI405" i="1"/>
  <c r="CJ405" i="1"/>
  <c r="CK405" i="1"/>
  <c r="CL405" i="1"/>
  <c r="CM405" i="1"/>
  <c r="CN405" i="1"/>
  <c r="CO405" i="1"/>
  <c r="CP405" i="1"/>
  <c r="CQ405" i="1"/>
  <c r="CR405" i="1"/>
  <c r="CS405" i="1"/>
  <c r="CT405" i="1"/>
  <c r="CU405" i="1"/>
  <c r="CV405" i="1"/>
  <c r="CW405" i="1"/>
  <c r="CX405" i="1"/>
  <c r="CY405" i="1"/>
  <c r="CZ405" i="1"/>
  <c r="CI406" i="1"/>
  <c r="CJ406" i="1"/>
  <c r="CK406" i="1"/>
  <c r="CL406" i="1"/>
  <c r="CM406" i="1"/>
  <c r="CN406" i="1"/>
  <c r="CO406" i="1"/>
  <c r="CP406" i="1"/>
  <c r="CQ406" i="1"/>
  <c r="CR406" i="1"/>
  <c r="CS406" i="1"/>
  <c r="CT406" i="1"/>
  <c r="CU406" i="1"/>
  <c r="CV406" i="1"/>
  <c r="CW406" i="1"/>
  <c r="CX406" i="1"/>
  <c r="CY406" i="1"/>
  <c r="CZ406" i="1"/>
  <c r="CI407" i="1"/>
  <c r="CJ407" i="1"/>
  <c r="CK407" i="1"/>
  <c r="CL407" i="1"/>
  <c r="CM407" i="1"/>
  <c r="CN407" i="1"/>
  <c r="CO407" i="1"/>
  <c r="CP407" i="1"/>
  <c r="CQ407" i="1"/>
  <c r="CR407" i="1"/>
  <c r="CS407" i="1"/>
  <c r="CT407" i="1"/>
  <c r="CU407" i="1"/>
  <c r="CV407" i="1"/>
  <c r="CW407" i="1"/>
  <c r="CX407" i="1"/>
  <c r="CY407" i="1"/>
  <c r="CZ407" i="1"/>
  <c r="CI408" i="1"/>
  <c r="CJ408" i="1"/>
  <c r="CK408" i="1"/>
  <c r="CL408" i="1"/>
  <c r="CM408" i="1"/>
  <c r="CN408" i="1"/>
  <c r="CO408" i="1"/>
  <c r="CP408" i="1"/>
  <c r="CQ408" i="1"/>
  <c r="CR408" i="1"/>
  <c r="CS408" i="1"/>
  <c r="CT408" i="1"/>
  <c r="CU408" i="1"/>
  <c r="CV408" i="1"/>
  <c r="CW408" i="1"/>
  <c r="CX408" i="1"/>
  <c r="CY408" i="1"/>
  <c r="CZ408" i="1"/>
  <c r="CI409" i="1"/>
  <c r="CJ409" i="1"/>
  <c r="CK409" i="1"/>
  <c r="CL409" i="1"/>
  <c r="CM409" i="1"/>
  <c r="CN409" i="1"/>
  <c r="CO409" i="1"/>
  <c r="CP409" i="1"/>
  <c r="CQ409" i="1"/>
  <c r="CR409" i="1"/>
  <c r="CS409" i="1"/>
  <c r="CT409" i="1"/>
  <c r="CU409" i="1"/>
  <c r="CV409" i="1"/>
  <c r="CW409" i="1"/>
  <c r="CX409" i="1"/>
  <c r="CY409" i="1"/>
  <c r="CZ409" i="1"/>
  <c r="CI410" i="1"/>
  <c r="CJ410" i="1"/>
  <c r="CK410" i="1"/>
  <c r="CL410" i="1"/>
  <c r="CM410" i="1"/>
  <c r="CN410" i="1"/>
  <c r="CO410" i="1"/>
  <c r="CP410" i="1"/>
  <c r="CQ410" i="1"/>
  <c r="CR410" i="1"/>
  <c r="CS410" i="1"/>
  <c r="CT410" i="1"/>
  <c r="CU410" i="1"/>
  <c r="CV410" i="1"/>
  <c r="CW410" i="1"/>
  <c r="CX410" i="1"/>
  <c r="CY410" i="1"/>
  <c r="CZ410" i="1"/>
  <c r="CI411" i="1"/>
  <c r="CJ411" i="1"/>
  <c r="CK411" i="1"/>
  <c r="CL411" i="1"/>
  <c r="CM411" i="1"/>
  <c r="CN411" i="1"/>
  <c r="CO411" i="1"/>
  <c r="CP411" i="1"/>
  <c r="CQ411" i="1"/>
  <c r="CR411" i="1"/>
  <c r="CS411" i="1"/>
  <c r="CT411" i="1"/>
  <c r="CU411" i="1"/>
  <c r="CV411" i="1"/>
  <c r="CW411" i="1"/>
  <c r="CX411" i="1"/>
  <c r="CY411" i="1"/>
  <c r="CZ411" i="1"/>
  <c r="CI412" i="1"/>
  <c r="CJ412" i="1"/>
  <c r="CK412" i="1"/>
  <c r="CL412" i="1"/>
  <c r="CM412" i="1"/>
  <c r="CN412" i="1"/>
  <c r="CO412" i="1"/>
  <c r="CP412" i="1"/>
  <c r="CQ412" i="1"/>
  <c r="CR412" i="1"/>
  <c r="CS412" i="1"/>
  <c r="CT412" i="1"/>
  <c r="CU412" i="1"/>
  <c r="CV412" i="1"/>
  <c r="CW412" i="1"/>
  <c r="CX412" i="1"/>
  <c r="CY412" i="1"/>
  <c r="CZ412" i="1"/>
  <c r="CI413" i="1"/>
  <c r="CJ413" i="1"/>
  <c r="CK413" i="1"/>
  <c r="CL413" i="1"/>
  <c r="CM413" i="1"/>
  <c r="CN413" i="1"/>
  <c r="CO413" i="1"/>
  <c r="CP413" i="1"/>
  <c r="CQ413" i="1"/>
  <c r="CR413" i="1"/>
  <c r="CS413" i="1"/>
  <c r="CT413" i="1"/>
  <c r="CU413" i="1"/>
  <c r="CV413" i="1"/>
  <c r="CW413" i="1"/>
  <c r="CX413" i="1"/>
  <c r="CY413" i="1"/>
  <c r="CZ413" i="1"/>
  <c r="CI414" i="1"/>
  <c r="CJ414" i="1"/>
  <c r="CK414" i="1"/>
  <c r="CL414" i="1"/>
  <c r="CM414" i="1"/>
  <c r="CN414" i="1"/>
  <c r="CO414" i="1"/>
  <c r="CP414" i="1"/>
  <c r="CQ414" i="1"/>
  <c r="CR414" i="1"/>
  <c r="CS414" i="1"/>
  <c r="CT414" i="1"/>
  <c r="CU414" i="1"/>
  <c r="CV414" i="1"/>
  <c r="CW414" i="1"/>
  <c r="CX414" i="1"/>
  <c r="CY414" i="1"/>
  <c r="CZ414" i="1"/>
  <c r="CI415" i="1"/>
  <c r="CJ415" i="1"/>
  <c r="CK415" i="1"/>
  <c r="CL415" i="1"/>
  <c r="CM415" i="1"/>
  <c r="CN415" i="1"/>
  <c r="CO415" i="1"/>
  <c r="CP415" i="1"/>
  <c r="CQ415" i="1"/>
  <c r="CR415" i="1"/>
  <c r="CS415" i="1"/>
  <c r="CT415" i="1"/>
  <c r="CU415" i="1"/>
  <c r="CV415" i="1"/>
  <c r="CW415" i="1"/>
  <c r="CX415" i="1"/>
  <c r="CY415" i="1"/>
  <c r="CZ415" i="1"/>
  <c r="CI416" i="1"/>
  <c r="CJ416" i="1"/>
  <c r="CK416" i="1"/>
  <c r="CL416" i="1"/>
  <c r="CM416" i="1"/>
  <c r="CN416" i="1"/>
  <c r="CO416" i="1"/>
  <c r="CP416" i="1"/>
  <c r="CQ416" i="1"/>
  <c r="CR416" i="1"/>
  <c r="CS416" i="1"/>
  <c r="CT416" i="1"/>
  <c r="CU416" i="1"/>
  <c r="CV416" i="1"/>
  <c r="CW416" i="1"/>
  <c r="CX416" i="1"/>
  <c r="CY416" i="1"/>
  <c r="CZ416" i="1"/>
  <c r="CI417" i="1"/>
  <c r="CJ417" i="1"/>
  <c r="CK417" i="1"/>
  <c r="CL417" i="1"/>
  <c r="CM417" i="1"/>
  <c r="CN417" i="1"/>
  <c r="CO417" i="1"/>
  <c r="CP417" i="1"/>
  <c r="CQ417" i="1"/>
  <c r="CR417" i="1"/>
  <c r="CS417" i="1"/>
  <c r="CT417" i="1"/>
  <c r="CU417" i="1"/>
  <c r="CV417" i="1"/>
  <c r="CW417" i="1"/>
  <c r="CX417" i="1"/>
  <c r="CY417" i="1"/>
  <c r="CZ417" i="1"/>
  <c r="CI418" i="1"/>
  <c r="CJ418" i="1"/>
  <c r="CK418" i="1"/>
  <c r="CL418" i="1"/>
  <c r="CM418" i="1"/>
  <c r="CN418" i="1"/>
  <c r="CO418" i="1"/>
  <c r="CP418" i="1"/>
  <c r="CQ418" i="1"/>
  <c r="CR418" i="1"/>
  <c r="CS418" i="1"/>
  <c r="CT418" i="1"/>
  <c r="CU418" i="1"/>
  <c r="CV418" i="1"/>
  <c r="CW418" i="1"/>
  <c r="CX418" i="1"/>
  <c r="CY418" i="1"/>
  <c r="CZ418" i="1"/>
  <c r="CI419" i="1"/>
  <c r="CJ419" i="1"/>
  <c r="CK419" i="1"/>
  <c r="CL419" i="1"/>
  <c r="CM419" i="1"/>
  <c r="CN419" i="1"/>
  <c r="CO419" i="1"/>
  <c r="CP419" i="1"/>
  <c r="CQ419" i="1"/>
  <c r="CR419" i="1"/>
  <c r="CS419" i="1"/>
  <c r="CT419" i="1"/>
  <c r="CU419" i="1"/>
  <c r="CV419" i="1"/>
  <c r="CW419" i="1"/>
  <c r="CX419" i="1"/>
  <c r="CY419" i="1"/>
  <c r="CZ419" i="1"/>
  <c r="CI420" i="1"/>
  <c r="CJ420" i="1"/>
  <c r="CK420" i="1"/>
  <c r="CL420" i="1"/>
  <c r="CM420" i="1"/>
  <c r="CN420" i="1"/>
  <c r="CO420" i="1"/>
  <c r="CP420" i="1"/>
  <c r="CQ420" i="1"/>
  <c r="CR420" i="1"/>
  <c r="CS420" i="1"/>
  <c r="CT420" i="1"/>
  <c r="CU420" i="1"/>
  <c r="CV420" i="1"/>
  <c r="CW420" i="1"/>
  <c r="CX420" i="1"/>
  <c r="CY420" i="1"/>
  <c r="CZ420" i="1"/>
  <c r="CI421" i="1"/>
  <c r="CJ421" i="1"/>
  <c r="CK421" i="1"/>
  <c r="CL421" i="1"/>
  <c r="CM421" i="1"/>
  <c r="CN421" i="1"/>
  <c r="CO421" i="1"/>
  <c r="CP421" i="1"/>
  <c r="CQ421" i="1"/>
  <c r="CR421" i="1"/>
  <c r="CS421" i="1"/>
  <c r="CT421" i="1"/>
  <c r="CU421" i="1"/>
  <c r="CV421" i="1"/>
  <c r="CW421" i="1"/>
  <c r="CX421" i="1"/>
  <c r="CY421" i="1"/>
  <c r="CZ421" i="1"/>
  <c r="CI422" i="1"/>
  <c r="CJ422" i="1"/>
  <c r="CK422" i="1"/>
  <c r="CL422" i="1"/>
  <c r="CM422" i="1"/>
  <c r="CN422" i="1"/>
  <c r="CO422" i="1"/>
  <c r="CP422" i="1"/>
  <c r="CQ422" i="1"/>
  <c r="CR422" i="1"/>
  <c r="CS422" i="1"/>
  <c r="CT422" i="1"/>
  <c r="CU422" i="1"/>
  <c r="CV422" i="1"/>
  <c r="CW422" i="1"/>
  <c r="CX422" i="1"/>
  <c r="CY422" i="1"/>
  <c r="CZ422" i="1"/>
  <c r="CI423" i="1"/>
  <c r="CJ423" i="1"/>
  <c r="CK423" i="1"/>
  <c r="CL423" i="1"/>
  <c r="CM423" i="1"/>
  <c r="CN423" i="1"/>
  <c r="CO423" i="1"/>
  <c r="CP423" i="1"/>
  <c r="CQ423" i="1"/>
  <c r="CR423" i="1"/>
  <c r="CS423" i="1"/>
  <c r="CT423" i="1"/>
  <c r="CU423" i="1"/>
  <c r="CV423" i="1"/>
  <c r="CW423" i="1"/>
  <c r="CX423" i="1"/>
  <c r="CY423" i="1"/>
  <c r="CZ423" i="1"/>
  <c r="CI424" i="1"/>
  <c r="CJ424" i="1"/>
  <c r="CK424" i="1"/>
  <c r="CL424" i="1"/>
  <c r="CM424" i="1"/>
  <c r="CN424" i="1"/>
  <c r="CO424" i="1"/>
  <c r="CP424" i="1"/>
  <c r="CQ424" i="1"/>
  <c r="CR424" i="1"/>
  <c r="CS424" i="1"/>
  <c r="CT424" i="1"/>
  <c r="CU424" i="1"/>
  <c r="CV424" i="1"/>
  <c r="CW424" i="1"/>
  <c r="CX424" i="1"/>
  <c r="CY424" i="1"/>
  <c r="CZ424" i="1"/>
  <c r="CI425" i="1"/>
  <c r="CJ425" i="1"/>
  <c r="CK425" i="1"/>
  <c r="CL425" i="1"/>
  <c r="CM425" i="1"/>
  <c r="CN425" i="1"/>
  <c r="CO425" i="1"/>
  <c r="CP425" i="1"/>
  <c r="CQ425" i="1"/>
  <c r="CR425" i="1"/>
  <c r="CS425" i="1"/>
  <c r="CT425" i="1"/>
  <c r="CU425" i="1"/>
  <c r="CV425" i="1"/>
  <c r="CW425" i="1"/>
  <c r="CX425" i="1"/>
  <c r="CY425" i="1"/>
  <c r="CZ425" i="1"/>
  <c r="CI426" i="1"/>
  <c r="CJ426" i="1"/>
  <c r="CK426" i="1"/>
  <c r="CL426" i="1"/>
  <c r="CM426" i="1"/>
  <c r="CN426" i="1"/>
  <c r="CO426" i="1"/>
  <c r="CP426" i="1"/>
  <c r="CQ426" i="1"/>
  <c r="CR426" i="1"/>
  <c r="CS426" i="1"/>
  <c r="CT426" i="1"/>
  <c r="CU426" i="1"/>
  <c r="CV426" i="1"/>
  <c r="CW426" i="1"/>
  <c r="CX426" i="1"/>
  <c r="CY426" i="1"/>
  <c r="CZ426" i="1"/>
  <c r="CI427" i="1"/>
  <c r="CJ427" i="1"/>
  <c r="CK427" i="1"/>
  <c r="CL427" i="1"/>
  <c r="CM427" i="1"/>
  <c r="CN427" i="1"/>
  <c r="CO427" i="1"/>
  <c r="CP427" i="1"/>
  <c r="CQ427" i="1"/>
  <c r="CR427" i="1"/>
  <c r="CS427" i="1"/>
  <c r="CT427" i="1"/>
  <c r="CU427" i="1"/>
  <c r="CV427" i="1"/>
  <c r="CW427" i="1"/>
  <c r="CX427" i="1"/>
  <c r="CY427" i="1"/>
  <c r="CZ427" i="1"/>
  <c r="CI428" i="1"/>
  <c r="CJ428" i="1"/>
  <c r="CK428" i="1"/>
  <c r="CL428" i="1"/>
  <c r="CM428" i="1"/>
  <c r="CN428" i="1"/>
  <c r="CO428" i="1"/>
  <c r="CP428" i="1"/>
  <c r="CQ428" i="1"/>
  <c r="CR428" i="1"/>
  <c r="CS428" i="1"/>
  <c r="CT428" i="1"/>
  <c r="CU428" i="1"/>
  <c r="CV428" i="1"/>
  <c r="CW428" i="1"/>
  <c r="CX428" i="1"/>
  <c r="CY428" i="1"/>
  <c r="CZ428" i="1"/>
  <c r="CI429" i="1"/>
  <c r="CJ429" i="1"/>
  <c r="CK429" i="1"/>
  <c r="CL429" i="1"/>
  <c r="CM429" i="1"/>
  <c r="CN429" i="1"/>
  <c r="CO429" i="1"/>
  <c r="CP429" i="1"/>
  <c r="CQ429" i="1"/>
  <c r="CR429" i="1"/>
  <c r="CS429" i="1"/>
  <c r="CT429" i="1"/>
  <c r="CU429" i="1"/>
  <c r="CV429" i="1"/>
  <c r="CW429" i="1"/>
  <c r="CX429" i="1"/>
  <c r="CY429" i="1"/>
  <c r="CZ429" i="1"/>
  <c r="CI430" i="1"/>
  <c r="CJ430" i="1"/>
  <c r="CK430" i="1"/>
  <c r="CL430" i="1"/>
  <c r="CM430" i="1"/>
  <c r="CN430" i="1"/>
  <c r="CO430" i="1"/>
  <c r="CP430" i="1"/>
  <c r="CQ430" i="1"/>
  <c r="CR430" i="1"/>
  <c r="CS430" i="1"/>
  <c r="CT430" i="1"/>
  <c r="CU430" i="1"/>
  <c r="CV430" i="1"/>
  <c r="CW430" i="1"/>
  <c r="CX430" i="1"/>
  <c r="CY430" i="1"/>
  <c r="CZ430" i="1"/>
  <c r="CI431" i="1"/>
  <c r="CJ431" i="1"/>
  <c r="CK431" i="1"/>
  <c r="CL431" i="1"/>
  <c r="CM431" i="1"/>
  <c r="CN431" i="1"/>
  <c r="CO431" i="1"/>
  <c r="CP431" i="1"/>
  <c r="CQ431" i="1"/>
  <c r="CR431" i="1"/>
  <c r="CS431" i="1"/>
  <c r="CT431" i="1"/>
  <c r="CU431" i="1"/>
  <c r="CV431" i="1"/>
  <c r="CW431" i="1"/>
  <c r="CX431" i="1"/>
  <c r="CY431" i="1"/>
  <c r="CZ431" i="1"/>
  <c r="CI432" i="1"/>
  <c r="CJ432" i="1"/>
  <c r="CK432" i="1"/>
  <c r="CL432" i="1"/>
  <c r="CM432" i="1"/>
  <c r="CN432" i="1"/>
  <c r="CO432" i="1"/>
  <c r="CP432" i="1"/>
  <c r="CQ432" i="1"/>
  <c r="CR432" i="1"/>
  <c r="CS432" i="1"/>
  <c r="CT432" i="1"/>
  <c r="CU432" i="1"/>
  <c r="CV432" i="1"/>
  <c r="CW432" i="1"/>
  <c r="CX432" i="1"/>
  <c r="CY432" i="1"/>
  <c r="CZ432" i="1"/>
  <c r="CI433" i="1"/>
  <c r="CJ433" i="1"/>
  <c r="CK433" i="1"/>
  <c r="CL433" i="1"/>
  <c r="CM433" i="1"/>
  <c r="CN433" i="1"/>
  <c r="CO433" i="1"/>
  <c r="CP433" i="1"/>
  <c r="CQ433" i="1"/>
  <c r="CR433" i="1"/>
  <c r="CS433" i="1"/>
  <c r="CT433" i="1"/>
  <c r="CU433" i="1"/>
  <c r="CV433" i="1"/>
  <c r="CW433" i="1"/>
  <c r="CX433" i="1"/>
  <c r="CY433" i="1"/>
  <c r="CZ433" i="1"/>
  <c r="CI434" i="1"/>
  <c r="CJ434" i="1"/>
  <c r="CK434" i="1"/>
  <c r="CL434" i="1"/>
  <c r="CM434" i="1"/>
  <c r="CN434" i="1"/>
  <c r="CO434" i="1"/>
  <c r="CP434" i="1"/>
  <c r="CQ434" i="1"/>
  <c r="CR434" i="1"/>
  <c r="CS434" i="1"/>
  <c r="CT434" i="1"/>
  <c r="CU434" i="1"/>
  <c r="CV434" i="1"/>
  <c r="CW434" i="1"/>
  <c r="CX434" i="1"/>
  <c r="CY434" i="1"/>
  <c r="CZ434" i="1"/>
  <c r="CI435" i="1"/>
  <c r="CJ435" i="1"/>
  <c r="CK435" i="1"/>
  <c r="CL435" i="1"/>
  <c r="CM435" i="1"/>
  <c r="CN435" i="1"/>
  <c r="CO435" i="1"/>
  <c r="CP435" i="1"/>
  <c r="CQ435" i="1"/>
  <c r="CR435" i="1"/>
  <c r="CS435" i="1"/>
  <c r="CT435" i="1"/>
  <c r="CU435" i="1"/>
  <c r="CV435" i="1"/>
  <c r="CW435" i="1"/>
  <c r="CX435" i="1"/>
  <c r="CY435" i="1"/>
  <c r="CZ435" i="1"/>
  <c r="CI436" i="1"/>
  <c r="CJ436" i="1"/>
  <c r="CK436" i="1"/>
  <c r="CL436" i="1"/>
  <c r="CM436" i="1"/>
  <c r="CN436" i="1"/>
  <c r="CO436" i="1"/>
  <c r="CP436" i="1"/>
  <c r="CQ436" i="1"/>
  <c r="CR436" i="1"/>
  <c r="CS436" i="1"/>
  <c r="CT436" i="1"/>
  <c r="CU436" i="1"/>
  <c r="CV436" i="1"/>
  <c r="CW436" i="1"/>
  <c r="CX436" i="1"/>
  <c r="CY436" i="1"/>
  <c r="CZ436" i="1"/>
  <c r="CI437" i="1"/>
  <c r="CJ437" i="1"/>
  <c r="CK437" i="1"/>
  <c r="CL437" i="1"/>
  <c r="CM437" i="1"/>
  <c r="CN437" i="1"/>
  <c r="CO437" i="1"/>
  <c r="CP437" i="1"/>
  <c r="CQ437" i="1"/>
  <c r="CR437" i="1"/>
  <c r="CS437" i="1"/>
  <c r="CT437" i="1"/>
  <c r="CU437" i="1"/>
  <c r="CV437" i="1"/>
  <c r="CW437" i="1"/>
  <c r="CX437" i="1"/>
  <c r="CY437" i="1"/>
  <c r="CZ437" i="1"/>
  <c r="CI438" i="1"/>
  <c r="CJ438" i="1"/>
  <c r="CK438" i="1"/>
  <c r="CL438" i="1"/>
  <c r="CM438" i="1"/>
  <c r="CN438" i="1"/>
  <c r="CO438" i="1"/>
  <c r="CP438" i="1"/>
  <c r="CQ438" i="1"/>
  <c r="CR438" i="1"/>
  <c r="CS438" i="1"/>
  <c r="CT438" i="1"/>
  <c r="CU438" i="1"/>
  <c r="CV438" i="1"/>
  <c r="CW438" i="1"/>
  <c r="CX438" i="1"/>
  <c r="CY438" i="1"/>
  <c r="CZ438" i="1"/>
  <c r="CI439" i="1"/>
  <c r="CJ439" i="1"/>
  <c r="CK439" i="1"/>
  <c r="CL439" i="1"/>
  <c r="CM439" i="1"/>
  <c r="CN439" i="1"/>
  <c r="CO439" i="1"/>
  <c r="CP439" i="1"/>
  <c r="CQ439" i="1"/>
  <c r="CR439" i="1"/>
  <c r="CS439" i="1"/>
  <c r="CT439" i="1"/>
  <c r="CU439" i="1"/>
  <c r="CV439" i="1"/>
  <c r="CW439" i="1"/>
  <c r="CX439" i="1"/>
  <c r="CY439" i="1"/>
  <c r="CZ439" i="1"/>
  <c r="CI440" i="1"/>
  <c r="CJ440" i="1"/>
  <c r="CK440" i="1"/>
  <c r="CL440" i="1"/>
  <c r="CM440" i="1"/>
  <c r="CN440" i="1"/>
  <c r="CO440" i="1"/>
  <c r="CP440" i="1"/>
  <c r="CQ440" i="1"/>
  <c r="CR440" i="1"/>
  <c r="CS440" i="1"/>
  <c r="CT440" i="1"/>
  <c r="CU440" i="1"/>
  <c r="CV440" i="1"/>
  <c r="CW440" i="1"/>
  <c r="CX440" i="1"/>
  <c r="CY440" i="1"/>
  <c r="CZ440" i="1"/>
  <c r="CI441" i="1"/>
  <c r="CJ441" i="1"/>
  <c r="CK441" i="1"/>
  <c r="CL441" i="1"/>
  <c r="CM441" i="1"/>
  <c r="CN441" i="1"/>
  <c r="CO441" i="1"/>
  <c r="CP441" i="1"/>
  <c r="CQ441" i="1"/>
  <c r="CR441" i="1"/>
  <c r="CS441" i="1"/>
  <c r="CT441" i="1"/>
  <c r="CU441" i="1"/>
  <c r="CV441" i="1"/>
  <c r="CW441" i="1"/>
  <c r="CX441" i="1"/>
  <c r="CY441" i="1"/>
  <c r="CZ441" i="1"/>
  <c r="CI442" i="1"/>
  <c r="CJ442" i="1"/>
  <c r="CK442" i="1"/>
  <c r="CL442" i="1"/>
  <c r="CM442" i="1"/>
  <c r="CN442" i="1"/>
  <c r="CO442" i="1"/>
  <c r="CP442" i="1"/>
  <c r="CQ442" i="1"/>
  <c r="CR442" i="1"/>
  <c r="CS442" i="1"/>
  <c r="CT442" i="1"/>
  <c r="CU442" i="1"/>
  <c r="CV442" i="1"/>
  <c r="CW442" i="1"/>
  <c r="CX442" i="1"/>
  <c r="CY442" i="1"/>
  <c r="CZ442" i="1"/>
  <c r="CI443" i="1"/>
  <c r="CJ443" i="1"/>
  <c r="CK443" i="1"/>
  <c r="CL443" i="1"/>
  <c r="CM443" i="1"/>
  <c r="CN443" i="1"/>
  <c r="CO443" i="1"/>
  <c r="CP443" i="1"/>
  <c r="CQ443" i="1"/>
  <c r="CR443" i="1"/>
  <c r="CS443" i="1"/>
  <c r="CT443" i="1"/>
  <c r="CU443" i="1"/>
  <c r="CV443" i="1"/>
  <c r="CW443" i="1"/>
  <c r="CX443" i="1"/>
  <c r="CY443" i="1"/>
  <c r="CZ443" i="1"/>
  <c r="CI444" i="1"/>
  <c r="CJ444" i="1"/>
  <c r="CK444" i="1"/>
  <c r="CL444" i="1"/>
  <c r="CM444" i="1"/>
  <c r="CN444" i="1"/>
  <c r="CO444" i="1"/>
  <c r="CP444" i="1"/>
  <c r="CQ444" i="1"/>
  <c r="CR444" i="1"/>
  <c r="CS444" i="1"/>
  <c r="CT444" i="1"/>
  <c r="CU444" i="1"/>
  <c r="CV444" i="1"/>
  <c r="CW444" i="1"/>
  <c r="CX444" i="1"/>
  <c r="CY444" i="1"/>
  <c r="CZ444" i="1"/>
  <c r="CI445" i="1"/>
  <c r="CJ445" i="1"/>
  <c r="CK445" i="1"/>
  <c r="CL445" i="1"/>
  <c r="CM445" i="1"/>
  <c r="CN445" i="1"/>
  <c r="CO445" i="1"/>
  <c r="CP445" i="1"/>
  <c r="CQ445" i="1"/>
  <c r="CR445" i="1"/>
  <c r="CS445" i="1"/>
  <c r="CT445" i="1"/>
  <c r="CU445" i="1"/>
  <c r="CV445" i="1"/>
  <c r="CW445" i="1"/>
  <c r="CX445" i="1"/>
  <c r="CY445" i="1"/>
  <c r="CZ445" i="1"/>
  <c r="CI446" i="1"/>
  <c r="CJ446" i="1"/>
  <c r="CK446" i="1"/>
  <c r="CL446" i="1"/>
  <c r="CM446" i="1"/>
  <c r="CN446" i="1"/>
  <c r="CO446" i="1"/>
  <c r="CP446" i="1"/>
  <c r="CQ446" i="1"/>
  <c r="CR446" i="1"/>
  <c r="CS446" i="1"/>
  <c r="CT446" i="1"/>
  <c r="CU446" i="1"/>
  <c r="CV446" i="1"/>
  <c r="CW446" i="1"/>
  <c r="CX446" i="1"/>
  <c r="CY446" i="1"/>
  <c r="CZ446" i="1"/>
  <c r="CI447" i="1"/>
  <c r="CJ447" i="1"/>
  <c r="CK447" i="1"/>
  <c r="CL447" i="1"/>
  <c r="CM447" i="1"/>
  <c r="CN447" i="1"/>
  <c r="CO447" i="1"/>
  <c r="CP447" i="1"/>
  <c r="CQ447" i="1"/>
  <c r="CR447" i="1"/>
  <c r="CS447" i="1"/>
  <c r="CT447" i="1"/>
  <c r="CU447" i="1"/>
  <c r="CV447" i="1"/>
  <c r="CW447" i="1"/>
  <c r="CX447" i="1"/>
  <c r="CY447" i="1"/>
  <c r="CZ447" i="1"/>
  <c r="CI448" i="1"/>
  <c r="CJ448" i="1"/>
  <c r="CK448" i="1"/>
  <c r="CL448" i="1"/>
  <c r="CM448" i="1"/>
  <c r="CN448" i="1"/>
  <c r="CO448" i="1"/>
  <c r="CP448" i="1"/>
  <c r="CQ448" i="1"/>
  <c r="CR448" i="1"/>
  <c r="CS448" i="1"/>
  <c r="CT448" i="1"/>
  <c r="CU448" i="1"/>
  <c r="CV448" i="1"/>
  <c r="CW448" i="1"/>
  <c r="CX448" i="1"/>
  <c r="CY448" i="1"/>
  <c r="CZ448" i="1"/>
  <c r="CI449" i="1"/>
  <c r="CJ449" i="1"/>
  <c r="CK449" i="1"/>
  <c r="CL449" i="1"/>
  <c r="CM449" i="1"/>
  <c r="CN449" i="1"/>
  <c r="CO449" i="1"/>
  <c r="CP449" i="1"/>
  <c r="CQ449" i="1"/>
  <c r="CR449" i="1"/>
  <c r="CS449" i="1"/>
  <c r="CT449" i="1"/>
  <c r="CU449" i="1"/>
  <c r="CV449" i="1"/>
  <c r="CW449" i="1"/>
  <c r="CX449" i="1"/>
  <c r="CY449" i="1"/>
  <c r="CZ449" i="1"/>
  <c r="CI450" i="1"/>
  <c r="CJ450" i="1"/>
  <c r="CK450" i="1"/>
  <c r="CL450" i="1"/>
  <c r="CM450" i="1"/>
  <c r="CN450" i="1"/>
  <c r="CO450" i="1"/>
  <c r="CP450" i="1"/>
  <c r="CQ450" i="1"/>
  <c r="CR450" i="1"/>
  <c r="CS450" i="1"/>
  <c r="CT450" i="1"/>
  <c r="CU450" i="1"/>
  <c r="CV450" i="1"/>
  <c r="CW450" i="1"/>
  <c r="CX450" i="1"/>
  <c r="CY450" i="1"/>
  <c r="CZ450" i="1"/>
  <c r="CI451" i="1"/>
  <c r="CJ451" i="1"/>
  <c r="CK451" i="1"/>
  <c r="CL451" i="1"/>
  <c r="CM451" i="1"/>
  <c r="CN451" i="1"/>
  <c r="CO451" i="1"/>
  <c r="CP451" i="1"/>
  <c r="CQ451" i="1"/>
  <c r="CR451" i="1"/>
  <c r="CS451" i="1"/>
  <c r="CT451" i="1"/>
  <c r="CU451" i="1"/>
  <c r="CV451" i="1"/>
  <c r="CW451" i="1"/>
  <c r="CX451" i="1"/>
  <c r="CY451" i="1"/>
  <c r="CZ451" i="1"/>
  <c r="CI452" i="1"/>
  <c r="CJ452" i="1"/>
  <c r="CK452" i="1"/>
  <c r="CL452" i="1"/>
  <c r="CM452" i="1"/>
  <c r="CN452" i="1"/>
  <c r="CO452" i="1"/>
  <c r="CP452" i="1"/>
  <c r="CQ452" i="1"/>
  <c r="CR452" i="1"/>
  <c r="CS452" i="1"/>
  <c r="CT452" i="1"/>
  <c r="CU452" i="1"/>
  <c r="CV452" i="1"/>
  <c r="CW452" i="1"/>
  <c r="CX452" i="1"/>
  <c r="CY452" i="1"/>
  <c r="CZ452" i="1"/>
  <c r="CI453" i="1"/>
  <c r="CJ453" i="1"/>
  <c r="CK453" i="1"/>
  <c r="CL453" i="1"/>
  <c r="CM453" i="1"/>
  <c r="CN453" i="1"/>
  <c r="CO453" i="1"/>
  <c r="CP453" i="1"/>
  <c r="CQ453" i="1"/>
  <c r="CR453" i="1"/>
  <c r="CS453" i="1"/>
  <c r="CT453" i="1"/>
  <c r="CU453" i="1"/>
  <c r="CV453" i="1"/>
  <c r="CW453" i="1"/>
  <c r="CX453" i="1"/>
  <c r="CY453" i="1"/>
  <c r="CZ453" i="1"/>
  <c r="CI454" i="1"/>
  <c r="CJ454" i="1"/>
  <c r="CK454" i="1"/>
  <c r="CL454" i="1"/>
  <c r="CM454" i="1"/>
  <c r="CN454" i="1"/>
  <c r="CO454" i="1"/>
  <c r="CP454" i="1"/>
  <c r="CQ454" i="1"/>
  <c r="CR454" i="1"/>
  <c r="CS454" i="1"/>
  <c r="CT454" i="1"/>
  <c r="CU454" i="1"/>
  <c r="CV454" i="1"/>
  <c r="CW454" i="1"/>
  <c r="CX454" i="1"/>
  <c r="CY454" i="1"/>
  <c r="CZ454" i="1"/>
  <c r="CI455" i="1"/>
  <c r="CJ455" i="1"/>
  <c r="CK455" i="1"/>
  <c r="CL455" i="1"/>
  <c r="CM455" i="1"/>
  <c r="CN455" i="1"/>
  <c r="CO455" i="1"/>
  <c r="CP455" i="1"/>
  <c r="CQ455" i="1"/>
  <c r="CR455" i="1"/>
  <c r="CS455" i="1"/>
  <c r="CT455" i="1"/>
  <c r="CU455" i="1"/>
  <c r="CV455" i="1"/>
  <c r="CW455" i="1"/>
  <c r="CX455" i="1"/>
  <c r="CY455" i="1"/>
  <c r="CZ455" i="1"/>
  <c r="CI456" i="1"/>
  <c r="CJ456" i="1"/>
  <c r="CK456" i="1"/>
  <c r="CL456" i="1"/>
  <c r="CM456" i="1"/>
  <c r="CN456" i="1"/>
  <c r="CO456" i="1"/>
  <c r="CP456" i="1"/>
  <c r="CQ456" i="1"/>
  <c r="CR456" i="1"/>
  <c r="CS456" i="1"/>
  <c r="CT456" i="1"/>
  <c r="CU456" i="1"/>
  <c r="CV456" i="1"/>
  <c r="CW456" i="1"/>
  <c r="CX456" i="1"/>
  <c r="CY456" i="1"/>
  <c r="CZ456" i="1"/>
</calcChain>
</file>

<file path=xl/sharedStrings.xml><?xml version="1.0" encoding="utf-8"?>
<sst xmlns="http://schemas.openxmlformats.org/spreadsheetml/2006/main" count="11903" uniqueCount="781">
  <si>
    <t>ID</t>
  </si>
  <si>
    <t>Os</t>
  </si>
  <si>
    <t>Commune</t>
  </si>
  <si>
    <t>Site</t>
  </si>
  <si>
    <t>Ensemble_production</t>
  </si>
  <si>
    <t>Secteur</t>
  </si>
  <si>
    <t>Pays</t>
  </si>
  <si>
    <t>Localisation</t>
  </si>
  <si>
    <t>Qualificatif</t>
  </si>
  <si>
    <t>Datation</t>
  </si>
  <si>
    <t>Analyse</t>
  </si>
  <si>
    <t>n° CRPG</t>
  </si>
  <si>
    <t>N° Mannheim</t>
  </si>
  <si>
    <t>n° échantillon</t>
  </si>
  <si>
    <t>Ref Echantillon</t>
  </si>
  <si>
    <t>Na</t>
  </si>
  <si>
    <t>Mg</t>
  </si>
  <si>
    <t>Al</t>
  </si>
  <si>
    <t>Si</t>
  </si>
  <si>
    <t>P</t>
  </si>
  <si>
    <t>S</t>
  </si>
  <si>
    <t>Cl</t>
  </si>
  <si>
    <t>K</t>
  </si>
  <si>
    <t>Ca</t>
  </si>
  <si>
    <t>Ti</t>
  </si>
  <si>
    <t>Mn</t>
  </si>
  <si>
    <t>Fe</t>
  </si>
  <si>
    <t>As</t>
  </si>
  <si>
    <t>Ba</t>
  </si>
  <si>
    <t>Be</t>
  </si>
  <si>
    <t>Bi</t>
  </si>
  <si>
    <t>Cd</t>
  </si>
  <si>
    <t>Ce</t>
  </si>
  <si>
    <t>Co</t>
  </si>
  <si>
    <t>Cr</t>
  </si>
  <si>
    <t>Cs</t>
  </si>
  <si>
    <t>Cu</t>
  </si>
  <si>
    <t>Dy</t>
  </si>
  <si>
    <t>Er</t>
  </si>
  <si>
    <t>Eu</t>
  </si>
  <si>
    <t>Ga</t>
  </si>
  <si>
    <t>Gd</t>
  </si>
  <si>
    <t>Ge</t>
  </si>
  <si>
    <t>Hf</t>
  </si>
  <si>
    <t>Ho</t>
  </si>
  <si>
    <t>In</t>
  </si>
  <si>
    <t>La</t>
  </si>
  <si>
    <t>Lu</t>
  </si>
  <si>
    <t>Mo</t>
  </si>
  <si>
    <t>Nb</t>
  </si>
  <si>
    <t>Nd</t>
  </si>
  <si>
    <t>Ni</t>
  </si>
  <si>
    <t>Pb</t>
  </si>
  <si>
    <t>Pd</t>
  </si>
  <si>
    <t>Pr</t>
  </si>
  <si>
    <t>Rb</t>
  </si>
  <si>
    <t>Sb</t>
  </si>
  <si>
    <t>Sc</t>
  </si>
  <si>
    <t>Sm</t>
  </si>
  <si>
    <t>Sn</t>
  </si>
  <si>
    <t>Sr</t>
  </si>
  <si>
    <t>Ta</t>
  </si>
  <si>
    <t>Tb</t>
  </si>
  <si>
    <t>Th</t>
  </si>
  <si>
    <t>Tm</t>
  </si>
  <si>
    <t>U</t>
  </si>
  <si>
    <t>V</t>
  </si>
  <si>
    <t>W</t>
  </si>
  <si>
    <t>Y</t>
  </si>
  <si>
    <t>Yb</t>
  </si>
  <si>
    <t>Zn</t>
  </si>
  <si>
    <t>Zr</t>
  </si>
  <si>
    <t>Xe Mg</t>
  </si>
  <si>
    <t>Xe Al</t>
  </si>
  <si>
    <t>Xe Si</t>
  </si>
  <si>
    <t>Xe K</t>
  </si>
  <si>
    <t>Xe Ca</t>
  </si>
  <si>
    <t>Xe Mn</t>
  </si>
  <si>
    <t>Xe Ce</t>
  </si>
  <si>
    <t>Xe Eu</t>
  </si>
  <si>
    <t>Xe Gd</t>
  </si>
  <si>
    <t>Xe La</t>
  </si>
  <si>
    <t>Xe Nd</t>
  </si>
  <si>
    <t>Xe Pr</t>
  </si>
  <si>
    <t>Xe Sm</t>
  </si>
  <si>
    <t>Xe Tb</t>
  </si>
  <si>
    <t>Xe Th</t>
  </si>
  <si>
    <t>Xe U</t>
  </si>
  <si>
    <t>Xe Y</t>
  </si>
  <si>
    <t>Xe Yb</t>
  </si>
  <si>
    <t>Heiligenberg 42 (Bipyramidé)</t>
  </si>
  <si>
    <t>Heiligenberg in Heidelberg</t>
  </si>
  <si>
    <t>Allemagne</t>
  </si>
  <si>
    <t>HD-Han 2006/42</t>
  </si>
  <si>
    <t>Bipyramid</t>
  </si>
  <si>
    <t>IRAMAT</t>
  </si>
  <si>
    <t>MA-124947</t>
  </si>
  <si>
    <t>Heiligenberg 42</t>
  </si>
  <si>
    <t>MA-124947 1</t>
  </si>
  <si>
    <t>MA-124947 2</t>
  </si>
  <si>
    <t>MA-124947 3</t>
  </si>
  <si>
    <t>MA-124947 4</t>
  </si>
  <si>
    <t>MA-124947 5</t>
  </si>
  <si>
    <t>MA-124947 6</t>
  </si>
  <si>
    <t>MA-124947 7</t>
  </si>
  <si>
    <t>MA-124947 8</t>
  </si>
  <si>
    <t>MA-124947 9</t>
  </si>
  <si>
    <t>MA-124947 10</t>
  </si>
  <si>
    <t>Heiligenberg 41 (Bipyramidé) 1</t>
  </si>
  <si>
    <t>HD-Han 2006/41</t>
  </si>
  <si>
    <t>MA-124945</t>
  </si>
  <si>
    <t>Heiligenberg 41/1</t>
  </si>
  <si>
    <t>MA-124945 2</t>
  </si>
  <si>
    <t>MA-124945 3</t>
  </si>
  <si>
    <t>MA-124945 8</t>
  </si>
  <si>
    <t>MA-124945 9</t>
  </si>
  <si>
    <t>Heiligenberg 41 (Bipyramidé) 2</t>
  </si>
  <si>
    <t>Heiligenberg 41/2</t>
  </si>
  <si>
    <t>MA-124945 4</t>
  </si>
  <si>
    <t>MA-124945 6</t>
  </si>
  <si>
    <t>MA-124945 10</t>
  </si>
  <si>
    <t>MA-124945 11</t>
  </si>
  <si>
    <t>Renningen (Bipyramidé)</t>
  </si>
  <si>
    <t>Renningen</t>
  </si>
  <si>
    <t>Deposit</t>
  </si>
  <si>
    <t>MA-094008</t>
  </si>
  <si>
    <t>MA-094008 1</t>
  </si>
  <si>
    <t>MA-094008 2</t>
  </si>
  <si>
    <t>MA-094008 3</t>
  </si>
  <si>
    <t>MA-094008 4</t>
  </si>
  <si>
    <t>MA-094008 5</t>
  </si>
  <si>
    <t>MA-094008 6</t>
  </si>
  <si>
    <t>MA-094008 7</t>
  </si>
  <si>
    <t>MA-094008 8</t>
  </si>
  <si>
    <t>MA-094008 9</t>
  </si>
  <si>
    <t>MA-094008 10</t>
  </si>
  <si>
    <t>MA-094008 11</t>
  </si>
  <si>
    <t>Waiblingen (Bipyramidé)</t>
  </si>
  <si>
    <t>Waiblingen - Hohenacker (Rems-Murr-Kreis)</t>
  </si>
  <si>
    <t>MA-130298</t>
  </si>
  <si>
    <t>Waiblingen</t>
  </si>
  <si>
    <t>MA-130298 1</t>
  </si>
  <si>
    <t>MA-130298 2</t>
  </si>
  <si>
    <t>MA-130298 3</t>
  </si>
  <si>
    <t>MA-130298 4</t>
  </si>
  <si>
    <t>MA-130298 5</t>
  </si>
  <si>
    <t>MA-130298 6</t>
  </si>
  <si>
    <t>MA-130298 7</t>
  </si>
  <si>
    <t>MA-130298 8</t>
  </si>
  <si>
    <t>MA-130298 9</t>
  </si>
  <si>
    <t>MA-130298 10</t>
  </si>
  <si>
    <t>MA-130298 11</t>
  </si>
  <si>
    <t>MA-130298 12</t>
  </si>
  <si>
    <t>Durrenentzen 40 (Bipyramidé)</t>
  </si>
  <si>
    <t>Biesheim (68)</t>
  </si>
  <si>
    <t>Durrenentzen</t>
  </si>
  <si>
    <t>Alsace</t>
  </si>
  <si>
    <t>France</t>
  </si>
  <si>
    <t>Hallstatt final</t>
  </si>
  <si>
    <t>MA-121441</t>
  </si>
  <si>
    <t>Dur 1-3</t>
  </si>
  <si>
    <t>Dur 1-4</t>
  </si>
  <si>
    <t>Dur 1-5</t>
  </si>
  <si>
    <t>Dur 1-6</t>
  </si>
  <si>
    <t>Dur 1-7</t>
  </si>
  <si>
    <t>Dur 1-8</t>
  </si>
  <si>
    <t>Dur 1-9</t>
  </si>
  <si>
    <t>Dur 1-10</t>
  </si>
  <si>
    <t>Dur 1-12</t>
  </si>
  <si>
    <t>Durrenentzen 48 (Bipyramidé) 1</t>
  </si>
  <si>
    <t>MA-121442</t>
  </si>
  <si>
    <t>Dur 48-1</t>
  </si>
  <si>
    <t>Dur 2-1</t>
  </si>
  <si>
    <t>Dur 2-2</t>
  </si>
  <si>
    <t>Dur 2-5</t>
  </si>
  <si>
    <t>Dur 2-6</t>
  </si>
  <si>
    <t>Dur 2-7</t>
  </si>
  <si>
    <t>Dur 2-8</t>
  </si>
  <si>
    <t>Dur 2-9</t>
  </si>
  <si>
    <t>Dur 2-10</t>
  </si>
  <si>
    <t>Dur 2-11</t>
  </si>
  <si>
    <t>Dur 2-12</t>
  </si>
  <si>
    <t>Durrenentzen 48 (Bipyramidé) 2</t>
  </si>
  <si>
    <t>MA-121443</t>
  </si>
  <si>
    <t>Dur 48-2</t>
  </si>
  <si>
    <t>Dur 2-3</t>
  </si>
  <si>
    <t>Dur 2-4</t>
  </si>
  <si>
    <t>Durrenentzen 3 (Bipyramidé)</t>
  </si>
  <si>
    <t>MA-121444</t>
  </si>
  <si>
    <t>Dur 3</t>
  </si>
  <si>
    <t>Dur 3-5</t>
  </si>
  <si>
    <t>Dur 3-6</t>
  </si>
  <si>
    <t>Dur 3-9</t>
  </si>
  <si>
    <t>Durrenentzen 6 (Bipyramidé)</t>
  </si>
  <si>
    <t>MA-121445</t>
  </si>
  <si>
    <t>Dur 6</t>
  </si>
  <si>
    <t>Dur 4-1</t>
  </si>
  <si>
    <t>Dur 4-2</t>
  </si>
  <si>
    <t>Dur 4-3</t>
  </si>
  <si>
    <t>Dur 4-4</t>
  </si>
  <si>
    <t>Colmar (Bipyramidé)</t>
  </si>
  <si>
    <t>Colmar (68)</t>
  </si>
  <si>
    <t>Colmar - gare de triage</t>
  </si>
  <si>
    <t xml:space="preserve">Colmar </t>
  </si>
  <si>
    <t>MarsalD14- 3</t>
  </si>
  <si>
    <t>MarsalD14- 4</t>
  </si>
  <si>
    <t>MarsalD14- 5</t>
  </si>
  <si>
    <t>MarsalD14- 6</t>
  </si>
  <si>
    <t>MarsalD14- 7</t>
  </si>
  <si>
    <t>MarsalD14- 8</t>
  </si>
  <si>
    <t>MarsalD14- 9</t>
  </si>
  <si>
    <t>Farebersviller (Bipyramidé) 1</t>
  </si>
  <si>
    <t>Farebersviller (57)</t>
  </si>
  <si>
    <t>Farebersviller</t>
  </si>
  <si>
    <t>Lorraine</t>
  </si>
  <si>
    <t>MA-124960</t>
  </si>
  <si>
    <t>Far 1</t>
  </si>
  <si>
    <t>farebersviller a inc 1</t>
  </si>
  <si>
    <t>farebersviller a inc 2</t>
  </si>
  <si>
    <t>farebersviller a inc 3</t>
  </si>
  <si>
    <t>farebersviller b inc 1</t>
  </si>
  <si>
    <t>farebersviller b inc 2</t>
  </si>
  <si>
    <t>farebersviller c inc 2</t>
  </si>
  <si>
    <t>Farebersviller (Bipyramidé) 2</t>
  </si>
  <si>
    <t>MA-124961</t>
  </si>
  <si>
    <t>Far 2</t>
  </si>
  <si>
    <t>farebersviller d inc 2</t>
  </si>
  <si>
    <t>farebersviller d inc 3</t>
  </si>
  <si>
    <t>farebersviller e inc 2</t>
  </si>
  <si>
    <t>farebersviller e inc 3</t>
  </si>
  <si>
    <t>Marsal 3 (Bipyramidé) 1</t>
  </si>
  <si>
    <t>Marsal (57)</t>
  </si>
  <si>
    <t>Marsal</t>
  </si>
  <si>
    <t>Ha D3</t>
  </si>
  <si>
    <t>MA-121450</t>
  </si>
  <si>
    <t>Marsal 3-1</t>
  </si>
  <si>
    <t>Marsal 6-1</t>
  </si>
  <si>
    <t>Marsal 6-2</t>
  </si>
  <si>
    <t>Marsal 6-3</t>
  </si>
  <si>
    <t>Marsal 6-4</t>
  </si>
  <si>
    <t>Marsal 6-5</t>
  </si>
  <si>
    <t>Marsal 6-6</t>
  </si>
  <si>
    <t>Marsal 6-7</t>
  </si>
  <si>
    <t>Marsal 6-8</t>
  </si>
  <si>
    <t>Marsal 6-9</t>
  </si>
  <si>
    <t>Marsal 6-10</t>
  </si>
  <si>
    <t>Marsal 3 (Bipyramidé) 2</t>
  </si>
  <si>
    <t>Marsal 3-2</t>
  </si>
  <si>
    <t>marsal_3-2a inc 1</t>
  </si>
  <si>
    <t>marsal_3-2a inc 2</t>
  </si>
  <si>
    <t>marsal_3-2a inc 3</t>
  </si>
  <si>
    <t>marsal_3-2b inc 1</t>
  </si>
  <si>
    <t>marsal_3-2b inc 2</t>
  </si>
  <si>
    <t>marsal_3-2b inc 3</t>
  </si>
  <si>
    <t>marsal_3-2c inc 1</t>
  </si>
  <si>
    <t>marsal_3-2c inc 2</t>
  </si>
  <si>
    <t>Marsal 1 (Bipyramidé)</t>
  </si>
  <si>
    <t>Marsal 1</t>
  </si>
  <si>
    <t>MarsalFL1-1</t>
  </si>
  <si>
    <t>MarsalFL1-2</t>
  </si>
  <si>
    <t>MarsalFL1-3</t>
  </si>
  <si>
    <t>MarsalFL1-4</t>
  </si>
  <si>
    <t>MarsalFL1-5</t>
  </si>
  <si>
    <t>MarsalFL1-6</t>
  </si>
  <si>
    <t>MarsalFL1-7</t>
  </si>
  <si>
    <t>MarsalFL1-8</t>
  </si>
  <si>
    <t>MarsalFL1-9</t>
  </si>
  <si>
    <t>MarsalFL2-1</t>
  </si>
  <si>
    <t>MarsalFL2-2</t>
  </si>
  <si>
    <t>MarsalFL2-3</t>
  </si>
  <si>
    <t>MarsalFL2-4</t>
  </si>
  <si>
    <t>MarsalFL2-5</t>
  </si>
  <si>
    <t>MarsalFL2-6</t>
  </si>
  <si>
    <t>MarsalFL2-7</t>
  </si>
  <si>
    <t>MarsalFL2-8</t>
  </si>
  <si>
    <t>MarsalFL2-9</t>
  </si>
  <si>
    <t>MarsalFL3-1</t>
  </si>
  <si>
    <t>MarsalFL3-2</t>
  </si>
  <si>
    <t>MarsalFL3-3</t>
  </si>
  <si>
    <t>MarsalFL3-4</t>
  </si>
  <si>
    <t>MarsalFL3-7</t>
  </si>
  <si>
    <t>Romain (Bipyramidé) 1</t>
  </si>
  <si>
    <t>Romain (54)</t>
  </si>
  <si>
    <t>Romain</t>
  </si>
  <si>
    <t>MA-121446</t>
  </si>
  <si>
    <t>Romain 1</t>
  </si>
  <si>
    <t>Romain-2</t>
  </si>
  <si>
    <t>Romain-3</t>
  </si>
  <si>
    <t>Romain-6</t>
  </si>
  <si>
    <t>Romain-7</t>
  </si>
  <si>
    <t>Romain (Bipyramidé) 2</t>
  </si>
  <si>
    <t>Romain 2</t>
  </si>
  <si>
    <t>Romain-4</t>
  </si>
  <si>
    <t>Romain-8</t>
  </si>
  <si>
    <t>Romain-9</t>
  </si>
  <si>
    <t>Romain-10</t>
  </si>
  <si>
    <t>Romain-11</t>
  </si>
  <si>
    <t>Vix (21)</t>
  </si>
  <si>
    <t>Mont-Lassois</t>
  </si>
  <si>
    <t>Bourgogne</t>
  </si>
  <si>
    <t>Ha D / LT A</t>
  </si>
  <si>
    <t>VIX D59.16 (Bipyramidé) 1</t>
  </si>
  <si>
    <t>MA-121449</t>
  </si>
  <si>
    <t>VIX D59.16-1</t>
  </si>
  <si>
    <t>Marsal 5-2</t>
  </si>
  <si>
    <t>Marsal 5-3</t>
  </si>
  <si>
    <t>Marsal 5-5</t>
  </si>
  <si>
    <t>Marsal 5-6</t>
  </si>
  <si>
    <t>Marsal 5-7</t>
  </si>
  <si>
    <t>Marsal 5-9</t>
  </si>
  <si>
    <t>Xirocourt (Bipyramidé) 1</t>
  </si>
  <si>
    <t>Xirocourt (54)</t>
  </si>
  <si>
    <t>Xirocourt</t>
  </si>
  <si>
    <t>MA-121447</t>
  </si>
  <si>
    <t>Xirocourt 1</t>
  </si>
  <si>
    <t>Xirocourt-2</t>
  </si>
  <si>
    <t>Xirocourt-3</t>
  </si>
  <si>
    <t>Xirocourt-4</t>
  </si>
  <si>
    <t>Xirocourt-5</t>
  </si>
  <si>
    <t>Xirocourt-6</t>
  </si>
  <si>
    <t>Xirocourt-9</t>
  </si>
  <si>
    <t>Xirocourt-10</t>
  </si>
  <si>
    <t>Xirocourt (Bipyramidé) 2</t>
  </si>
  <si>
    <t>MA-121448</t>
  </si>
  <si>
    <t>Xirocourt 2</t>
  </si>
  <si>
    <t>Xirocourt-11</t>
  </si>
  <si>
    <t>Xirocourt-12</t>
  </si>
  <si>
    <t>Xirocourt-13</t>
  </si>
  <si>
    <t>Xirocourt-14</t>
  </si>
  <si>
    <t>Xirocourt-15</t>
  </si>
  <si>
    <t>Xirocourt-16</t>
  </si>
  <si>
    <t>Xirocourt-17</t>
  </si>
  <si>
    <t>Hohmichele tombe1 (Bandage)</t>
  </si>
  <si>
    <t>Altheim-Heiligkreuztal</t>
  </si>
  <si>
    <t>Hohmichele</t>
  </si>
  <si>
    <t>Danubian basin</t>
  </si>
  <si>
    <t>Tombe 1</t>
  </si>
  <si>
    <t>Tire</t>
  </si>
  <si>
    <t>Ha D</t>
  </si>
  <si>
    <t>MA-124951</t>
  </si>
  <si>
    <t>HOCH GRAB1</t>
  </si>
  <si>
    <t>MA124951-11</t>
  </si>
  <si>
    <t>MA124951-12</t>
  </si>
  <si>
    <t>Hohmichele tombe6 (Bandage)</t>
  </si>
  <si>
    <t>Tombe 6</t>
  </si>
  <si>
    <t>MA-124953</t>
  </si>
  <si>
    <t>HOCH GRAB6</t>
  </si>
  <si>
    <t>MA-124953-5</t>
  </si>
  <si>
    <t>MA-124953-7</t>
  </si>
  <si>
    <t>MA-124953-8</t>
  </si>
  <si>
    <t>MA-124953-10</t>
  </si>
  <si>
    <t>MA-124953-11</t>
  </si>
  <si>
    <t>MA-124953-12</t>
  </si>
  <si>
    <t>Eberdingen</t>
  </si>
  <si>
    <t>Hochdorf</t>
  </si>
  <si>
    <t>Hochdorf 1805/3 (Bandage)</t>
  </si>
  <si>
    <t>Black-Forest</t>
  </si>
  <si>
    <t>Complex 1805/3</t>
  </si>
  <si>
    <t>MA-120388</t>
  </si>
  <si>
    <t>METC113</t>
  </si>
  <si>
    <t>MA120388METC113-1</t>
  </si>
  <si>
    <t>MA120388METC113-2</t>
  </si>
  <si>
    <t>MA120388METC113-3</t>
  </si>
  <si>
    <t>MA120388METC113-4</t>
  </si>
  <si>
    <t>MA120388METC113-5</t>
  </si>
  <si>
    <t>MA120388METC113-6</t>
  </si>
  <si>
    <t>MA120388METC113-7</t>
  </si>
  <si>
    <t>MA120388METC113-8</t>
  </si>
  <si>
    <t>MA120388METC113-9</t>
  </si>
  <si>
    <t>Hochdorf (Masse brute)</t>
  </si>
  <si>
    <t>Tombe 15</t>
  </si>
  <si>
    <t>Bloom</t>
  </si>
  <si>
    <t>MA-120390</t>
  </si>
  <si>
    <t>METC114</t>
  </si>
  <si>
    <t>MA120390METC114-3</t>
  </si>
  <si>
    <t>MA120390METC114-4</t>
  </si>
  <si>
    <t>MA120390METC114-6</t>
  </si>
  <si>
    <t>MA120390METC114-7</t>
  </si>
  <si>
    <t>MA120390METC114-9</t>
  </si>
  <si>
    <t>Hochdorf (Outils)</t>
  </si>
  <si>
    <t>Tombe 139</t>
  </si>
  <si>
    <t>Square tool</t>
  </si>
  <si>
    <t>MA-120392</t>
  </si>
  <si>
    <t>METC115</t>
  </si>
  <si>
    <t>MA120392METC115-4</t>
  </si>
  <si>
    <t>MA120392METC115-5</t>
  </si>
  <si>
    <t>Hochdorf (Clou de bandage)</t>
  </si>
  <si>
    <t>Tombe 1404/1</t>
  </si>
  <si>
    <t>Nail from tire</t>
  </si>
  <si>
    <t>MA-120396</t>
  </si>
  <si>
    <t>METC117</t>
  </si>
  <si>
    <t>MA120396METC117-1</t>
  </si>
  <si>
    <t>MA120396METC117-2</t>
  </si>
  <si>
    <t>MA120396METC117-3</t>
  </si>
  <si>
    <t>MA120396METC117-4</t>
  </si>
  <si>
    <t>MA120396METC117-5</t>
  </si>
  <si>
    <t>MA120396METC117-6</t>
  </si>
  <si>
    <t>MA120396METC117-7</t>
  </si>
  <si>
    <t>MA120396METC117-9</t>
  </si>
  <si>
    <t>Hochdorf (Barre)</t>
  </si>
  <si>
    <t>Tombe 1401/1</t>
  </si>
  <si>
    <t>Bar</t>
  </si>
  <si>
    <t>MA-120398</t>
  </si>
  <si>
    <t>METC118</t>
  </si>
  <si>
    <t>MA120398METC118-1</t>
  </si>
  <si>
    <t>MA120398METC118-4</t>
  </si>
  <si>
    <t>MA120398METC118-5</t>
  </si>
  <si>
    <t>MA120398METC118-6</t>
  </si>
  <si>
    <t>MA120398METC118-7</t>
  </si>
  <si>
    <t>MA120398METC118-9</t>
  </si>
  <si>
    <t>Köngen (bandage)</t>
  </si>
  <si>
    <t>Köngen</t>
  </si>
  <si>
    <t>Tombe</t>
  </si>
  <si>
    <t>MA-121090</t>
  </si>
  <si>
    <t>MA-121090 3</t>
  </si>
  <si>
    <t>MA-121090 4</t>
  </si>
  <si>
    <t>MA-121090 5</t>
  </si>
  <si>
    <t>Marainville clou 1 (Bandage)</t>
  </si>
  <si>
    <t>Marainville-sur-Madon (88)</t>
  </si>
  <si>
    <t>Sous le Chemin de Naviot</t>
  </si>
  <si>
    <t>Vosges</t>
  </si>
  <si>
    <t>MA-122034</t>
  </si>
  <si>
    <t>Marainville clou 1</t>
  </si>
  <si>
    <t>M1-1</t>
  </si>
  <si>
    <t>M1-2</t>
  </si>
  <si>
    <t>M1-3</t>
  </si>
  <si>
    <t>M1-4</t>
  </si>
  <si>
    <t>M1-5</t>
  </si>
  <si>
    <t>M1-9</t>
  </si>
  <si>
    <t>M1-10</t>
  </si>
  <si>
    <t>M1-12</t>
  </si>
  <si>
    <t>Marainville clou 2 (Bandage)</t>
  </si>
  <si>
    <t>Marainville clou 2</t>
  </si>
  <si>
    <t>M2-1</t>
  </si>
  <si>
    <t>M2-2</t>
  </si>
  <si>
    <t>M2-3</t>
  </si>
  <si>
    <t>M2-9</t>
  </si>
  <si>
    <t>Marainville clou 4-2 (Bandage)</t>
  </si>
  <si>
    <t>MA-122036</t>
  </si>
  <si>
    <t>Marainville clou 4-2</t>
  </si>
  <si>
    <t>M4-1-1</t>
  </si>
  <si>
    <t>M4-1-2</t>
  </si>
  <si>
    <t>M4-1-3</t>
  </si>
  <si>
    <t>Marainville clou 4-1 (Bandage)</t>
  </si>
  <si>
    <t>Marainville clou 4-1</t>
  </si>
  <si>
    <t>M4-1-8</t>
  </si>
  <si>
    <t>M4-1-11</t>
  </si>
  <si>
    <t>M4-1-12</t>
  </si>
  <si>
    <t>M4-1-14</t>
  </si>
  <si>
    <t>M4-1-15</t>
  </si>
  <si>
    <t>M4-1-16</t>
  </si>
  <si>
    <t>M4-1-17</t>
  </si>
  <si>
    <t>MA-122037</t>
  </si>
  <si>
    <t>M4-2-1</t>
  </si>
  <si>
    <t>M4-2-6</t>
  </si>
  <si>
    <t>M4-2-7</t>
  </si>
  <si>
    <t>M4-2-8</t>
  </si>
  <si>
    <t>M4-2-9</t>
  </si>
  <si>
    <t>M4-2-10</t>
  </si>
  <si>
    <t>Velaine 002 (Masse brute)</t>
  </si>
  <si>
    <t>Velaine-en-Haye (54)</t>
  </si>
  <si>
    <t>ZAC Herbue-Chalin</t>
  </si>
  <si>
    <t>Workshop</t>
  </si>
  <si>
    <t>MA-122042</t>
  </si>
  <si>
    <t>Velaine 002</t>
  </si>
  <si>
    <t>Velaine002-2</t>
  </si>
  <si>
    <t>Velaine002-5</t>
  </si>
  <si>
    <t>Velaine002-6</t>
  </si>
  <si>
    <t>Velaine002-7</t>
  </si>
  <si>
    <t>Velaine002-9</t>
  </si>
  <si>
    <t>Barrois</t>
  </si>
  <si>
    <t>Hevilliers</t>
  </si>
  <si>
    <t>Fond des Hamelles</t>
  </si>
  <si>
    <t>Scorie</t>
  </si>
  <si>
    <t>HEV1</t>
  </si>
  <si>
    <t>HEV2</t>
  </si>
  <si>
    <t>HEV3</t>
  </si>
  <si>
    <t>HEV4</t>
  </si>
  <si>
    <t>HEV5</t>
  </si>
  <si>
    <t>Treveray</t>
  </si>
  <si>
    <t>Bois de Treveray</t>
  </si>
  <si>
    <t>St516</t>
  </si>
  <si>
    <t>Scorie coulee</t>
  </si>
  <si>
    <t>haut Moyen Age</t>
  </si>
  <si>
    <t>ALS</t>
  </si>
  <si>
    <t>SCTREa</t>
  </si>
  <si>
    <t>SCTREb</t>
  </si>
  <si>
    <t>SCTREc</t>
  </si>
  <si>
    <t>Ferrier1</t>
  </si>
  <si>
    <t>SCTRE-F1a</t>
  </si>
  <si>
    <t>SCTRE-F1b</t>
  </si>
  <si>
    <t>SCTRE-F1c</t>
  </si>
  <si>
    <t>Ferrier2</t>
  </si>
  <si>
    <t>Scorie interne</t>
  </si>
  <si>
    <t>SCTRE-F2a</t>
  </si>
  <si>
    <t>SCTRE-F2b</t>
  </si>
  <si>
    <t>Ferrier3</t>
  </si>
  <si>
    <t>SCTRE-F3a</t>
  </si>
  <si>
    <t>SCTRE-F3b</t>
  </si>
  <si>
    <t>Saint-Dizier</t>
  </si>
  <si>
    <t>Chêne Saint-Amand</t>
  </si>
  <si>
    <t>haute vallée Marne</t>
  </si>
  <si>
    <t>BF36</t>
  </si>
  <si>
    <t>Moyen Age</t>
  </si>
  <si>
    <t>CRPG</t>
  </si>
  <si>
    <t>BF  36 14</t>
  </si>
  <si>
    <t>Minerai</t>
  </si>
  <si>
    <t>BF  36 29</t>
  </si>
  <si>
    <t>BF  36 30</t>
  </si>
  <si>
    <t>BF  36 31</t>
  </si>
  <si>
    <t>BF  36 32</t>
  </si>
  <si>
    <t>BF  36 33</t>
  </si>
  <si>
    <t>BF302</t>
  </si>
  <si>
    <t>BF  302 5</t>
  </si>
  <si>
    <t>BF  302 6</t>
  </si>
  <si>
    <t>BF  302 7</t>
  </si>
  <si>
    <t>BF  302 9</t>
  </si>
  <si>
    <t>BF  302 10</t>
  </si>
  <si>
    <t>BF  302 11</t>
  </si>
  <si>
    <t>Souabe Bavaroise</t>
  </si>
  <si>
    <t>Fristingen</t>
  </si>
  <si>
    <t>Bayerisch Schwaben</t>
  </si>
  <si>
    <t>SLBS-21</t>
  </si>
  <si>
    <t>lod</t>
  </si>
  <si>
    <t>Fruchteim</t>
  </si>
  <si>
    <t>SLBS-34-A</t>
  </si>
  <si>
    <t>SLBS-34-B</t>
  </si>
  <si>
    <t>SLBS-35-A</t>
  </si>
  <si>
    <t>SLBS-35-B</t>
  </si>
  <si>
    <t>Karlskron</t>
  </si>
  <si>
    <t>Grillheim</t>
  </si>
  <si>
    <t>SLBS-31-A</t>
  </si>
  <si>
    <t>SLBS-31-B</t>
  </si>
  <si>
    <t>SLBS-33-A</t>
  </si>
  <si>
    <t>SLBS-33-B</t>
  </si>
  <si>
    <t>Manching</t>
  </si>
  <si>
    <t>SLBS-28-A</t>
  </si>
  <si>
    <t>SLBS-28-B</t>
  </si>
  <si>
    <t>Osterberg</t>
  </si>
  <si>
    <t>SLBS-2-3</t>
  </si>
  <si>
    <t>Tiefenbach</t>
  </si>
  <si>
    <t>SLBS-11-3</t>
  </si>
  <si>
    <t>Unterroth</t>
  </si>
  <si>
    <t>SLBS-7-1</t>
  </si>
  <si>
    <t>SLBS-7-3</t>
  </si>
  <si>
    <t>SLBS-9-1</t>
  </si>
  <si>
    <t>SLBS-9-2</t>
  </si>
  <si>
    <t>SLBS-16-2</t>
  </si>
  <si>
    <t>Fer-Fort</t>
  </si>
  <si>
    <t>Audun-le-Tiche (57)</t>
  </si>
  <si>
    <t>Bois de Butte</t>
  </si>
  <si>
    <t>FerFort</t>
  </si>
  <si>
    <t>Pays-Haut</t>
  </si>
  <si>
    <t>SCAUD01</t>
  </si>
  <si>
    <t>SCAUD02</t>
  </si>
  <si>
    <t>Hussigny-Godb. (54)</t>
  </si>
  <si>
    <t>Aux Minières</t>
  </si>
  <si>
    <t>Site108</t>
  </si>
  <si>
    <t>SCHAO 108a</t>
  </si>
  <si>
    <t>SCHAO 108b</t>
  </si>
  <si>
    <t>SCHAO 108c</t>
  </si>
  <si>
    <t>Bois dHaouy</t>
  </si>
  <si>
    <t>F9</t>
  </si>
  <si>
    <t>F10</t>
  </si>
  <si>
    <t>Site103</t>
  </si>
  <si>
    <t>SCHAO 103a</t>
  </si>
  <si>
    <t>SCHAO 103b</t>
  </si>
  <si>
    <t>SCHAO 103c</t>
  </si>
  <si>
    <t>Site106</t>
  </si>
  <si>
    <t>SCHAO 106a</t>
  </si>
  <si>
    <t>Bajocian-Bathonian</t>
  </si>
  <si>
    <t>Gondreville</t>
  </si>
  <si>
    <t>ZAC Roseraie</t>
  </si>
  <si>
    <t>Plateau de Haye</t>
  </si>
  <si>
    <t>St5001</t>
  </si>
  <si>
    <t>GON01</t>
  </si>
  <si>
    <t>GON02</t>
  </si>
  <si>
    <t>GOND5001-6</t>
  </si>
  <si>
    <t>GOND5001-7</t>
  </si>
  <si>
    <t>GOND5001-8</t>
  </si>
  <si>
    <t>GOND5001-12A</t>
  </si>
  <si>
    <t>GOND5001-12B</t>
  </si>
  <si>
    <t>GOND5001-13</t>
  </si>
  <si>
    <t>St4110</t>
  </si>
  <si>
    <t>GOND-Roseraie-4110-M3</t>
  </si>
  <si>
    <t>GOND-Roseraie-4110-M4</t>
  </si>
  <si>
    <t>GOND-Roseraie-5001-US1-S4</t>
  </si>
  <si>
    <t>GOND-Roseraie-5001-P5-S5</t>
  </si>
  <si>
    <t>Velaine-en-Haye</t>
  </si>
  <si>
    <t>ZAC Herbue</t>
  </si>
  <si>
    <t>VEL-Herbue-030-M1</t>
  </si>
  <si>
    <t>VEL-Herbue-144-S2</t>
  </si>
  <si>
    <t>Minette</t>
  </si>
  <si>
    <t>Anderny (54)</t>
  </si>
  <si>
    <t>Foret communale</t>
  </si>
  <si>
    <t>Pays Haut</t>
  </si>
  <si>
    <t>Lommerange (57)</t>
  </si>
  <si>
    <t>Fond Grabin/Longues Raies F44</t>
  </si>
  <si>
    <t>F44</t>
  </si>
  <si>
    <t>le Champ aux Trembles F.40</t>
  </si>
  <si>
    <t>F40</t>
  </si>
  <si>
    <t>Mance (54)</t>
  </si>
  <si>
    <t>source des Pageots</t>
  </si>
  <si>
    <t>Moyeuvre Grande (57)</t>
  </si>
  <si>
    <t>Tréhémont F68</t>
  </si>
  <si>
    <t>F68</t>
  </si>
  <si>
    <t>Neufchef (57)</t>
  </si>
  <si>
    <t>Bigerling F70</t>
  </si>
  <si>
    <t>F70</t>
  </si>
  <si>
    <t>sud village F69</t>
  </si>
  <si>
    <t>F69</t>
  </si>
  <si>
    <t>Ottange (57)</t>
  </si>
  <si>
    <t>vallée de la Kahler. F5</t>
  </si>
  <si>
    <t>F5</t>
  </si>
  <si>
    <t>Chavigny 54</t>
  </si>
  <si>
    <t>la Crassière</t>
  </si>
  <si>
    <t>Clemery 54</t>
  </si>
  <si>
    <t>Bois de Bronze</t>
  </si>
  <si>
    <t>Experimentation</t>
  </si>
  <si>
    <t>XP 06 09 16</t>
  </si>
  <si>
    <t>XP 06 09 23</t>
  </si>
  <si>
    <t>XP 06 09 24</t>
  </si>
  <si>
    <t>XP 06 10 14</t>
  </si>
  <si>
    <t>XP 06 10 22</t>
  </si>
  <si>
    <t>XP 06 10 24</t>
  </si>
  <si>
    <t>XP 08</t>
  </si>
  <si>
    <t>XP 08 07 04</t>
  </si>
  <si>
    <t>XP 08 07 09</t>
  </si>
  <si>
    <t>XP 08 07 15</t>
  </si>
  <si>
    <t>XP 08 07 17</t>
  </si>
  <si>
    <t>XP 08 07 18</t>
  </si>
  <si>
    <t>XP 08 07 25</t>
  </si>
  <si>
    <t>XP JAR 12 10 08 S1</t>
  </si>
  <si>
    <t>XP JAR 12 10 08 S2</t>
  </si>
  <si>
    <t>XP JAR 12 10 14 M1</t>
  </si>
  <si>
    <t>XP JAR 12 10 14 S1</t>
  </si>
  <si>
    <t>XP JAR 12 10 14 S2</t>
  </si>
  <si>
    <t>Frouard (54)</t>
  </si>
  <si>
    <t>Nerbevaux</t>
  </si>
  <si>
    <t>Ludres (54)</t>
  </si>
  <si>
    <t>Chaudeau UGC</t>
  </si>
  <si>
    <t>2348B</t>
  </si>
  <si>
    <t>Maron (54)</t>
  </si>
  <si>
    <t>Fond de Monvaux</t>
  </si>
  <si>
    <t>FD427</t>
  </si>
  <si>
    <t>Messein (54)</t>
  </si>
  <si>
    <t>les Noires Terres</t>
  </si>
  <si>
    <t>Carolingien</t>
  </si>
  <si>
    <t>Moivrons (54)</t>
  </si>
  <si>
    <t>les Malaisés</t>
  </si>
  <si>
    <t>Villers-les-Nancy (54)</t>
  </si>
  <si>
    <t>Cinq Fontaines</t>
  </si>
  <si>
    <t>Florange Daspich (57)</t>
  </si>
  <si>
    <t>Foret domaniale 14 Ferrier 05</t>
  </si>
  <si>
    <t>Vallee moy. Moselle</t>
  </si>
  <si>
    <t>Foret domaniale 15 Ferrier 01</t>
  </si>
  <si>
    <t>Foret domaniale 15 Ferrier 02</t>
  </si>
  <si>
    <t>Foret domaniale 17 Ferrier 07</t>
  </si>
  <si>
    <t>Foret domaniale 17 Ferrier 08</t>
  </si>
  <si>
    <t>Foret domaniale 4 Ferrier 04</t>
  </si>
  <si>
    <t>Foret domaniale 4 Ferrier 09</t>
  </si>
  <si>
    <t>Terville (57)</t>
  </si>
  <si>
    <t>ZAC Géric</t>
  </si>
  <si>
    <t>Saint-Dizier HMA</t>
  </si>
  <si>
    <t>PerthoisB</t>
  </si>
  <si>
    <t>BF1000</t>
  </si>
  <si>
    <t>BF  1000 3</t>
  </si>
  <si>
    <t>BF  1000 4</t>
  </si>
  <si>
    <t>BF  1000 5</t>
  </si>
  <si>
    <t>BF  1000 6</t>
  </si>
  <si>
    <t>BF  1000 8</t>
  </si>
  <si>
    <t>Jura Souabe</t>
  </si>
  <si>
    <t>St Johann Wurtingen</t>
  </si>
  <si>
    <t>Fohlenhoferfeld</t>
  </si>
  <si>
    <t>Schwäbisch Alb</t>
  </si>
  <si>
    <t>SLAD-2-1</t>
  </si>
  <si>
    <t>JS scorie 1</t>
  </si>
  <si>
    <t>JS scorie 10</t>
  </si>
  <si>
    <t>JS scorie 2</t>
  </si>
  <si>
    <t>JS scorie 4</t>
  </si>
  <si>
    <t>JS scorie 5</t>
  </si>
  <si>
    <t>JS scorie 6</t>
  </si>
  <si>
    <t>JS scorie 7</t>
  </si>
  <si>
    <t>JS scorie 8</t>
  </si>
  <si>
    <t>JS scorie 9</t>
  </si>
  <si>
    <t>Forêt Noire</t>
  </si>
  <si>
    <t>Engelsbrand</t>
  </si>
  <si>
    <t>Kuhnbusch</t>
  </si>
  <si>
    <t>Schwarzwald</t>
  </si>
  <si>
    <t>SLSN-E3-1</t>
  </si>
  <si>
    <t>SLSN-E3-2</t>
  </si>
  <si>
    <t>Waldrennach</t>
  </si>
  <si>
    <t>Grosseltal</t>
  </si>
  <si>
    <t>SLSN-GrQ-1</t>
  </si>
  <si>
    <t>SLSN-F2-A</t>
  </si>
  <si>
    <t>SLSN-F2-B</t>
  </si>
  <si>
    <t>SLSN-F4(GII)-A</t>
  </si>
  <si>
    <t>SLSN-F4-B</t>
  </si>
  <si>
    <t>Herrlenbusch</t>
  </si>
  <si>
    <t>SLSN-F5-A</t>
  </si>
  <si>
    <t>SLSN-F5-B</t>
  </si>
  <si>
    <t>Herrlensbusch</t>
  </si>
  <si>
    <t>SLSN-F1-A</t>
  </si>
  <si>
    <t>SLSN-F1-B</t>
  </si>
  <si>
    <t>Schnaizteich</t>
  </si>
  <si>
    <t>SLSN-F3-A</t>
  </si>
  <si>
    <t>Bruche</t>
  </si>
  <si>
    <t>Saales</t>
  </si>
  <si>
    <t>Sapin Dessus</t>
  </si>
  <si>
    <t>Vallee Bruche</t>
  </si>
  <si>
    <t>Ferrier 1</t>
  </si>
  <si>
    <t xml:space="preserve"> SAA1-1 </t>
  </si>
  <si>
    <t>Ferrier 2</t>
  </si>
  <si>
    <t xml:space="preserve"> SAA2-1 </t>
  </si>
  <si>
    <t xml:space="preserve"> SAA2-2 </t>
  </si>
  <si>
    <t xml:space="preserve"> SAA2-3 </t>
  </si>
  <si>
    <t xml:space="preserve"> SAA2-4 </t>
  </si>
  <si>
    <t xml:space="preserve"> SAA2-5 </t>
  </si>
  <si>
    <t>Ferrier 3</t>
  </si>
  <si>
    <t xml:space="preserve"> SAA3-1 </t>
  </si>
  <si>
    <t xml:space="preserve"> SAA3-2 </t>
  </si>
  <si>
    <t xml:space="preserve"> SAA3-3 </t>
  </si>
  <si>
    <t xml:space="preserve"> SAA3-4 </t>
  </si>
  <si>
    <t xml:space="preserve"> SAA3-5 </t>
  </si>
  <si>
    <t xml:space="preserve"> SAA3-6 </t>
  </si>
  <si>
    <t>Epandage chemin</t>
  </si>
  <si>
    <t xml:space="preserve"> SAA5-1 </t>
  </si>
  <si>
    <t xml:space="preserve"> SAA5-2 </t>
  </si>
  <si>
    <t>Epandage</t>
  </si>
  <si>
    <t xml:space="preserve"> SAA6-1 </t>
  </si>
  <si>
    <t xml:space="preserve"> SAA6-2 </t>
  </si>
  <si>
    <t xml:space="preserve"> SAA6-3 </t>
  </si>
  <si>
    <t xml:space="preserve"> SAA6-4 </t>
  </si>
  <si>
    <t xml:space="preserve"> SAA6-4 B </t>
  </si>
  <si>
    <t xml:space="preserve"> SAA6-5 </t>
  </si>
  <si>
    <t xml:space="preserve"> SAA6-6 </t>
  </si>
  <si>
    <t>Dur48-1</t>
  </si>
  <si>
    <t>Dur48-2</t>
  </si>
  <si>
    <t>Dur3</t>
  </si>
  <si>
    <t>Dur6</t>
  </si>
  <si>
    <t>Colmar</t>
  </si>
  <si>
    <t>Romain 1-1</t>
  </si>
  <si>
    <t>Romain 1-2</t>
  </si>
  <si>
    <t>Xir 1-1</t>
  </si>
  <si>
    <t>Xir 1-2</t>
  </si>
  <si>
    <t>Marain 1</t>
  </si>
  <si>
    <t>Marain 2</t>
  </si>
  <si>
    <t>Marain 4-2</t>
  </si>
  <si>
    <t>Marain 4-1</t>
  </si>
  <si>
    <t>Bayerische Schwaben</t>
  </si>
  <si>
    <t>Schwäbische Alb</t>
  </si>
  <si>
    <t>Nom article</t>
  </si>
  <si>
    <t>Heiligenbe 41/1</t>
  </si>
  <si>
    <t>Heiligenbe 41/2</t>
  </si>
  <si>
    <t>Far1-1</t>
  </si>
  <si>
    <t>Far1-2</t>
  </si>
  <si>
    <t>VIX D59.16</t>
  </si>
  <si>
    <t>Hoch Grab 6</t>
  </si>
  <si>
    <t>Barrois-Valanginian</t>
  </si>
  <si>
    <t>Black Forest</t>
  </si>
  <si>
    <t>Type</t>
  </si>
  <si>
    <t>Artefact</t>
  </si>
  <si>
    <t>Dur 40-1</t>
  </si>
  <si>
    <t>Dur 40-2</t>
  </si>
  <si>
    <t>Type.Os</t>
  </si>
  <si>
    <t>Type.Groupe1</t>
  </si>
  <si>
    <t>Type.Groupe2</t>
  </si>
  <si>
    <t>Type.Groupe2bis</t>
  </si>
  <si>
    <t>Type.GroupeG1G2</t>
  </si>
  <si>
    <t>G2</t>
  </si>
  <si>
    <t>G1</t>
  </si>
  <si>
    <t>Type.GroupeG1G2bis</t>
  </si>
  <si>
    <t>Type.haut Os</t>
  </si>
  <si>
    <t>Velaine</t>
  </si>
  <si>
    <t>Production Area</t>
  </si>
  <si>
    <t>Far12</t>
  </si>
  <si>
    <t>Far11</t>
  </si>
  <si>
    <t>Marsal 1-1</t>
  </si>
  <si>
    <t>Marsal 1-2</t>
  </si>
  <si>
    <t>Hoch Grab 1</t>
  </si>
  <si>
    <t>Barremian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</si>
</sst>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2" fontId="1" fillId="0" borderId="0" xfId="0" applyNumberFormat="1" applyFont="1" applyFill="1" applyBorder="1"/>
    <xf numFmtId="0" fontId="0" fillId="0" borderId="0" xfId="0" applyFont="1"/>
    <xf numFmtId="164" fontId="0" fillId="0" borderId="0" xfId="0" applyNumberFormat="1"/>
    <xf numFmtId="0" fontId="0" fillId="0" borderId="0" xfId="0" applyFont="1" applyFill="1" applyBorder="1"/>
    <xf numFmtId="0" fontId="0" fillId="0" borderId="0" xfId="0" applyFont="1" applyAlignment="1">
      <alignment horizontal="center"/>
    </xf>
    <xf numFmtId="2" fontId="0" fillId="0" borderId="0" xfId="0" applyNumberFormat="1" applyFont="1"/>
    <xf numFmtId="2" fontId="0" fillId="0" borderId="0" xfId="0" applyNumberFormat="1" applyFont="1" applyAlignment="1">
      <alignment horizontal="center"/>
    </xf>
    <xf numFmtId="2" fontId="0" fillId="0" borderId="0" xfId="0" applyNumberFormat="1" applyFont="1" applyBorder="1"/>
    <xf numFmtId="164" fontId="0" fillId="0" borderId="0" xfId="0" applyNumberFormat="1" applyAlignment="1"/>
    <xf numFmtId="2" fontId="0" fillId="0" borderId="0" xfId="0" applyNumberFormat="1"/>
    <xf numFmtId="1" fontId="0" fillId="0" borderId="0" xfId="0" applyNumberFormat="1"/>
    <xf numFmtId="0" fontId="5" fillId="0" borderId="0" xfId="0" applyFont="1"/>
  </cellXfs>
  <cellStyles count="2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Normal" xfId="0" builtinId="0"/>
  </cellStyles>
  <dxfs count="0"/>
  <tableStyles count="0" defaultTableStyle="TableStyleMedium2" defaultPivotStyle="PivotStyleLight16"/>
  <colors>
    <mruColors>
      <color rgb="FFFF3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1E51-EFB1-FE48-A3D4-6F3EAEB02454}">
  <dimension ref="A1:S456"/>
  <sheetViews>
    <sheetView tabSelected="1" workbookViewId="0">
      <selection activeCell="A12" sqref="A12"/>
    </sheetView>
  </sheetViews>
  <sheetFormatPr baseColWidth="10" defaultRowHeight="15" x14ac:dyDescent="0.2"/>
  <cols>
    <col min="1" max="1" width="17.33203125" style="9" bestFit="1" customWidth="1"/>
  </cols>
  <sheetData>
    <row r="1" spans="1:19" x14ac:dyDescent="0.2">
      <c r="A1" s="1" t="s">
        <v>751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</row>
    <row r="2" spans="1:19" x14ac:dyDescent="0.2">
      <c r="A2" s="17" t="s">
        <v>570</v>
      </c>
      <c r="B2">
        <v>-1.1211548986540616</v>
      </c>
      <c r="C2">
        <v>-0.33212629481134542</v>
      </c>
      <c r="D2">
        <v>0.2527161650265255</v>
      </c>
      <c r="E2">
        <v>-0.56380464229558058</v>
      </c>
      <c r="F2">
        <v>7.9410129784820205E-2</v>
      </c>
      <c r="G2">
        <v>-1.5534638089573618</v>
      </c>
      <c r="H2">
        <v>0.58930189692858048</v>
      </c>
      <c r="I2">
        <v>-1.0536309776021928</v>
      </c>
      <c r="J2">
        <v>-0.38544130785719621</v>
      </c>
      <c r="K2">
        <v>0.36440850652672252</v>
      </c>
      <c r="L2">
        <v>0.3488566588205656</v>
      </c>
      <c r="M2">
        <v>-0.22432720477116785</v>
      </c>
      <c r="N2">
        <v>-0.32166071316324862</v>
      </c>
      <c r="O2">
        <v>-1.2442484898544703</v>
      </c>
      <c r="P2">
        <v>-0.13510402042940239</v>
      </c>
      <c r="Q2">
        <v>-0.26234671194726655</v>
      </c>
      <c r="R2">
        <v>0.42158128731013866</v>
      </c>
      <c r="S2">
        <v>-0.73304744556253254</v>
      </c>
    </row>
    <row r="3" spans="1:19" x14ac:dyDescent="0.2">
      <c r="A3" s="17" t="s">
        <v>570</v>
      </c>
      <c r="B3">
        <v>-1.1426170468701642</v>
      </c>
      <c r="C3">
        <v>-0.35022535737191018</v>
      </c>
      <c r="D3">
        <v>0.25270934619918684</v>
      </c>
      <c r="E3">
        <v>-0.58231180364920287</v>
      </c>
      <c r="F3">
        <v>9.7516011172723238E-2</v>
      </c>
      <c r="G3">
        <v>-2.1426170468701642</v>
      </c>
      <c r="H3">
        <v>0.71291736934090633</v>
      </c>
      <c r="I3">
        <v>-1.0031827961607307</v>
      </c>
      <c r="J3">
        <v>-0.45251142105160858</v>
      </c>
      <c r="K3">
        <v>0.37974737004170334</v>
      </c>
      <c r="L3">
        <v>0.35425486191088962</v>
      </c>
      <c r="M3">
        <v>-0.23457686368331743</v>
      </c>
      <c r="N3">
        <v>-0.37694659934055319</v>
      </c>
      <c r="O3">
        <v>-1.2577006625304552</v>
      </c>
      <c r="P3">
        <v>-0.21160401187296229</v>
      </c>
      <c r="Q3">
        <v>-0.39363478344021852</v>
      </c>
      <c r="R3">
        <v>0.28746465611867356</v>
      </c>
      <c r="S3">
        <v>-0.74651384457483527</v>
      </c>
    </row>
    <row r="4" spans="1:19" x14ac:dyDescent="0.2">
      <c r="A4" s="17" t="s">
        <v>570</v>
      </c>
      <c r="B4">
        <v>-1.3183008744121674</v>
      </c>
      <c r="C4">
        <v>-0.32748723415608549</v>
      </c>
      <c r="D4">
        <v>0.21554800475642222</v>
      </c>
      <c r="E4">
        <v>-0.64857327257126496</v>
      </c>
      <c r="F4">
        <v>0.1119392293996635</v>
      </c>
      <c r="G4">
        <v>-2.1736180796081102</v>
      </c>
      <c r="H4">
        <v>0.60718675482652973</v>
      </c>
      <c r="I4">
        <v>-0.98554918188207685</v>
      </c>
      <c r="J4">
        <v>-0.45426238803778052</v>
      </c>
      <c r="K4">
        <v>0.37650979748507329</v>
      </c>
      <c r="L4">
        <v>0.34468144788192734</v>
      </c>
      <c r="M4">
        <v>-0.26430278283490583</v>
      </c>
      <c r="N4">
        <v>-0.33781334196790724</v>
      </c>
      <c r="O4">
        <v>-1.2063108358572192</v>
      </c>
      <c r="P4">
        <v>-0.20396475566003924</v>
      </c>
      <c r="Q4">
        <v>-0.39006953586543602</v>
      </c>
      <c r="R4">
        <v>0.33966597153838096</v>
      </c>
      <c r="S4">
        <v>-0.70800028206761867</v>
      </c>
    </row>
    <row r="5" spans="1:19" x14ac:dyDescent="0.2">
      <c r="A5" s="17" t="s">
        <v>570</v>
      </c>
      <c r="B5">
        <v>-1.1883854902290141</v>
      </c>
      <c r="C5">
        <v>-0.22487958076541503</v>
      </c>
      <c r="D5">
        <v>0.13965923258600621</v>
      </c>
      <c r="E5">
        <v>-0.79174382178225722</v>
      </c>
      <c r="F5">
        <v>8.52203481794096E-2</v>
      </c>
      <c r="G5">
        <v>-2.0602177834905158</v>
      </c>
      <c r="H5">
        <v>0.61813142801701604</v>
      </c>
      <c r="I5">
        <v>-1.0227737586222359</v>
      </c>
      <c r="J5">
        <v>-0.42789860260659052</v>
      </c>
      <c r="K5">
        <v>0.39237264951500972</v>
      </c>
      <c r="L5">
        <v>0.35584063773192121</v>
      </c>
      <c r="M5">
        <v>-0.27840644992234642</v>
      </c>
      <c r="N5">
        <v>-0.33106485520271711</v>
      </c>
      <c r="O5">
        <v>-1.2476332272763979</v>
      </c>
      <c r="P5">
        <v>-0.19050758565458881</v>
      </c>
      <c r="Q5">
        <v>-0.43617479488171673</v>
      </c>
      <c r="R5">
        <v>0.3433345362929261</v>
      </c>
      <c r="S5">
        <v>-0.71689542727730893</v>
      </c>
    </row>
    <row r="6" spans="1:19" x14ac:dyDescent="0.2">
      <c r="A6" s="17" t="s">
        <v>570</v>
      </c>
      <c r="B6">
        <v>-1.1599676922422884</v>
      </c>
      <c r="C6">
        <v>-0.28330090213517001</v>
      </c>
      <c r="D6">
        <v>0.1250892774452792</v>
      </c>
      <c r="E6">
        <v>-0.65368820878141254</v>
      </c>
      <c r="F6">
        <v>0.15821162468989081</v>
      </c>
      <c r="G6">
        <v>-2.1722021486592999</v>
      </c>
      <c r="H6">
        <v>0.61558447577915643</v>
      </c>
      <c r="I6">
        <v>-1.0262513256502908</v>
      </c>
      <c r="J6">
        <v>-0.4048190668881233</v>
      </c>
      <c r="K6">
        <v>0.37492863044087499</v>
      </c>
      <c r="L6">
        <v>0.35605599790543851</v>
      </c>
      <c r="M6">
        <v>-0.26738963780493119</v>
      </c>
      <c r="N6">
        <v>-0.33475502455894257</v>
      </c>
      <c r="O6">
        <v>-1.1982454365649269</v>
      </c>
      <c r="P6">
        <v>-0.19398462961620222</v>
      </c>
      <c r="Q6">
        <v>-0.33412728007686554</v>
      </c>
      <c r="R6">
        <v>0.37049324398920036</v>
      </c>
      <c r="S6">
        <v>-0.6835480626183229</v>
      </c>
    </row>
    <row r="7" spans="1:19" x14ac:dyDescent="0.2">
      <c r="A7" s="17" t="s">
        <v>570</v>
      </c>
      <c r="B7">
        <v>-0.95726953611953913</v>
      </c>
      <c r="C7">
        <v>-0.19760169142990869</v>
      </c>
      <c r="D7">
        <v>0.29800296898376688</v>
      </c>
      <c r="E7">
        <v>-0.68650114548809349</v>
      </c>
      <c r="F7">
        <v>-0.10040127755385819</v>
      </c>
      <c r="G7">
        <v>-1.6732728797543384</v>
      </c>
      <c r="H7">
        <v>0.54351637066890968</v>
      </c>
      <c r="I7">
        <v>-0.9789966822495586</v>
      </c>
      <c r="J7">
        <v>-0.37498285091674743</v>
      </c>
      <c r="K7">
        <v>0.36741640089805161</v>
      </c>
      <c r="L7">
        <v>0.3499396296625843</v>
      </c>
      <c r="M7">
        <v>-0.28264554704673217</v>
      </c>
      <c r="N7">
        <v>-0.33533306799860108</v>
      </c>
      <c r="O7">
        <v>-1.2151987061439447</v>
      </c>
      <c r="P7">
        <v>-0.37017206678449766</v>
      </c>
      <c r="Q7">
        <v>-0.20512135747969507</v>
      </c>
      <c r="R7">
        <v>0.40339697868119684</v>
      </c>
      <c r="S7">
        <v>-0.67753173964696622</v>
      </c>
    </row>
    <row r="8" spans="1:19" x14ac:dyDescent="0.2">
      <c r="A8" s="17" t="s">
        <v>570</v>
      </c>
      <c r="B8">
        <v>-0.73855058002723872</v>
      </c>
      <c r="C8">
        <v>-0.13649058869927638</v>
      </c>
      <c r="D8">
        <v>-3.8305113740977337E-2</v>
      </c>
      <c r="E8">
        <v>-1.1731194840614374</v>
      </c>
      <c r="F8">
        <v>0.17479570244025378</v>
      </c>
      <c r="G8">
        <v>-1.4918782466858502</v>
      </c>
      <c r="H8">
        <v>0.68668887370754161</v>
      </c>
      <c r="I8">
        <v>-1.0049638057034498</v>
      </c>
      <c r="J8">
        <v>-0.45589423411468033</v>
      </c>
      <c r="K8">
        <v>0.40109488360679579</v>
      </c>
      <c r="L8">
        <v>0.3097210711332119</v>
      </c>
      <c r="M8">
        <v>-0.31483306095303276</v>
      </c>
      <c r="N8">
        <v>-0.37475839648157105</v>
      </c>
      <c r="O8">
        <v>-1.245342357518527</v>
      </c>
      <c r="P8">
        <v>-0.10805318252379759</v>
      </c>
      <c r="Q8">
        <v>-0.57001845453625877</v>
      </c>
      <c r="R8">
        <v>0.29193844487068321</v>
      </c>
      <c r="S8">
        <v>-0.73776323872796912</v>
      </c>
    </row>
    <row r="9" spans="1:19" x14ac:dyDescent="0.2">
      <c r="A9" s="17" t="s">
        <v>570</v>
      </c>
      <c r="B9">
        <v>-1.0136626949728731</v>
      </c>
      <c r="C9">
        <v>-0.31299290575895999</v>
      </c>
      <c r="D9">
        <v>0.22669074876091677</v>
      </c>
      <c r="E9">
        <v>-0.67201484840062797</v>
      </c>
      <c r="F9">
        <v>8.6302156998043666E-2</v>
      </c>
      <c r="G9">
        <v>-1.7212328710708096</v>
      </c>
      <c r="H9">
        <v>0.58159745961649012</v>
      </c>
      <c r="I9">
        <v>-1.0308441072570915</v>
      </c>
      <c r="J9">
        <v>-0.39804223796048577</v>
      </c>
      <c r="K9">
        <v>0.40766949394903662</v>
      </c>
      <c r="L9">
        <v>0.36267795505410572</v>
      </c>
      <c r="M9">
        <v>-0.26334366406302934</v>
      </c>
      <c r="N9">
        <v>-0.33882673395587304</v>
      </c>
      <c r="O9">
        <v>-1.1606813221658818</v>
      </c>
      <c r="P9">
        <v>-0.27672634561419929</v>
      </c>
      <c r="Q9">
        <v>-0.21216895600189645</v>
      </c>
      <c r="R9">
        <v>0.38040388764743627</v>
      </c>
      <c r="S9">
        <v>-0.66579977390003076</v>
      </c>
    </row>
    <row r="10" spans="1:19" x14ac:dyDescent="0.2">
      <c r="A10" s="17" t="s">
        <v>570</v>
      </c>
      <c r="B10">
        <v>-0.64818576653554871</v>
      </c>
      <c r="C10">
        <v>5.0784237800470006E-2</v>
      </c>
      <c r="D10">
        <v>0.45397938643276564</v>
      </c>
      <c r="E10">
        <v>-0.66749092173093538</v>
      </c>
      <c r="F10">
        <v>-0.50476362423323562</v>
      </c>
      <c r="G10">
        <v>-1.4078536112251792</v>
      </c>
      <c r="H10">
        <v>0.44683092799176871</v>
      </c>
      <c r="I10">
        <v>-0.95527116801993639</v>
      </c>
      <c r="J10">
        <v>-0.34131195339226622</v>
      </c>
      <c r="K10">
        <v>0.34856461624338964</v>
      </c>
      <c r="L10">
        <v>0.35214562630544555</v>
      </c>
      <c r="M10">
        <v>-0.26115366647832966</v>
      </c>
      <c r="N10">
        <v>-0.32593709182531205</v>
      </c>
      <c r="O10">
        <v>-1.1691509879650175</v>
      </c>
      <c r="P10">
        <v>-0.36132906691415345</v>
      </c>
      <c r="Q10">
        <v>-0.36338247254521228</v>
      </c>
      <c r="R10">
        <v>0.48581271561008965</v>
      </c>
      <c r="S10">
        <v>-0.73342241840358002</v>
      </c>
    </row>
    <row r="11" spans="1:19" x14ac:dyDescent="0.2">
      <c r="A11" s="17" t="s">
        <v>570</v>
      </c>
      <c r="B11">
        <v>-0.75101701503644924</v>
      </c>
      <c r="C11">
        <v>2.7134235347194294E-2</v>
      </c>
      <c r="D11">
        <v>0.39288956064783065</v>
      </c>
      <c r="E11">
        <v>-0.78320169840785048</v>
      </c>
      <c r="F11">
        <v>-0.42002379599502498</v>
      </c>
      <c r="G11">
        <v>-1.420023795995025</v>
      </c>
      <c r="H11">
        <v>0.40068480795475314</v>
      </c>
      <c r="I11">
        <v>-0.95438339839409758</v>
      </c>
      <c r="J11">
        <v>-0.32599446834378609</v>
      </c>
      <c r="K11">
        <v>0.39586461994006528</v>
      </c>
      <c r="L11">
        <v>0.37246430052189272</v>
      </c>
      <c r="M11">
        <v>-0.22400492980645464</v>
      </c>
      <c r="N11">
        <v>-0.30359035874216678</v>
      </c>
      <c r="O11">
        <v>-1.1585033810500223</v>
      </c>
      <c r="P11">
        <v>-0.40415504533900348</v>
      </c>
      <c r="Q11">
        <v>-2.3689010729562199E-2</v>
      </c>
      <c r="R11">
        <v>0.46142432924144572</v>
      </c>
      <c r="S11">
        <v>-0.72393447701582359</v>
      </c>
    </row>
    <row r="12" spans="1:19" x14ac:dyDescent="0.2">
      <c r="A12" s="17" t="s">
        <v>570</v>
      </c>
      <c r="B12">
        <v>-1.0242752196293496</v>
      </c>
      <c r="C12">
        <v>-0.43064839583825021</v>
      </c>
      <c r="D12">
        <v>0.30831859513745719</v>
      </c>
      <c r="E12">
        <v>-0.70685480777719922</v>
      </c>
      <c r="F12">
        <v>0.12232980070079291</v>
      </c>
      <c r="G12">
        <v>-1.9340985892802618</v>
      </c>
      <c r="H12">
        <v>0.64609867271410826</v>
      </c>
      <c r="I12">
        <v>-1.0707864874305608</v>
      </c>
      <c r="J12">
        <v>-0.39651546647962799</v>
      </c>
      <c r="K12">
        <v>0.41241218429403248</v>
      </c>
      <c r="L12">
        <v>0.36201339386479137</v>
      </c>
      <c r="M12">
        <v>-0.21374832817213318</v>
      </c>
      <c r="N12">
        <v>-0.34777824222710307</v>
      </c>
      <c r="O12">
        <v>-1.21620892671979</v>
      </c>
      <c r="P12">
        <v>-0.11458681162391993</v>
      </c>
      <c r="Q12">
        <v>-0.49699067348031045</v>
      </c>
      <c r="R12">
        <v>0.36005387264952371</v>
      </c>
      <c r="S12">
        <v>-0.71821182980551002</v>
      </c>
    </row>
    <row r="13" spans="1:19" x14ac:dyDescent="0.2">
      <c r="A13" s="17" t="s">
        <v>570</v>
      </c>
      <c r="B13">
        <v>-0.89675834882813932</v>
      </c>
      <c r="C13">
        <v>-0.36724902464878861</v>
      </c>
      <c r="D13">
        <v>0.22934807097767151</v>
      </c>
      <c r="E13">
        <v>-0.73654385187129623</v>
      </c>
      <c r="F13">
        <v>0.13790095367111732</v>
      </c>
      <c r="G13">
        <v>-1.6682790203127698</v>
      </c>
      <c r="H13">
        <v>0.55931244506328581</v>
      </c>
      <c r="I13">
        <v>-0.99181590233212447</v>
      </c>
      <c r="J13">
        <v>-0.37243132693181791</v>
      </c>
      <c r="K13">
        <v>0.39147049822144941</v>
      </c>
      <c r="L13">
        <v>0.36238190701456352</v>
      </c>
      <c r="M13">
        <v>-0.23083267708549471</v>
      </c>
      <c r="N13">
        <v>-0.33599276551897406</v>
      </c>
      <c r="O13">
        <v>-1.2047785213409321</v>
      </c>
      <c r="P13">
        <v>-0.30375496718610451</v>
      </c>
      <c r="Q13">
        <v>-0.45994109238925218</v>
      </c>
      <c r="R13">
        <v>0.37702572456636285</v>
      </c>
      <c r="S13">
        <v>-0.75801333894626277</v>
      </c>
    </row>
    <row r="14" spans="1:19" x14ac:dyDescent="0.2">
      <c r="A14" s="17" t="s">
        <v>570</v>
      </c>
      <c r="B14">
        <v>-0.98599169423143418</v>
      </c>
      <c r="C14">
        <v>-0.18866643601317801</v>
      </c>
      <c r="D14">
        <v>0.36174477360175672</v>
      </c>
      <c r="E14">
        <v>-0.68046119734077648</v>
      </c>
      <c r="F14">
        <v>-0.17307833758857855</v>
      </c>
      <c r="G14">
        <v>-1.7641429446150778</v>
      </c>
      <c r="H14">
        <v>0.5390110977802558</v>
      </c>
      <c r="I14">
        <v>-0.99928576904846755</v>
      </c>
      <c r="J14">
        <v>-0.38436186743469825</v>
      </c>
      <c r="K14">
        <v>0.37178209322326872</v>
      </c>
      <c r="L14">
        <v>0.34313691177373862</v>
      </c>
      <c r="M14">
        <v>-0.25149059098981708</v>
      </c>
      <c r="N14">
        <v>-0.34000759128346114</v>
      </c>
      <c r="O14">
        <v>-1.1979428560028902</v>
      </c>
      <c r="P14">
        <v>-0.29921767441339664</v>
      </c>
      <c r="Q14">
        <v>-0.59696996031614191</v>
      </c>
      <c r="R14">
        <v>0.42850016932840451</v>
      </c>
      <c r="S14">
        <v>-0.75233865272929257</v>
      </c>
    </row>
    <row r="15" spans="1:19" x14ac:dyDescent="0.2">
      <c r="A15" s="17" t="s">
        <v>570</v>
      </c>
      <c r="B15">
        <v>-0.59013726196209504</v>
      </c>
      <c r="C15">
        <v>-3.0041772177668735E-2</v>
      </c>
      <c r="D15">
        <v>0.40757094125832011</v>
      </c>
      <c r="E15">
        <v>-0.82749817775669898</v>
      </c>
      <c r="F15">
        <v>-0.37752916908065137</v>
      </c>
      <c r="G15">
        <v>-1.0907396125312805</v>
      </c>
      <c r="H15">
        <v>0.33005110917796077</v>
      </c>
      <c r="I15">
        <v>-0.98325355349348742</v>
      </c>
      <c r="J15">
        <v>-0.32049572181191333</v>
      </c>
      <c r="K15">
        <v>0.43922685093297242</v>
      </c>
      <c r="L15">
        <v>0.35520294011111742</v>
      </c>
      <c r="M15">
        <v>-0.2487204076599675</v>
      </c>
      <c r="N15">
        <v>-0.33848682310946876</v>
      </c>
      <c r="O15">
        <v>-1.1770735795096003</v>
      </c>
      <c r="P15">
        <v>-0.59824342890011273</v>
      </c>
      <c r="Q15">
        <v>-0.80909679421500591</v>
      </c>
      <c r="R15">
        <v>0.55246241649202221</v>
      </c>
      <c r="S15">
        <v>-0.72159424972878072</v>
      </c>
    </row>
    <row r="16" spans="1:19" x14ac:dyDescent="0.2">
      <c r="A16" s="17" t="s">
        <v>570</v>
      </c>
      <c r="B16">
        <v>-1.0165891179455979</v>
      </c>
      <c r="C16">
        <v>-0.17965986700876807</v>
      </c>
      <c r="D16">
        <v>0.33137691576460127</v>
      </c>
      <c r="E16">
        <v>-0.683711755029622</v>
      </c>
      <c r="F16">
        <v>-0.15171704875583325</v>
      </c>
      <c r="G16">
        <v>-1.7762569626352285</v>
      </c>
      <c r="H16">
        <v>0.46445693283442213</v>
      </c>
      <c r="I16">
        <v>-0.97962527968416868</v>
      </c>
      <c r="J16">
        <v>-0.35415263384035334</v>
      </c>
      <c r="K16">
        <v>0.40425455834753321</v>
      </c>
      <c r="L16">
        <v>0.38480774742259172</v>
      </c>
      <c r="M16">
        <v>-0.20846483589054077</v>
      </c>
      <c r="N16">
        <v>-0.31472445049601583</v>
      </c>
      <c r="O16">
        <v>-1.1811524517618139</v>
      </c>
      <c r="P16">
        <v>-0.35973251122118988</v>
      </c>
      <c r="Q16">
        <v>-0.56585385447838654</v>
      </c>
      <c r="R16">
        <v>0.42563823899822806</v>
      </c>
      <c r="S16">
        <v>-0.75673754755815437</v>
      </c>
    </row>
    <row r="17" spans="1:19" x14ac:dyDescent="0.2">
      <c r="A17" s="17" t="s">
        <v>780</v>
      </c>
      <c r="B17">
        <v>-1.2284623813057935</v>
      </c>
      <c r="C17">
        <v>-8.2334345627555483E-2</v>
      </c>
      <c r="D17">
        <v>1.2138867139252927</v>
      </c>
      <c r="E17">
        <v>-1.8305223726337561</v>
      </c>
      <c r="F17">
        <v>-1.1315523682977371</v>
      </c>
      <c r="G17">
        <v>-0.60007345125548195</v>
      </c>
      <c r="H17">
        <v>0.79619366648089984</v>
      </c>
      <c r="I17">
        <v>-1.0177463915429703</v>
      </c>
      <c r="J17">
        <v>-0.39449710114506986</v>
      </c>
      <c r="K17">
        <v>0.28528342875322921</v>
      </c>
      <c r="L17">
        <v>0.36413200953609881</v>
      </c>
      <c r="M17">
        <v>-0.27435724741853862</v>
      </c>
      <c r="N17">
        <v>-0.33789935915898839</v>
      </c>
      <c r="O17">
        <v>-1.1971912926062394</v>
      </c>
      <c r="P17">
        <v>-0.24407244351407098</v>
      </c>
      <c r="Q17">
        <v>-0.66334241343764977</v>
      </c>
      <c r="R17">
        <v>0.27416865546782943</v>
      </c>
      <c r="S17">
        <v>-0.71671639587898905</v>
      </c>
    </row>
    <row r="18" spans="1:19" x14ac:dyDescent="0.2">
      <c r="A18" s="17" t="s">
        <v>780</v>
      </c>
      <c r="B18">
        <v>-1.0183278968928242</v>
      </c>
      <c r="C18">
        <v>4.6545884114923552E-2</v>
      </c>
      <c r="D18">
        <v>0.5413127792789435</v>
      </c>
      <c r="E18">
        <v>-0.99484680104330137</v>
      </c>
      <c r="F18">
        <v>-0.58785866339386672</v>
      </c>
      <c r="G18">
        <v>-0.4102775418756745</v>
      </c>
      <c r="H18">
        <v>0.73627572600565494</v>
      </c>
      <c r="I18">
        <v>-0.89364581755826988</v>
      </c>
      <c r="J18">
        <v>-0.39973814545412767</v>
      </c>
      <c r="K18">
        <v>0.21831821731458745</v>
      </c>
      <c r="L18">
        <v>0.35322614551860476</v>
      </c>
      <c r="M18">
        <v>-0.28998424673150613</v>
      </c>
      <c r="N18">
        <v>-0.28468790692155765</v>
      </c>
      <c r="O18">
        <v>-1.1799525564015447</v>
      </c>
      <c r="P18">
        <v>-0.16932958414111243</v>
      </c>
      <c r="Q18">
        <v>-0.42589559573124636</v>
      </c>
      <c r="R18">
        <v>0.22373978115958426</v>
      </c>
      <c r="S18">
        <v>-0.7432599587374904</v>
      </c>
    </row>
    <row r="19" spans="1:19" x14ac:dyDescent="0.2">
      <c r="A19" s="17" t="s">
        <v>780</v>
      </c>
      <c r="B19">
        <v>-1.0505181485155548</v>
      </c>
      <c r="C19">
        <v>-6.5241405336261327E-2</v>
      </c>
      <c r="D19">
        <v>0.4648509949860371</v>
      </c>
      <c r="E19">
        <v>-1.0110096072318813</v>
      </c>
      <c r="F19">
        <v>-0.39960958964977555</v>
      </c>
      <c r="G19">
        <v>-0.54022853054323783</v>
      </c>
      <c r="H19">
        <v>0.77469227324629131</v>
      </c>
      <c r="I19">
        <v>-0.91601484172869951</v>
      </c>
      <c r="J19">
        <v>-0.38486357048237207</v>
      </c>
      <c r="K19">
        <v>0.19058571389247581</v>
      </c>
      <c r="L19">
        <v>0.34110966823620004</v>
      </c>
      <c r="M19">
        <v>-0.32738406543069221</v>
      </c>
      <c r="N19">
        <v>-0.29957972544789335</v>
      </c>
      <c r="O19">
        <v>-1.1453516127376058</v>
      </c>
      <c r="P19">
        <v>-0.15057555686119373</v>
      </c>
      <c r="Q19">
        <v>-0.35174341129013698</v>
      </c>
      <c r="R19">
        <v>0.25031658003782553</v>
      </c>
      <c r="S19">
        <v>-0.71468775925694483</v>
      </c>
    </row>
    <row r="20" spans="1:19" x14ac:dyDescent="0.2">
      <c r="A20" s="17" t="s">
        <v>780</v>
      </c>
      <c r="B20">
        <v>-1.2123170726381196</v>
      </c>
      <c r="C20">
        <v>9.7563480774480182E-2</v>
      </c>
      <c r="D20">
        <v>0.40818640577709919</v>
      </c>
      <c r="E20">
        <v>-0.85730526450789291</v>
      </c>
      <c r="F20">
        <v>-0.50574988655157938</v>
      </c>
      <c r="G20">
        <v>-0.45823868067260098</v>
      </c>
      <c r="H20">
        <v>0.78099771040335186</v>
      </c>
      <c r="I20">
        <v>-0.92562084771448649</v>
      </c>
      <c r="J20">
        <v>-0.33898121525401792</v>
      </c>
      <c r="K20">
        <v>0.17007548639869685</v>
      </c>
      <c r="L20">
        <v>0.32920254206244226</v>
      </c>
      <c r="M20">
        <v>-0.31456479172398932</v>
      </c>
      <c r="N20">
        <v>-0.28957635907615675</v>
      </c>
      <c r="O20">
        <v>-1.1342076666630061</v>
      </c>
      <c r="P20">
        <v>-0.14915617996277852</v>
      </c>
      <c r="Q20">
        <v>-0.37781753173461152</v>
      </c>
      <c r="R20">
        <v>0.26412400998859442</v>
      </c>
      <c r="S20">
        <v>-0.72276518758732133</v>
      </c>
    </row>
    <row r="21" spans="1:19" x14ac:dyDescent="0.2">
      <c r="A21" s="17" t="s">
        <v>780</v>
      </c>
      <c r="B21">
        <v>-1.1215215562077621</v>
      </c>
      <c r="C21">
        <v>0.26382932515625512</v>
      </c>
      <c r="D21">
        <v>0.92463902068212023</v>
      </c>
      <c r="E21">
        <v>-1.1884683458383751</v>
      </c>
      <c r="F21">
        <v>-1.1884683458383751</v>
      </c>
      <c r="G21">
        <v>-0.46146961790211283</v>
      </c>
      <c r="H21">
        <v>0.66982255981497552</v>
      </c>
      <c r="I21">
        <v>-0.91351143223860642</v>
      </c>
      <c r="J21">
        <v>-0.32357207358649742</v>
      </c>
      <c r="K21">
        <v>0.18164191748050695</v>
      </c>
      <c r="L21">
        <v>0.3494401346914725</v>
      </c>
      <c r="M21">
        <v>-0.29869158917590688</v>
      </c>
      <c r="N21">
        <v>-0.23326742717696802</v>
      </c>
      <c r="O21">
        <v>-1.0701243378984389</v>
      </c>
      <c r="P21">
        <v>-0.10521991221257143</v>
      </c>
      <c r="Q21">
        <v>-0.3734461303420048</v>
      </c>
      <c r="R21">
        <v>0.29531438212009198</v>
      </c>
      <c r="S21">
        <v>-0.70296466381742351</v>
      </c>
    </row>
    <row r="22" spans="1:19" x14ac:dyDescent="0.2">
      <c r="A22" s="17" t="s">
        <v>758</v>
      </c>
      <c r="B22">
        <v>-1.0893734953095153</v>
      </c>
      <c r="C22">
        <v>0.26004280655869516</v>
      </c>
      <c r="D22">
        <v>0.35220943403115812</v>
      </c>
      <c r="E22">
        <v>-0.91328223625383409</v>
      </c>
      <c r="F22">
        <v>-0.61225224058985295</v>
      </c>
      <c r="G22">
        <v>-1.0594102719320722</v>
      </c>
      <c r="H22">
        <v>0.70214910275306774</v>
      </c>
      <c r="I22">
        <v>-0.968214167009537</v>
      </c>
      <c r="J22">
        <v>-0.36351407951536618</v>
      </c>
      <c r="K22">
        <v>0.3820365926587117</v>
      </c>
      <c r="L22">
        <v>0.39809487690905421</v>
      </c>
      <c r="M22">
        <v>-0.21718173726051226</v>
      </c>
      <c r="N22">
        <v>-0.25690950650960964</v>
      </c>
      <c r="O22">
        <v>-1.1754462806651578</v>
      </c>
      <c r="P22">
        <v>-0.13593558816279838</v>
      </c>
      <c r="Q22">
        <v>-1.0459241620819435</v>
      </c>
      <c r="R22">
        <v>0.14093797810736675</v>
      </c>
      <c r="S22">
        <v>-0.85023914691970326</v>
      </c>
    </row>
    <row r="23" spans="1:19" x14ac:dyDescent="0.2">
      <c r="A23" s="17" t="s">
        <v>758</v>
      </c>
      <c r="B23">
        <v>-1.1063975301640196</v>
      </c>
      <c r="C23">
        <v>6.0148410985431333E-2</v>
      </c>
      <c r="D23">
        <v>0.32879570914855638</v>
      </c>
      <c r="E23">
        <v>-0.59017841455242426</v>
      </c>
      <c r="F23">
        <v>-0.3889441201339876</v>
      </c>
      <c r="G23">
        <v>-1.3377915976866062</v>
      </c>
      <c r="H23">
        <v>0.6729130008590869</v>
      </c>
      <c r="I23">
        <v>-0.94233375612935499</v>
      </c>
      <c r="J23">
        <v>-0.37301425304243097</v>
      </c>
      <c r="K23">
        <v>0.37499449240842253</v>
      </c>
      <c r="L23">
        <v>0.42218416741591236</v>
      </c>
      <c r="M23">
        <v>-0.21788720683216489</v>
      </c>
      <c r="N23">
        <v>-0.24720863751062083</v>
      </c>
      <c r="O23">
        <v>-1.1646467436112988</v>
      </c>
      <c r="P23">
        <v>-0.12096406739464705</v>
      </c>
      <c r="Q23">
        <v>-1.0051245859888105</v>
      </c>
      <c r="R23">
        <v>0.14163490037246707</v>
      </c>
      <c r="S23">
        <v>-0.8072062035718639</v>
      </c>
    </row>
    <row r="24" spans="1:19" x14ac:dyDescent="0.2">
      <c r="A24" s="17" t="s">
        <v>758</v>
      </c>
      <c r="B24">
        <v>-1.0293282561083437</v>
      </c>
      <c r="C24">
        <v>0.24482959315533614</v>
      </c>
      <c r="D24">
        <v>0.43716864763605712</v>
      </c>
      <c r="E24">
        <v>-0.68690557528613738</v>
      </c>
      <c r="F24">
        <v>-0.68199824079139326</v>
      </c>
      <c r="G24">
        <v>-0.95014701006071878</v>
      </c>
      <c r="H24">
        <v>0.69213409337570919</v>
      </c>
      <c r="I24">
        <v>-0.92034107522623154</v>
      </c>
      <c r="J24">
        <v>-0.39011625805024552</v>
      </c>
      <c r="K24">
        <v>0.38062809062016933</v>
      </c>
      <c r="L24">
        <v>0.41039092087535645</v>
      </c>
      <c r="M24">
        <v>-0.22293100335877991</v>
      </c>
      <c r="N24">
        <v>-0.27295262536621046</v>
      </c>
      <c r="O24">
        <v>-1.2048995615299465</v>
      </c>
      <c r="P24">
        <v>-0.13119900248191119</v>
      </c>
      <c r="Q24">
        <v>-1.057034879961859</v>
      </c>
      <c r="R24">
        <v>0.12053151659656436</v>
      </c>
      <c r="S24">
        <v>-0.82533297809755379</v>
      </c>
    </row>
    <row r="25" spans="1:19" x14ac:dyDescent="0.2">
      <c r="A25" s="17" t="s">
        <v>758</v>
      </c>
      <c r="B25">
        <v>-0.42806631376846199</v>
      </c>
      <c r="C25">
        <v>0.16283687549669068</v>
      </c>
      <c r="D25">
        <v>0.28453459346715793</v>
      </c>
      <c r="E25">
        <v>-0.34263611844383562</v>
      </c>
      <c r="F25">
        <v>-0.44737146896384861</v>
      </c>
      <c r="G25">
        <v>-5.4727800101759483E-2</v>
      </c>
      <c r="H25">
        <v>0.77693358991843686</v>
      </c>
      <c r="I25">
        <v>-0.94774534382089137</v>
      </c>
      <c r="J25">
        <v>-0.42325912798289966</v>
      </c>
      <c r="K25">
        <v>0.3751721823382077</v>
      </c>
      <c r="L25">
        <v>0.40428162019619052</v>
      </c>
      <c r="M25">
        <v>-0.17494491547787927</v>
      </c>
      <c r="N25">
        <v>-0.30965156994918663</v>
      </c>
      <c r="O25">
        <v>-1.2363862205335094</v>
      </c>
      <c r="P25">
        <v>-0.22361574841861653</v>
      </c>
      <c r="Q25">
        <v>-0.96392162654749658</v>
      </c>
      <c r="R25">
        <v>0.10529114151343233</v>
      </c>
      <c r="S25">
        <v>-0.91674484622628993</v>
      </c>
    </row>
    <row r="26" spans="1:19" x14ac:dyDescent="0.2">
      <c r="A26" s="17" t="s">
        <v>758</v>
      </c>
      <c r="B26">
        <v>-1.2377663288440037</v>
      </c>
      <c r="C26">
        <v>0.13680746150382117</v>
      </c>
      <c r="D26">
        <v>0.36248032172049016</v>
      </c>
      <c r="E26">
        <v>-0.68492436018622305</v>
      </c>
      <c r="F26">
        <v>-0.49928778322431144</v>
      </c>
      <c r="G26">
        <v>-1.4138575878996851</v>
      </c>
      <c r="H26">
        <v>0.71157834800194131</v>
      </c>
      <c r="I26">
        <v>-0.96032696083645108</v>
      </c>
      <c r="J26">
        <v>-0.3505801408421978</v>
      </c>
      <c r="K26">
        <v>0.34330187210265839</v>
      </c>
      <c r="L26">
        <v>0.40652200231274183</v>
      </c>
      <c r="M26">
        <v>-0.25347263789191166</v>
      </c>
      <c r="N26">
        <v>-0.26190304010079979</v>
      </c>
      <c r="O26">
        <v>-1.1713958034477037</v>
      </c>
      <c r="P26">
        <v>-9.4555773214981098E-2</v>
      </c>
      <c r="Q26">
        <v>-1.0951430545511318</v>
      </c>
      <c r="R26">
        <v>0.1673497808326494</v>
      </c>
      <c r="S26">
        <v>-0.8028190256811143</v>
      </c>
    </row>
    <row r="27" spans="1:19" x14ac:dyDescent="0.2">
      <c r="A27" s="17" t="s">
        <v>758</v>
      </c>
      <c r="B27">
        <v>-1.1428111963948371</v>
      </c>
      <c r="C27">
        <v>0.10135342745471165</v>
      </c>
      <c r="D27">
        <v>0.42325114166160649</v>
      </c>
      <c r="E27">
        <v>-0.75823514928078095</v>
      </c>
      <c r="F27">
        <v>-0.52460456911631781</v>
      </c>
      <c r="G27">
        <v>-1.3189024554505182</v>
      </c>
      <c r="H27">
        <v>0.75763451283550776</v>
      </c>
      <c r="I27">
        <v>-0.9618401571582188</v>
      </c>
      <c r="J27">
        <v>-0.35757562057922287</v>
      </c>
      <c r="K27">
        <v>0.33446769016522948</v>
      </c>
      <c r="L27">
        <v>0.40755511981190962</v>
      </c>
      <c r="M27">
        <v>-0.19168171217967367</v>
      </c>
      <c r="N27">
        <v>-0.26066560757116664</v>
      </c>
      <c r="O27">
        <v>-1.1688428811949163</v>
      </c>
      <c r="P27">
        <v>-0.25737963112393891</v>
      </c>
      <c r="Q27">
        <v>-1.0510827292137397</v>
      </c>
      <c r="R27">
        <v>0.13040356172864787</v>
      </c>
      <c r="S27">
        <v>-0.77808145715000188</v>
      </c>
    </row>
    <row r="28" spans="1:19" x14ac:dyDescent="0.2">
      <c r="A28" s="17" t="s">
        <v>758</v>
      </c>
      <c r="B28">
        <v>-1.101335184475758</v>
      </c>
      <c r="C28">
        <v>0.18148106988157831</v>
      </c>
      <c r="D28">
        <v>0.46392215894445565</v>
      </c>
      <c r="E28">
        <v>-0.69116071938670887</v>
      </c>
      <c r="F28">
        <v>-0.64540322882603363</v>
      </c>
      <c r="G28">
        <v>-1.1505532071459397</v>
      </c>
      <c r="H28">
        <v>0.80601891907131851</v>
      </c>
      <c r="I28">
        <v>-0.91720961606231477</v>
      </c>
      <c r="J28">
        <v>-0.3163062019342946</v>
      </c>
      <c r="K28">
        <v>0.39634349969291671</v>
      </c>
      <c r="L28">
        <v>0.46568838753110908</v>
      </c>
      <c r="M28">
        <v>-0.13752103847374197</v>
      </c>
      <c r="N28">
        <v>-0.20639033891050129</v>
      </c>
      <c r="O28">
        <v>-1.136754410769107</v>
      </c>
      <c r="P28">
        <v>-0.55992369631282268</v>
      </c>
      <c r="Q28">
        <v>-1.0330049732307449</v>
      </c>
      <c r="R28">
        <v>-7.8762463791420156E-2</v>
      </c>
      <c r="S28">
        <v>-0.75361690250560676</v>
      </c>
    </row>
    <row r="29" spans="1:19" x14ac:dyDescent="0.2">
      <c r="A29" s="17" t="s">
        <v>758</v>
      </c>
      <c r="B29">
        <v>-1.0327739808567982</v>
      </c>
      <c r="C29">
        <v>0.22439915958594203</v>
      </c>
      <c r="D29">
        <v>0.32746057753405489</v>
      </c>
      <c r="E29">
        <v>-0.91358757313758954</v>
      </c>
      <c r="F29">
        <v>-0.5518597371199967</v>
      </c>
      <c r="G29">
        <v>-0.98930828707570795</v>
      </c>
      <c r="H29">
        <v>0.79055928889000127</v>
      </c>
      <c r="I29">
        <v>-0.99667995297277667</v>
      </c>
      <c r="J29">
        <v>-0.41237893934449521</v>
      </c>
      <c r="K29">
        <v>0.35461550897633876</v>
      </c>
      <c r="L29">
        <v>0.40916306832071658</v>
      </c>
      <c r="M29">
        <v>-0.18193001796622132</v>
      </c>
      <c r="N29">
        <v>-0.2785624378156395</v>
      </c>
      <c r="O29">
        <v>-1.2190123267837689</v>
      </c>
      <c r="P29">
        <v>-0.10852578434413496</v>
      </c>
      <c r="Q29">
        <v>-1.0417130155391194</v>
      </c>
      <c r="R29">
        <v>0.13006759292207537</v>
      </c>
      <c r="S29">
        <v>-0.80375989913199475</v>
      </c>
    </row>
    <row r="30" spans="1:19" x14ac:dyDescent="0.2">
      <c r="A30" s="17" t="s">
        <v>758</v>
      </c>
      <c r="B30">
        <v>-0.99720939534992192</v>
      </c>
      <c r="C30">
        <v>7.3371678935785334E-2</v>
      </c>
      <c r="D30">
        <v>0.231734171031035</v>
      </c>
      <c r="E30">
        <v>-0.87870476874703185</v>
      </c>
      <c r="F30">
        <v>-0.30510584996682022</v>
      </c>
      <c r="G30">
        <v>-1.023538334072271</v>
      </c>
      <c r="H30">
        <v>0.82208721876830015</v>
      </c>
      <c r="I30">
        <v>-0.98050217534888695</v>
      </c>
      <c r="J30">
        <v>-0.3144776858135776</v>
      </c>
      <c r="K30">
        <v>0.41587468413027251</v>
      </c>
      <c r="L30">
        <v>0.42619095260624862</v>
      </c>
      <c r="M30">
        <v>-0.15400062382628854</v>
      </c>
      <c r="N30">
        <v>-0.24513279797538501</v>
      </c>
      <c r="O30">
        <v>-1.1754614418059166</v>
      </c>
      <c r="P30">
        <v>-0.36060940688590803</v>
      </c>
      <c r="Q30">
        <v>-1.0696797381262528</v>
      </c>
      <c r="R30">
        <v>-1.2326929574300705E-2</v>
      </c>
      <c r="S30">
        <v>-0.80009812532065228</v>
      </c>
    </row>
    <row r="31" spans="1:19" x14ac:dyDescent="0.2">
      <c r="A31" s="17" t="s">
        <v>758</v>
      </c>
      <c r="B31">
        <v>-1.0034023904728211</v>
      </c>
      <c r="C31">
        <v>0.25427618439636357</v>
      </c>
      <c r="D31">
        <v>0.25427618439636357</v>
      </c>
      <c r="E31">
        <v>-0.81307069230252949</v>
      </c>
      <c r="F31">
        <v>-0.50855236879272692</v>
      </c>
      <c r="G31">
        <v>-0.68638428942470953</v>
      </c>
      <c r="H31">
        <v>0.80473913934649044</v>
      </c>
      <c r="I31">
        <v>-0.99887483318791981</v>
      </c>
      <c r="J31">
        <v>-0.33938291363414885</v>
      </c>
      <c r="K31">
        <v>0.32001183239188746</v>
      </c>
      <c r="L31">
        <v>0.3893634805716335</v>
      </c>
      <c r="M31">
        <v>-0.1912581181998354</v>
      </c>
      <c r="N31">
        <v>-0.26964322381936556</v>
      </c>
      <c r="O31">
        <v>-1.2044042400933792</v>
      </c>
      <c r="P31">
        <v>-0.12402682513166274</v>
      </c>
      <c r="Q31">
        <v>-1.0454147724576544</v>
      </c>
      <c r="R31">
        <v>0.1437670852689068</v>
      </c>
      <c r="S31">
        <v>-0.83335822307110818</v>
      </c>
    </row>
    <row r="32" spans="1:19" x14ac:dyDescent="0.2">
      <c r="A32" s="17" t="s">
        <v>758</v>
      </c>
      <c r="B32">
        <v>-1.1195089903931457</v>
      </c>
      <c r="C32">
        <v>0.18900902666338543</v>
      </c>
      <c r="D32">
        <v>0.44096945102827784</v>
      </c>
      <c r="E32">
        <v>-0.74884306658777</v>
      </c>
      <c r="F32">
        <v>-0.62997847769166326</v>
      </c>
      <c r="G32">
        <v>-0.92493432564345124</v>
      </c>
      <c r="H32">
        <v>0.80267917527392729</v>
      </c>
      <c r="I32">
        <v>-1.0215564715811247</v>
      </c>
      <c r="J32">
        <v>-0.37390253497097925</v>
      </c>
      <c r="K32">
        <v>0.36979320604716248</v>
      </c>
      <c r="L32">
        <v>0.42227181954593673</v>
      </c>
      <c r="M32">
        <v>-0.15887918930472966</v>
      </c>
      <c r="N32">
        <v>-0.25265994392264313</v>
      </c>
      <c r="O32">
        <v>-1.2504384839286851</v>
      </c>
      <c r="P32">
        <v>-0.17720657039426135</v>
      </c>
      <c r="Q32">
        <v>-1.0802965573862049</v>
      </c>
      <c r="R32">
        <v>0.10174403418267741</v>
      </c>
      <c r="S32">
        <v>-0.89190151563323028</v>
      </c>
    </row>
    <row r="33" spans="1:19" x14ac:dyDescent="0.2">
      <c r="A33" s="17" t="s">
        <v>758</v>
      </c>
      <c r="B33">
        <v>-1.1124075270651996</v>
      </c>
      <c r="C33">
        <v>0.19078853035528909</v>
      </c>
      <c r="D33">
        <v>0.37755095235963498</v>
      </c>
      <c r="E33">
        <v>-0.90828754440927484</v>
      </c>
      <c r="F33">
        <v>-0.56833948271492407</v>
      </c>
      <c r="G33">
        <v>-0.72324144270066726</v>
      </c>
      <c r="H33">
        <v>0.78938706084678301</v>
      </c>
      <c r="I33">
        <v>-0.9779482247953829</v>
      </c>
      <c r="J33">
        <v>-0.39624951611512849</v>
      </c>
      <c r="K33">
        <v>0.368424660460408</v>
      </c>
      <c r="L33">
        <v>0.43412526707842214</v>
      </c>
      <c r="M33">
        <v>-0.15238502668105181</v>
      </c>
      <c r="N33">
        <v>-0.25637042971389201</v>
      </c>
      <c r="O33">
        <v>-1.2125052928309217</v>
      </c>
      <c r="P33">
        <v>-0.21061293915321677</v>
      </c>
      <c r="Q33">
        <v>-1.0671907968509036</v>
      </c>
      <c r="R33">
        <v>7.6506933202083793E-2</v>
      </c>
      <c r="S33">
        <v>-0.83395665165865385</v>
      </c>
    </row>
    <row r="34" spans="1:19" x14ac:dyDescent="0.2">
      <c r="A34" s="17" t="s">
        <v>758</v>
      </c>
      <c r="B34">
        <v>-1.1057543954930908</v>
      </c>
      <c r="C34">
        <v>0.2594561735583516</v>
      </c>
      <c r="D34">
        <v>0.37457199910178307</v>
      </c>
      <c r="E34">
        <v>-0.96891643558508311</v>
      </c>
      <c r="F34">
        <v>-0.63402817266013445</v>
      </c>
      <c r="G34">
        <v>-0.80472439982910959</v>
      </c>
      <c r="H34">
        <v>0.78998058405907967</v>
      </c>
      <c r="I34">
        <v>-0.98959358422432619</v>
      </c>
      <c r="J34">
        <v>-0.39898341588964392</v>
      </c>
      <c r="K34">
        <v>0.35719390200033008</v>
      </c>
      <c r="L34">
        <v>0.43153808710964503</v>
      </c>
      <c r="M34">
        <v>-0.15841614671524296</v>
      </c>
      <c r="N34">
        <v>-0.25263145935988529</v>
      </c>
      <c r="O34">
        <v>-1.2100194159409206</v>
      </c>
      <c r="P34">
        <v>-0.19801050846790513</v>
      </c>
      <c r="Q34">
        <v>-1.0561333499433254</v>
      </c>
      <c r="R34">
        <v>9.5050557524800849E-2</v>
      </c>
      <c r="S34">
        <v>-0.83499714270486081</v>
      </c>
    </row>
    <row r="35" spans="1:19" x14ac:dyDescent="0.2">
      <c r="A35" s="17" t="s">
        <v>758</v>
      </c>
      <c r="B35">
        <v>-1.0698253532344715</v>
      </c>
      <c r="C35">
        <v>0.13648988842708309</v>
      </c>
      <c r="D35">
        <v>0.3554091531961453</v>
      </c>
      <c r="E35">
        <v>-0.56248011590893576</v>
      </c>
      <c r="F35">
        <v>-0.49189904162322845</v>
      </c>
      <c r="G35">
        <v>-0.95678583992587929</v>
      </c>
      <c r="H35">
        <v>0.79831900448125959</v>
      </c>
      <c r="I35">
        <v>-0.97203246188882564</v>
      </c>
      <c r="J35">
        <v>-0.36891963493759694</v>
      </c>
      <c r="K35">
        <v>0.41307032207803962</v>
      </c>
      <c r="L35">
        <v>0.45917510932407835</v>
      </c>
      <c r="M35">
        <v>-0.14039251084831639</v>
      </c>
      <c r="N35">
        <v>-0.23901449142026898</v>
      </c>
      <c r="O35">
        <v>-1.1889896692499227</v>
      </c>
      <c r="P35">
        <v>-0.49071509257555501</v>
      </c>
      <c r="Q35">
        <v>-1.1040560943132065</v>
      </c>
      <c r="R35">
        <v>-3.4237325020525233E-4</v>
      </c>
      <c r="S35">
        <v>-0.8371933623528991</v>
      </c>
    </row>
    <row r="36" spans="1:19" x14ac:dyDescent="0.2">
      <c r="A36" s="17" t="s">
        <v>758</v>
      </c>
      <c r="B36">
        <v>-0.87279069150741206</v>
      </c>
      <c r="C36">
        <v>0.19122661327590695</v>
      </c>
      <c r="D36">
        <v>0.40236252006319684</v>
      </c>
      <c r="E36">
        <v>-0.87279069150741206</v>
      </c>
      <c r="F36">
        <v>-0.59358913333910357</v>
      </c>
      <c r="G36">
        <v>-0.87279069150741206</v>
      </c>
      <c r="H36">
        <v>0.76746131274453333</v>
      </c>
      <c r="I36">
        <v>-0.9905334440069401</v>
      </c>
      <c r="J36">
        <v>-0.40657167477177381</v>
      </c>
      <c r="K36">
        <v>0.39845172201217105</v>
      </c>
      <c r="L36">
        <v>0.44093972800799897</v>
      </c>
      <c r="M36">
        <v>-0.15010300075437621</v>
      </c>
      <c r="N36">
        <v>-0.26353471607067758</v>
      </c>
      <c r="O36">
        <v>-1.2263929080661111</v>
      </c>
      <c r="P36">
        <v>-0.32534186604887982</v>
      </c>
      <c r="Q36">
        <v>-1.1755795457155478</v>
      </c>
      <c r="R36">
        <v>8.8155125320912964E-2</v>
      </c>
      <c r="S36">
        <v>-0.88508119220335668</v>
      </c>
    </row>
    <row r="37" spans="1:19" x14ac:dyDescent="0.2">
      <c r="A37" s="17" t="s">
        <v>758</v>
      </c>
      <c r="B37">
        <v>-0.85920070264675386</v>
      </c>
      <c r="C37">
        <v>8.376079638288203E-2</v>
      </c>
      <c r="D37">
        <v>0.3005515329765015</v>
      </c>
      <c r="E37">
        <v>-0.75830020690589273</v>
      </c>
      <c r="F37">
        <v>-0.38431232935938342</v>
      </c>
      <c r="G37">
        <v>-0.83960514658337315</v>
      </c>
      <c r="H37">
        <v>0.7024052531134124</v>
      </c>
      <c r="I37">
        <v>-0.95801689531407397</v>
      </c>
      <c r="J37">
        <v>-0.37408751154382425</v>
      </c>
      <c r="K37">
        <v>0.35809068347536255</v>
      </c>
      <c r="L37">
        <v>0.39293721946720672</v>
      </c>
      <c r="M37">
        <v>-0.20852620099654406</v>
      </c>
      <c r="N37">
        <v>-0.29729323354295301</v>
      </c>
      <c r="O37">
        <v>-1.1839435573508696</v>
      </c>
      <c r="P37">
        <v>-0.21891056782803853</v>
      </c>
      <c r="Q37">
        <v>-1.0493815755230735</v>
      </c>
      <c r="R37">
        <v>0.19481419226825181</v>
      </c>
      <c r="S37">
        <v>-0.82933987906267848</v>
      </c>
    </row>
    <row r="38" spans="1:19" x14ac:dyDescent="0.2">
      <c r="A38" s="17" t="s">
        <v>758</v>
      </c>
      <c r="B38">
        <v>-0.78199508509059679</v>
      </c>
      <c r="C38">
        <v>0.33527621056516749</v>
      </c>
      <c r="D38">
        <v>0.23364404921657828</v>
      </c>
      <c r="E38">
        <v>-1.5601463354742404</v>
      </c>
      <c r="F38">
        <v>-0.56892025978174554</v>
      </c>
      <c r="G38">
        <v>-0.69091461574326418</v>
      </c>
      <c r="H38">
        <v>0.67971771326135855</v>
      </c>
      <c r="I38">
        <v>-0.96882299024637475</v>
      </c>
      <c r="J38">
        <v>-0.38371056012449767</v>
      </c>
      <c r="K38">
        <v>0.3880759158311502</v>
      </c>
      <c r="L38">
        <v>0.42625520679222406</v>
      </c>
      <c r="M38">
        <v>-0.1657538408748549</v>
      </c>
      <c r="N38">
        <v>-0.26921006279974491</v>
      </c>
      <c r="O38">
        <v>-1.1588063202577503</v>
      </c>
      <c r="P38">
        <v>-0.29308989700761945</v>
      </c>
      <c r="Q38">
        <v>-1.1655007800838333</v>
      </c>
      <c r="R38">
        <v>0.17023942395361047</v>
      </c>
      <c r="S38">
        <v>-0.84028012936924945</v>
      </c>
    </row>
    <row r="39" spans="1:19" x14ac:dyDescent="0.2">
      <c r="A39" s="17" t="s">
        <v>758</v>
      </c>
      <c r="B39">
        <v>-1.0271605062099665</v>
      </c>
      <c r="C39">
        <v>0.17423661811048491</v>
      </c>
      <c r="D39">
        <v>0.20456387711855001</v>
      </c>
      <c r="E39">
        <v>-1.4251005148820042</v>
      </c>
      <c r="F39">
        <v>-0.37880049522903497</v>
      </c>
      <c r="G39">
        <v>-0.7484069052571376</v>
      </c>
      <c r="H39">
        <v>0.63607048509522901</v>
      </c>
      <c r="I39">
        <v>-0.93015447414836472</v>
      </c>
      <c r="J39">
        <v>-0.34869250272221586</v>
      </c>
      <c r="K39">
        <v>0.35621346884983041</v>
      </c>
      <c r="L39">
        <v>0.41992798258924502</v>
      </c>
      <c r="M39">
        <v>-0.18832402792936764</v>
      </c>
      <c r="N39">
        <v>-0.2555210592735615</v>
      </c>
      <c r="O39">
        <v>-1.1194617994832601</v>
      </c>
      <c r="P39">
        <v>-0.45859099431415951</v>
      </c>
      <c r="Q39">
        <v>-1.4168473445417973</v>
      </c>
      <c r="R39">
        <v>0.19339157947686703</v>
      </c>
      <c r="S39">
        <v>-0.83522122596370973</v>
      </c>
    </row>
    <row r="40" spans="1:19" x14ac:dyDescent="0.2">
      <c r="A40" s="17" t="s">
        <v>758</v>
      </c>
      <c r="B40">
        <v>-0.95521098086617662</v>
      </c>
      <c r="C40">
        <v>2.7060252173391808E-2</v>
      </c>
      <c r="D40">
        <v>0.24390398117747247</v>
      </c>
      <c r="E40">
        <v>-0.75563862596097253</v>
      </c>
      <c r="F40">
        <v>-0.27096423335086417</v>
      </c>
      <c r="G40">
        <v>-0.92718225726593306</v>
      </c>
      <c r="H40">
        <v>0.64963337252512598</v>
      </c>
      <c r="I40">
        <v>-0.94346204722189975</v>
      </c>
      <c r="J40">
        <v>-0.37766499057075342</v>
      </c>
      <c r="K40">
        <v>0.3513753944542688</v>
      </c>
      <c r="L40">
        <v>0.41344750424142873</v>
      </c>
      <c r="M40">
        <v>-0.19700083951620528</v>
      </c>
      <c r="N40">
        <v>-0.2912538431302083</v>
      </c>
      <c r="O40">
        <v>-1.1627241633318666</v>
      </c>
      <c r="P40">
        <v>-0.32333719103314817</v>
      </c>
      <c r="Q40">
        <v>-1.0330403933023746</v>
      </c>
      <c r="R40">
        <v>0.2337071233727146</v>
      </c>
      <c r="S40">
        <v>-0.79911664916978964</v>
      </c>
    </row>
    <row r="41" spans="1:19" x14ac:dyDescent="0.2">
      <c r="A41" s="17" t="s">
        <v>758</v>
      </c>
      <c r="B41">
        <v>-0.90125302240538696</v>
      </c>
      <c r="C41">
        <v>6.5323222107663281E-2</v>
      </c>
      <c r="D41">
        <v>0.30587247039026288</v>
      </c>
      <c r="E41">
        <v>-0.84831694721758855</v>
      </c>
      <c r="F41">
        <v>-0.37119569249792611</v>
      </c>
      <c r="G41">
        <v>-0.87777192655586422</v>
      </c>
      <c r="H41">
        <v>0.66836870241448065</v>
      </c>
      <c r="I41">
        <v>-0.95300079085709211</v>
      </c>
      <c r="J41">
        <v>-0.3829870770518311</v>
      </c>
      <c r="K41">
        <v>0.35546338978839187</v>
      </c>
      <c r="L41">
        <v>0.41506167944950012</v>
      </c>
      <c r="M41">
        <v>-0.19274218742925164</v>
      </c>
      <c r="N41">
        <v>-0.29221215687769542</v>
      </c>
      <c r="O41">
        <v>-1.1699452015159104</v>
      </c>
      <c r="P41">
        <v>-0.28493766247737584</v>
      </c>
      <c r="Q41">
        <v>-1.1321017257270376</v>
      </c>
      <c r="R41">
        <v>0.22138085553191389</v>
      </c>
      <c r="S41">
        <v>-0.8185689007149628</v>
      </c>
    </row>
    <row r="42" spans="1:19" x14ac:dyDescent="0.2">
      <c r="A42" s="17" t="s">
        <v>758</v>
      </c>
      <c r="B42">
        <v>-0.91758283450534006</v>
      </c>
      <c r="C42">
        <v>4.255850221606694E-2</v>
      </c>
      <c r="D42">
        <v>0.28653714815058462</v>
      </c>
      <c r="E42">
        <v>-0.76201324259426051</v>
      </c>
      <c r="F42">
        <v>-0.32909565036665156</v>
      </c>
      <c r="G42">
        <v>-0.91758283450534006</v>
      </c>
      <c r="H42">
        <v>0.67271212551952075</v>
      </c>
      <c r="I42">
        <v>-0.97501277650771789</v>
      </c>
      <c r="J42">
        <v>-0.37373798604796438</v>
      </c>
      <c r="K42">
        <v>0.37719763373826165</v>
      </c>
      <c r="L42">
        <v>0.40075652449679966</v>
      </c>
      <c r="M42">
        <v>-0.18367510195130365</v>
      </c>
      <c r="N42">
        <v>-0.28325692186866624</v>
      </c>
      <c r="O42">
        <v>-1.1571074743073635</v>
      </c>
      <c r="P42">
        <v>-0.28633067918957944</v>
      </c>
      <c r="Q42">
        <v>-1.1500071338894244</v>
      </c>
      <c r="R42">
        <v>0.20835993911860085</v>
      </c>
      <c r="S42">
        <v>-0.81816962246909464</v>
      </c>
    </row>
    <row r="43" spans="1:19" x14ac:dyDescent="0.2">
      <c r="A43" s="17" t="s">
        <v>758</v>
      </c>
      <c r="B43">
        <v>-0.88413086490437665</v>
      </c>
      <c r="C43">
        <v>0.28074660678670027</v>
      </c>
      <c r="D43">
        <v>0.32868320117604444</v>
      </c>
      <c r="E43">
        <v>-1.3742170967884069</v>
      </c>
      <c r="F43">
        <v>-0.6094298079627446</v>
      </c>
      <c r="G43">
        <v>-0.6094298079627446</v>
      </c>
      <c r="H43">
        <v>0.76387767596198874</v>
      </c>
      <c r="I43">
        <v>-1.0332671899455104</v>
      </c>
      <c r="J43">
        <v>-0.43101874364305548</v>
      </c>
      <c r="K43">
        <v>0.4694727915934942</v>
      </c>
      <c r="L43">
        <v>0.41889740475517123</v>
      </c>
      <c r="M43">
        <v>-0.14699194206938793</v>
      </c>
      <c r="N43">
        <v>-0.32342622640364405</v>
      </c>
      <c r="O43">
        <v>-1.2290236091166331</v>
      </c>
      <c r="P43">
        <v>-0.10678540380054513</v>
      </c>
      <c r="Q43">
        <v>-1.2082289438602216</v>
      </c>
      <c r="R43">
        <v>0.12334294879367103</v>
      </c>
      <c r="S43">
        <v>-0.79412418514274008</v>
      </c>
    </row>
    <row r="44" spans="1:19" x14ac:dyDescent="0.2">
      <c r="A44" s="17" t="s">
        <v>758</v>
      </c>
      <c r="B44">
        <v>-0.67745128817301425</v>
      </c>
      <c r="C44">
        <v>0.37584062028491849</v>
      </c>
      <c r="D44">
        <v>0.45997315998334543</v>
      </c>
      <c r="E44">
        <v>-1.3886557489260447</v>
      </c>
      <c r="F44">
        <v>-0.83581378026826392</v>
      </c>
      <c r="G44">
        <v>-0.41420985339843286</v>
      </c>
      <c r="H44">
        <v>0.72086077876609056</v>
      </c>
      <c r="I44">
        <v>-0.95359819087512332</v>
      </c>
      <c r="J44">
        <v>-0.39511051837651534</v>
      </c>
      <c r="K44">
        <v>0.43066782463459119</v>
      </c>
      <c r="L44">
        <v>0.4508823594857152</v>
      </c>
      <c r="M44">
        <v>-0.13033813486380774</v>
      </c>
      <c r="N44">
        <v>-0.26413029321382786</v>
      </c>
      <c r="O44">
        <v>-1.2471309316162329</v>
      </c>
      <c r="P44">
        <v>-0.29053515452846268</v>
      </c>
      <c r="Q44">
        <v>-1.1296894499308046</v>
      </c>
      <c r="R44">
        <v>6.6199880688268209E-2</v>
      </c>
      <c r="S44">
        <v>-0.92385108816991979</v>
      </c>
    </row>
    <row r="45" spans="1:19" x14ac:dyDescent="0.2">
      <c r="A45" s="17" t="s">
        <v>758</v>
      </c>
      <c r="B45">
        <v>-1.0166911852454492</v>
      </c>
      <c r="C45">
        <v>0.33656234322843875</v>
      </c>
      <c r="D45">
        <v>0.44403965328604394</v>
      </c>
      <c r="E45">
        <v>-1.3688737033568117</v>
      </c>
      <c r="F45">
        <v>-0.78060199651448259</v>
      </c>
      <c r="G45">
        <v>-0.75344975047086771</v>
      </c>
      <c r="H45">
        <v>0.71921268100308766</v>
      </c>
      <c r="I45">
        <v>-0.97717714759917607</v>
      </c>
      <c r="J45">
        <v>-0.4142215626814052</v>
      </c>
      <c r="K45">
        <v>0.41687224402662904</v>
      </c>
      <c r="L45">
        <v>0.42915044558597848</v>
      </c>
      <c r="M45">
        <v>-0.16033499965849107</v>
      </c>
      <c r="N45">
        <v>-0.28844351401828239</v>
      </c>
      <c r="O45">
        <v>-1.2310068125650704</v>
      </c>
      <c r="P45">
        <v>-0.24523860908941941</v>
      </c>
      <c r="Q45">
        <v>-1.3151425375366979</v>
      </c>
      <c r="R45">
        <v>0.12953573658774054</v>
      </c>
      <c r="S45">
        <v>-0.86956089442943374</v>
      </c>
    </row>
    <row r="46" spans="1:19" x14ac:dyDescent="0.2">
      <c r="A46" s="17" t="s">
        <v>758</v>
      </c>
      <c r="B46">
        <v>-1.1206611169610112</v>
      </c>
      <c r="C46">
        <v>0.12723779027350057</v>
      </c>
      <c r="D46">
        <v>0.28922079541781498</v>
      </c>
      <c r="E46">
        <v>-0.79407701682464205</v>
      </c>
      <c r="F46">
        <v>-0.41645858569131561</v>
      </c>
      <c r="G46">
        <v>-0.95793381946331158</v>
      </c>
      <c r="H46">
        <v>0.66702110299094164</v>
      </c>
      <c r="I46">
        <v>-0.95506176556150235</v>
      </c>
      <c r="J46">
        <v>-0.387959934307466</v>
      </c>
      <c r="K46">
        <v>0.36211047083812353</v>
      </c>
      <c r="L46">
        <v>0.41076997865409304</v>
      </c>
      <c r="M46">
        <v>-0.18552574073557682</v>
      </c>
      <c r="N46">
        <v>-0.2776161306718381</v>
      </c>
      <c r="O46">
        <v>-1.175282769791101</v>
      </c>
      <c r="P46">
        <v>-0.30344115000069039</v>
      </c>
      <c r="Q46">
        <v>-1.23336399510848</v>
      </c>
      <c r="R46">
        <v>0.20354632240427595</v>
      </c>
      <c r="S46">
        <v>-0.82164463079427819</v>
      </c>
    </row>
    <row r="47" spans="1:19" x14ac:dyDescent="0.2">
      <c r="A47" s="17" t="s">
        <v>758</v>
      </c>
      <c r="B47">
        <v>-0.96510281584271307</v>
      </c>
      <c r="C47">
        <v>5.9382851856453978E-2</v>
      </c>
      <c r="D47">
        <v>0.28871962286536035</v>
      </c>
      <c r="E47">
        <v>-0.77197821748825135</v>
      </c>
      <c r="F47">
        <v>-0.3481024747218141</v>
      </c>
      <c r="G47">
        <v>-0.93979695057794277</v>
      </c>
      <c r="H47">
        <v>0.68239541931506187</v>
      </c>
      <c r="I47">
        <v>-0.95366047820129918</v>
      </c>
      <c r="J47">
        <v>-0.3618741012600859</v>
      </c>
      <c r="K47">
        <v>0.3746830514850128</v>
      </c>
      <c r="L47">
        <v>0.42003837453005621</v>
      </c>
      <c r="M47">
        <v>-0.18831901271056095</v>
      </c>
      <c r="N47">
        <v>-0.28988574901338526</v>
      </c>
      <c r="O47">
        <v>-1.1624151372398197</v>
      </c>
      <c r="P47">
        <v>-0.22952960242734255</v>
      </c>
      <c r="Q47">
        <v>-1.0681163588274742</v>
      </c>
      <c r="R47">
        <v>0.18646775641460867</v>
      </c>
      <c r="S47">
        <v>-0.811417597986136</v>
      </c>
    </row>
    <row r="48" spans="1:19" x14ac:dyDescent="0.2">
      <c r="A48" s="17" t="s">
        <v>758</v>
      </c>
      <c r="B48">
        <v>-0.972889278327705</v>
      </c>
      <c r="C48">
        <v>0.12762485894917674</v>
      </c>
      <c r="D48">
        <v>0.25004385258087136</v>
      </c>
      <c r="E48">
        <v>-0.89070252214035495</v>
      </c>
      <c r="F48">
        <v>-0.37766871153004805</v>
      </c>
      <c r="G48">
        <v>-0.95516051136727342</v>
      </c>
      <c r="H48">
        <v>0.68421442295840951</v>
      </c>
      <c r="I48">
        <v>-0.96358371353358341</v>
      </c>
      <c r="J48">
        <v>-0.41753961554170571</v>
      </c>
      <c r="K48">
        <v>0.36244178707372843</v>
      </c>
      <c r="L48">
        <v>0.40515238838151291</v>
      </c>
      <c r="M48">
        <v>-0.2315363906205723</v>
      </c>
      <c r="N48">
        <v>-0.25240612161973019</v>
      </c>
      <c r="O48">
        <v>-1.2053340089208329</v>
      </c>
      <c r="P48">
        <v>-0.20544653502119115</v>
      </c>
      <c r="Q48">
        <v>-1.165067898925862</v>
      </c>
      <c r="R48">
        <v>0.16933362512117522</v>
      </c>
      <c r="S48">
        <v>-0.82554489050366486</v>
      </c>
    </row>
    <row r="49" spans="1:19" x14ac:dyDescent="0.2">
      <c r="A49" s="17" t="s">
        <v>749</v>
      </c>
      <c r="B49">
        <v>-1.1167898771871156</v>
      </c>
      <c r="C49">
        <v>-0.36917669405293368</v>
      </c>
      <c r="D49">
        <v>0.55939548839858311</v>
      </c>
      <c r="E49">
        <v>-1.0430036630261972</v>
      </c>
      <c r="F49">
        <v>-0.19021879434564937</v>
      </c>
      <c r="G49">
        <v>0.74960686975303081</v>
      </c>
      <c r="H49">
        <v>0.52511869708393166</v>
      </c>
      <c r="I49">
        <v>-0.57972915038837558</v>
      </c>
      <c r="J49">
        <v>-0.49421859712441307</v>
      </c>
      <c r="K49">
        <v>0.24124439442623191</v>
      </c>
      <c r="L49">
        <v>0.15466022228269294</v>
      </c>
      <c r="M49">
        <v>-0.43392269523716198</v>
      </c>
      <c r="N49">
        <v>-0.48688855844801165</v>
      </c>
      <c r="O49">
        <v>-1.3601364810762433</v>
      </c>
      <c r="P49">
        <v>-0.39546444341798631</v>
      </c>
      <c r="Q49">
        <v>-0.69210019098387532</v>
      </c>
      <c r="R49">
        <v>0.30025461732622372</v>
      </c>
      <c r="S49">
        <v>-0.80082847016923087</v>
      </c>
    </row>
    <row r="50" spans="1:19" x14ac:dyDescent="0.2">
      <c r="A50" s="17" t="s">
        <v>749</v>
      </c>
      <c r="B50">
        <v>-0.56647062007025695</v>
      </c>
      <c r="C50">
        <v>-0.42918144507552775</v>
      </c>
      <c r="D50">
        <v>0.62529557810583569</v>
      </c>
      <c r="E50">
        <v>-0.67323538774997038</v>
      </c>
      <c r="F50">
        <v>-0.19611413303030795</v>
      </c>
      <c r="G50">
        <v>0.14240767292601086</v>
      </c>
      <c r="H50">
        <v>0.56003565381177012</v>
      </c>
      <c r="I50">
        <v>-0.96772987931610599</v>
      </c>
      <c r="J50">
        <v>-0.39217743846785436</v>
      </c>
      <c r="K50">
        <v>0.31965927524573345</v>
      </c>
      <c r="L50">
        <v>0.28339582361352722</v>
      </c>
      <c r="M50">
        <v>-0.33134757364692302</v>
      </c>
      <c r="N50">
        <v>-0.37432720752064214</v>
      </c>
      <c r="O50">
        <v>-1.2464834802689349</v>
      </c>
      <c r="P50">
        <v>-0.51408972044596646</v>
      </c>
      <c r="Q50">
        <v>-0.66102275076043426</v>
      </c>
      <c r="R50">
        <v>0.46236215777924405</v>
      </c>
      <c r="S50">
        <v>-0.69625512721384086</v>
      </c>
    </row>
    <row r="51" spans="1:19" x14ac:dyDescent="0.2">
      <c r="A51" s="17" t="s">
        <v>749</v>
      </c>
      <c r="B51">
        <v>-0.56138625981982315</v>
      </c>
      <c r="C51">
        <v>-0.40790279150961412</v>
      </c>
      <c r="D51">
        <v>0.55832853266488891</v>
      </c>
      <c r="E51">
        <v>-0.72583353771179671</v>
      </c>
      <c r="F51">
        <v>-0.15042574115527452</v>
      </c>
      <c r="G51">
        <v>-6.1281098179471083E-2</v>
      </c>
      <c r="H51">
        <v>0.57866504977903732</v>
      </c>
      <c r="I51">
        <v>-0.94281048109186216</v>
      </c>
      <c r="J51">
        <v>-0.38495415225595331</v>
      </c>
      <c r="K51">
        <v>0.32322385386688945</v>
      </c>
      <c r="L51">
        <v>0.30169275509087079</v>
      </c>
      <c r="M51">
        <v>-0.31579720782022314</v>
      </c>
      <c r="N51">
        <v>-0.37473498707426722</v>
      </c>
      <c r="O51">
        <v>-1.2300521922702101</v>
      </c>
      <c r="P51">
        <v>-0.47832413877139157</v>
      </c>
      <c r="Q51">
        <v>-0.68598414791993445</v>
      </c>
      <c r="R51">
        <v>0.4156565645202015</v>
      </c>
      <c r="S51">
        <v>-0.7071734469898725</v>
      </c>
    </row>
    <row r="52" spans="1:19" x14ac:dyDescent="0.2">
      <c r="A52" s="17" t="s">
        <v>749</v>
      </c>
      <c r="B52">
        <v>-0.64966796838969454</v>
      </c>
      <c r="C52">
        <v>-0.48654168649838098</v>
      </c>
      <c r="D52">
        <v>0.5373548034353246</v>
      </c>
      <c r="E52">
        <v>-0.59568615592344898</v>
      </c>
      <c r="F52">
        <v>-5.0813116936943514E-2</v>
      </c>
      <c r="G52">
        <v>5.8152593694942911E-2</v>
      </c>
      <c r="H52">
        <v>0.5506547713417913</v>
      </c>
      <c r="I52">
        <v>-0.92314490327143883</v>
      </c>
      <c r="J52">
        <v>-0.40275495839479603</v>
      </c>
      <c r="K52">
        <v>0.29396286553401696</v>
      </c>
      <c r="L52">
        <v>0.26437581756502415</v>
      </c>
      <c r="M52">
        <v>-0.36000297797384606</v>
      </c>
      <c r="N52">
        <v>-0.38622590071082724</v>
      </c>
      <c r="O52">
        <v>-1.2367640262434405</v>
      </c>
      <c r="P52">
        <v>-0.45861277585979687</v>
      </c>
      <c r="Q52">
        <v>-0.65765323298644662</v>
      </c>
      <c r="R52">
        <v>0.4647531671064582</v>
      </c>
      <c r="S52">
        <v>-0.65765323298644662</v>
      </c>
    </row>
    <row r="53" spans="1:19" x14ac:dyDescent="0.2">
      <c r="A53" s="17" t="s">
        <v>749</v>
      </c>
      <c r="B53">
        <v>-0.59667677072164305</v>
      </c>
      <c r="C53">
        <v>-0.40194340160990361</v>
      </c>
      <c r="D53">
        <v>0.51770592859474518</v>
      </c>
      <c r="E53">
        <v>-0.56900534412378456</v>
      </c>
      <c r="F53">
        <v>-0.11576252698484152</v>
      </c>
      <c r="G53">
        <v>-6.7557239671139857E-2</v>
      </c>
      <c r="H53">
        <v>0.57194742931099329</v>
      </c>
      <c r="I53">
        <v>-0.93968213143747481</v>
      </c>
      <c r="J53">
        <v>-0.39482945366346772</v>
      </c>
      <c r="K53">
        <v>0.328528401962212</v>
      </c>
      <c r="L53">
        <v>0.30633001254662695</v>
      </c>
      <c r="M53">
        <v>-0.31486498922159645</v>
      </c>
      <c r="N53">
        <v>-0.373416233742009</v>
      </c>
      <c r="O53">
        <v>-1.2352492313999539</v>
      </c>
      <c r="P53">
        <v>-0.45891132177977861</v>
      </c>
      <c r="Q53">
        <v>-0.61982527851401004</v>
      </c>
      <c r="R53">
        <v>0.41262253390627868</v>
      </c>
      <c r="S53">
        <v>-0.73350550177195939</v>
      </c>
    </row>
    <row r="54" spans="1:19" x14ac:dyDescent="0.2">
      <c r="A54" s="17" t="s">
        <v>749</v>
      </c>
      <c r="B54">
        <v>-0.75009589635463514</v>
      </c>
      <c r="C54">
        <v>-0.53668031427514162</v>
      </c>
      <c r="D54">
        <v>0.65447469121641544</v>
      </c>
      <c r="E54">
        <v>-0.54702114761336051</v>
      </c>
      <c r="F54">
        <v>-0.1177943769412737</v>
      </c>
      <c r="G54">
        <v>8.1170240868208565E-3</v>
      </c>
      <c r="H54">
        <v>0.57901209354767424</v>
      </c>
      <c r="I54">
        <v>-0.93637366126727062</v>
      </c>
      <c r="J54">
        <v>-0.43337188756763079</v>
      </c>
      <c r="K54">
        <v>0.31121201516974439</v>
      </c>
      <c r="L54">
        <v>0.26703143319117673</v>
      </c>
      <c r="M54">
        <v>-0.34297098947180682</v>
      </c>
      <c r="N54">
        <v>-0.4262521464446829</v>
      </c>
      <c r="O54">
        <v>-1.2151272622200997</v>
      </c>
      <c r="P54">
        <v>-0.31203727522815605</v>
      </c>
      <c r="Q54">
        <v>-0.12699117351954836</v>
      </c>
      <c r="R54">
        <v>0.47240169899453466</v>
      </c>
      <c r="S54">
        <v>-0.62406265519360038</v>
      </c>
    </row>
    <row r="55" spans="1:19" x14ac:dyDescent="0.2">
      <c r="A55" s="17" t="s">
        <v>749</v>
      </c>
      <c r="B55">
        <v>-0.88123332116611142</v>
      </c>
      <c r="C55">
        <v>-0.36307521455835817</v>
      </c>
      <c r="D55">
        <v>0.5314768925437372</v>
      </c>
      <c r="E55">
        <v>-0.73343170159830717</v>
      </c>
      <c r="F55">
        <v>-0.16840167798537886</v>
      </c>
      <c r="G55">
        <v>-3.6135281151854604E-2</v>
      </c>
      <c r="H55">
        <v>0.61346197878942488</v>
      </c>
      <c r="I55">
        <v>-0.94937138913682007</v>
      </c>
      <c r="J55">
        <v>-0.45673796823891011</v>
      </c>
      <c r="K55">
        <v>0.33843034079340595</v>
      </c>
      <c r="L55">
        <v>0.2889028697534104</v>
      </c>
      <c r="M55">
        <v>-0.313157121574552</v>
      </c>
      <c r="N55">
        <v>-0.3908810022213573</v>
      </c>
      <c r="O55">
        <v>-1.2583703144720766</v>
      </c>
      <c r="P55">
        <v>-0.37376373317414624</v>
      </c>
      <c r="Q55">
        <v>-0.68113390686914643</v>
      </c>
      <c r="R55">
        <v>0.38836007177534682</v>
      </c>
      <c r="S55">
        <v>-0.77592022624734724</v>
      </c>
    </row>
    <row r="56" spans="1:19" x14ac:dyDescent="0.2">
      <c r="A56" s="17" t="s">
        <v>749</v>
      </c>
      <c r="B56">
        <v>-0.73381028138171445</v>
      </c>
      <c r="C56">
        <v>-0.40550620085107131</v>
      </c>
      <c r="D56">
        <v>0.59524843788251036</v>
      </c>
      <c r="E56">
        <v>-0.66002406722079576</v>
      </c>
      <c r="F56">
        <v>-0.18974223703143883</v>
      </c>
      <c r="G56">
        <v>-0.1673509647949763</v>
      </c>
      <c r="H56">
        <v>0.56003068645067233</v>
      </c>
      <c r="I56">
        <v>-0.97280087300797902</v>
      </c>
      <c r="J56">
        <v>-0.41943280557974111</v>
      </c>
      <c r="K56">
        <v>0.30491250114357227</v>
      </c>
      <c r="L56">
        <v>0.26986100026986493</v>
      </c>
      <c r="M56">
        <v>-0.34055837302555741</v>
      </c>
      <c r="N56">
        <v>-0.3909442677683036</v>
      </c>
      <c r="O56">
        <v>-1.2241430844828527</v>
      </c>
      <c r="P56">
        <v>-0.41213356683824165</v>
      </c>
      <c r="Q56">
        <v>-0.88925482155790403</v>
      </c>
      <c r="R56">
        <v>0.49880195318203802</v>
      </c>
      <c r="S56">
        <v>-0.62799195276541053</v>
      </c>
    </row>
    <row r="57" spans="1:19" x14ac:dyDescent="0.2">
      <c r="A57" s="17" t="s">
        <v>749</v>
      </c>
      <c r="B57">
        <v>-0.65163964207822844</v>
      </c>
      <c r="C57">
        <v>-0.24944875625253235</v>
      </c>
      <c r="D57">
        <v>0.60005840266677968</v>
      </c>
      <c r="E57">
        <v>-0.8929014327387198</v>
      </c>
      <c r="F57">
        <v>-0.35060964641424719</v>
      </c>
      <c r="G57">
        <v>-0.12099913163207771</v>
      </c>
      <c r="H57">
        <v>0.62660012037264934</v>
      </c>
      <c r="I57">
        <v>-0.97232710746255435</v>
      </c>
      <c r="J57">
        <v>-0.40559507847633497</v>
      </c>
      <c r="K57">
        <v>0.33756909028217008</v>
      </c>
      <c r="L57">
        <v>0.30927433636310087</v>
      </c>
      <c r="M57">
        <v>-0.30370826264581041</v>
      </c>
      <c r="N57">
        <v>-0.3826567054276605</v>
      </c>
      <c r="O57">
        <v>-1.2319644179683107</v>
      </c>
      <c r="P57">
        <v>-0.37298997447006532</v>
      </c>
      <c r="Q57">
        <v>-0.81095910522757952</v>
      </c>
      <c r="R57">
        <v>0.39081460223539521</v>
      </c>
      <c r="S57">
        <v>-0.73869652729809121</v>
      </c>
    </row>
    <row r="58" spans="1:19" x14ac:dyDescent="0.2">
      <c r="A58" s="17" t="s">
        <v>749</v>
      </c>
      <c r="B58">
        <v>-0.60043732436594055</v>
      </c>
      <c r="C58">
        <v>-0.62645075673085848</v>
      </c>
      <c r="D58">
        <v>0.56920977494449987</v>
      </c>
      <c r="E58">
        <v>-0.85369453823392094</v>
      </c>
      <c r="F58">
        <v>5.7240981786358613E-2</v>
      </c>
      <c r="G58">
        <v>1.5292577445585875E-2</v>
      </c>
      <c r="H58">
        <v>0.53151402729311736</v>
      </c>
      <c r="I58">
        <v>-0.94881236730175655</v>
      </c>
      <c r="J58">
        <v>-0.43692900632288223</v>
      </c>
      <c r="K58">
        <v>0.26278274794904688</v>
      </c>
      <c r="L58">
        <v>0.23524782142520007</v>
      </c>
      <c r="M58">
        <v>-0.38454093686319391</v>
      </c>
      <c r="N58">
        <v>-0.42956790667651307</v>
      </c>
      <c r="O58">
        <v>-1.1828955733351245</v>
      </c>
      <c r="P58">
        <v>-0.36523578166780735</v>
      </c>
      <c r="Q58">
        <v>0.18596662405392461</v>
      </c>
      <c r="R58">
        <v>0.58408349873610499</v>
      </c>
      <c r="S58">
        <v>-0.5228436350294754</v>
      </c>
    </row>
    <row r="59" spans="1:19" x14ac:dyDescent="0.2">
      <c r="A59" s="17" t="s">
        <v>749</v>
      </c>
      <c r="B59">
        <v>-0.36226915217164862</v>
      </c>
      <c r="C59">
        <v>-0.4222670818469339</v>
      </c>
      <c r="D59">
        <v>0.53553523835861117</v>
      </c>
      <c r="E59">
        <v>-1.0754795956222776</v>
      </c>
      <c r="F59">
        <v>-0.11326815651167738</v>
      </c>
      <c r="G59">
        <v>0.49076142767918945</v>
      </c>
      <c r="H59">
        <v>0.54215427952326745</v>
      </c>
      <c r="I59">
        <v>-1.0191459113995296</v>
      </c>
      <c r="J59">
        <v>-0.39075698134921799</v>
      </c>
      <c r="K59">
        <v>0.28007074350098332</v>
      </c>
      <c r="L59">
        <v>0.23005244599158331</v>
      </c>
      <c r="M59">
        <v>-0.35013913044095391</v>
      </c>
      <c r="N59">
        <v>-0.44511464367181069</v>
      </c>
      <c r="O59">
        <v>-1.1952371704552109</v>
      </c>
      <c r="P59">
        <v>-0.42622929951143695</v>
      </c>
      <c r="Q59">
        <v>-0.10269196284960445</v>
      </c>
      <c r="R59">
        <v>0.64203553204708952</v>
      </c>
      <c r="S59">
        <v>-0.56684824040489923</v>
      </c>
    </row>
    <row r="60" spans="1:19" x14ac:dyDescent="0.2">
      <c r="A60" s="17" t="s">
        <v>749</v>
      </c>
      <c r="B60">
        <v>-0.96057281115523496</v>
      </c>
      <c r="C60">
        <v>-0.1768890721716303</v>
      </c>
      <c r="D60">
        <v>0.44749312310563694</v>
      </c>
      <c r="E60">
        <v>-0.79576256250924282</v>
      </c>
      <c r="F60">
        <v>-0.27060405093400663</v>
      </c>
      <c r="G60">
        <v>8.884401878868764E-2</v>
      </c>
      <c r="H60">
        <v>0.64777214492065549</v>
      </c>
      <c r="I60">
        <v>-0.95443068294268529</v>
      </c>
      <c r="J60">
        <v>-0.3967019264373659</v>
      </c>
      <c r="K60">
        <v>0.33589687580490546</v>
      </c>
      <c r="L60">
        <v>0.3025843885331041</v>
      </c>
      <c r="M60">
        <v>-0.28808515389605915</v>
      </c>
      <c r="N60">
        <v>-0.36615897610035619</v>
      </c>
      <c r="O60">
        <v>-1.2277892520088081</v>
      </c>
      <c r="P60">
        <v>-0.50179700072672628</v>
      </c>
      <c r="Q60">
        <v>-0.88830100452565119</v>
      </c>
      <c r="R60">
        <v>0.33692063831747987</v>
      </c>
      <c r="S60">
        <v>-0.79583015604733953</v>
      </c>
    </row>
    <row r="61" spans="1:19" x14ac:dyDescent="0.2">
      <c r="A61" s="17" t="s">
        <v>749</v>
      </c>
      <c r="B61">
        <v>-1.0163886864429807</v>
      </c>
      <c r="C61">
        <v>-0.37293600995679327</v>
      </c>
      <c r="D61">
        <v>0.65292819412313141</v>
      </c>
      <c r="E61">
        <v>-0.93720744039535586</v>
      </c>
      <c r="F61">
        <v>-0.2799921841663382</v>
      </c>
      <c r="G61">
        <v>-0.24187172071443114</v>
      </c>
      <c r="H61">
        <v>0.68508353122043819</v>
      </c>
      <c r="I61">
        <v>-1.054785361197409</v>
      </c>
      <c r="J61">
        <v>-0.46651365435507985</v>
      </c>
      <c r="K61">
        <v>0.35493647802273559</v>
      </c>
      <c r="L61">
        <v>0.30338752060314106</v>
      </c>
      <c r="M61">
        <v>-0.25890534385333369</v>
      </c>
      <c r="N61">
        <v>-0.42005625311607842</v>
      </c>
      <c r="O61">
        <v>-1.2589053438533337</v>
      </c>
      <c r="P61">
        <v>-7.1384623016870624E-2</v>
      </c>
      <c r="Q61">
        <v>-0.60569283007799002</v>
      </c>
      <c r="R61">
        <v>0.43482160507031326</v>
      </c>
      <c r="S61">
        <v>-0.64612148713359829</v>
      </c>
    </row>
    <row r="62" spans="1:19" x14ac:dyDescent="0.2">
      <c r="A62" s="17" t="s">
        <v>749</v>
      </c>
      <c r="B62">
        <v>-0.64585361428834343</v>
      </c>
      <c r="C62">
        <v>-0.24008826810434925</v>
      </c>
      <c r="D62">
        <v>0.56560673153332475</v>
      </c>
      <c r="E62">
        <v>-1.0851863081186059</v>
      </c>
      <c r="F62">
        <v>-0.3255184634289755</v>
      </c>
      <c r="G62">
        <v>2.9497805819452272E-3</v>
      </c>
      <c r="H62">
        <v>0.58862946156617146</v>
      </c>
      <c r="I62">
        <v>-1.1088904763746146</v>
      </c>
      <c r="J62">
        <v>-0.42464372885930213</v>
      </c>
      <c r="K62">
        <v>0.31707825589766658</v>
      </c>
      <c r="L62">
        <v>0.26524661762479829</v>
      </c>
      <c r="M62">
        <v>-0.36852778688037069</v>
      </c>
      <c r="N62">
        <v>-0.47206837878744023</v>
      </c>
      <c r="O62">
        <v>-1.2849817354302957</v>
      </c>
      <c r="P62">
        <v>-0.36852778688037069</v>
      </c>
      <c r="Q62">
        <v>-0.38189174843835216</v>
      </c>
      <c r="R62">
        <v>0.67525113769821654</v>
      </c>
      <c r="S62">
        <v>-0.6317692216549522</v>
      </c>
    </row>
    <row r="63" spans="1:19" x14ac:dyDescent="0.2">
      <c r="A63" s="17" t="s">
        <v>749</v>
      </c>
      <c r="B63">
        <v>-0.94223508674469736</v>
      </c>
      <c r="C63">
        <v>-0.2206992545099371</v>
      </c>
      <c r="D63">
        <v>0.64882952028180196</v>
      </c>
      <c r="E63">
        <v>-0.77590366497817231</v>
      </c>
      <c r="F63">
        <v>-0.42813026577186492</v>
      </c>
      <c r="G63">
        <v>-5.9520859124471748E-2</v>
      </c>
      <c r="H63">
        <v>0.63025422938690356</v>
      </c>
      <c r="I63">
        <v>-1.0010445573241697</v>
      </c>
      <c r="J63">
        <v>-0.40680990350816393</v>
      </c>
      <c r="K63">
        <v>0.3663779273439296</v>
      </c>
      <c r="L63">
        <v>0.30767226700610251</v>
      </c>
      <c r="M63">
        <v>-0.2853395953444629</v>
      </c>
      <c r="N63">
        <v>-0.36362631073205798</v>
      </c>
      <c r="O63">
        <v>-1.2307186444524827</v>
      </c>
      <c r="P63">
        <v>-0.31786882017138285</v>
      </c>
      <c r="Q63">
        <v>-0.64202261468250188</v>
      </c>
      <c r="R63">
        <v>0.36803871132539401</v>
      </c>
      <c r="S63">
        <v>-0.72804328526043216</v>
      </c>
    </row>
    <row r="64" spans="1:19" x14ac:dyDescent="0.2">
      <c r="A64" s="17" t="s">
        <v>749</v>
      </c>
      <c r="B64">
        <v>-0.95409882225402864</v>
      </c>
      <c r="C64">
        <v>-0.37595098833147761</v>
      </c>
      <c r="D64">
        <v>0.60989050717954962</v>
      </c>
      <c r="E64">
        <v>-0.69368667749831148</v>
      </c>
      <c r="F64">
        <v>-0.23393951884807176</v>
      </c>
      <c r="G64">
        <v>0.65258957325600486</v>
      </c>
      <c r="H64">
        <v>0.55021940997995067</v>
      </c>
      <c r="I64">
        <v>-0.68280884775163841</v>
      </c>
      <c r="J64">
        <v>-0.48006539392451697</v>
      </c>
      <c r="K64">
        <v>0.26279683905592954</v>
      </c>
      <c r="L64">
        <v>0.18597690807031952</v>
      </c>
      <c r="M64">
        <v>-0.39010424087178841</v>
      </c>
      <c r="N64">
        <v>-0.45986200783622999</v>
      </c>
      <c r="O64">
        <v>-1.3251634339387739</v>
      </c>
      <c r="P64">
        <v>-0.31561811603254342</v>
      </c>
      <c r="Q64">
        <v>1.2850127978377368E-2</v>
      </c>
      <c r="R64">
        <v>0.32965460655198831</v>
      </c>
      <c r="S64">
        <v>-0.74158684830482469</v>
      </c>
    </row>
    <row r="65" spans="1:19" x14ac:dyDescent="0.2">
      <c r="A65" s="17" t="s">
        <v>749</v>
      </c>
      <c r="B65">
        <v>-0.88960271932992452</v>
      </c>
      <c r="C65">
        <v>-0.36417678503570716</v>
      </c>
      <c r="D65">
        <v>0.55480950002961305</v>
      </c>
      <c r="E65">
        <v>-0.73984039899659249</v>
      </c>
      <c r="F65">
        <v>-0.19063271499390583</v>
      </c>
      <c r="G65">
        <v>0.6500636540789031</v>
      </c>
      <c r="H65">
        <v>0.53181447086334499</v>
      </c>
      <c r="I65">
        <v>-0.7361390659990501</v>
      </c>
      <c r="J65">
        <v>-0.43996157312948098</v>
      </c>
      <c r="K65">
        <v>0.2580313903402261</v>
      </c>
      <c r="L65">
        <v>0.19043201684241634</v>
      </c>
      <c r="M65">
        <v>-0.39812550408189895</v>
      </c>
      <c r="N65">
        <v>-0.46507229371251213</v>
      </c>
      <c r="O65">
        <v>-1.3101703337267689</v>
      </c>
      <c r="P65">
        <v>-0.3807514080124762</v>
      </c>
      <c r="Q65">
        <v>0.13439488703717067</v>
      </c>
      <c r="R65">
        <v>0.41136549850799126</v>
      </c>
      <c r="S65">
        <v>-0.75588312419480719</v>
      </c>
    </row>
    <row r="66" spans="1:19" x14ac:dyDescent="0.2">
      <c r="A66" s="17" t="s">
        <v>749</v>
      </c>
      <c r="B66">
        <v>-0.75761737956297426</v>
      </c>
      <c r="C66">
        <v>-0.24573401858409993</v>
      </c>
      <c r="D66">
        <v>0.53352938216891133</v>
      </c>
      <c r="E66">
        <v>-0.73642808049303621</v>
      </c>
      <c r="F66">
        <v>-0.28779536358481134</v>
      </c>
      <c r="G66">
        <v>-0.44586351850722006</v>
      </c>
      <c r="H66">
        <v>0.63951640951572453</v>
      </c>
      <c r="I66">
        <v>-1.0542105394079224</v>
      </c>
      <c r="J66">
        <v>-0.43096124901002203</v>
      </c>
      <c r="K66">
        <v>0.35656669396928742</v>
      </c>
      <c r="L66">
        <v>0.25860128680416561</v>
      </c>
      <c r="M66">
        <v>-0.32181677958495392</v>
      </c>
      <c r="N66">
        <v>-0.41075786292173505</v>
      </c>
      <c r="O66">
        <v>-1.241297182765067</v>
      </c>
      <c r="P66">
        <v>-0.26533542363250573</v>
      </c>
      <c r="Q66">
        <v>-0.811172490721628</v>
      </c>
      <c r="R66">
        <v>0.46888529884464525</v>
      </c>
      <c r="S66">
        <v>-0.6739992976963165</v>
      </c>
    </row>
    <row r="67" spans="1:19" x14ac:dyDescent="0.2">
      <c r="A67" s="17" t="s">
        <v>759</v>
      </c>
      <c r="B67">
        <v>-0.68113637719676379</v>
      </c>
      <c r="C67">
        <v>-0.26446766800244481</v>
      </c>
      <c r="D67">
        <v>0.64457404953522757</v>
      </c>
      <c r="E67">
        <v>-0.66665855382814088</v>
      </c>
      <c r="F67">
        <v>-0.38010638153278253</v>
      </c>
      <c r="G67">
        <v>0.75429765557352446</v>
      </c>
      <c r="H67">
        <v>0.44649778811696517</v>
      </c>
      <c r="I67">
        <v>-0.71836109100686785</v>
      </c>
      <c r="J67">
        <v>-8.4570418658275415E-2</v>
      </c>
      <c r="K67">
        <v>-2.4035991716612526E-2</v>
      </c>
      <c r="L67">
        <v>0.12075575219380275</v>
      </c>
      <c r="M67">
        <v>-0.5256513199164381</v>
      </c>
      <c r="N67">
        <v>-0.25453161393711687</v>
      </c>
      <c r="O67">
        <v>-0.88192922997129863</v>
      </c>
      <c r="P67">
        <v>-0.46877247345898321</v>
      </c>
      <c r="Q67">
        <v>-1.7087131761284735E-2</v>
      </c>
      <c r="R67">
        <v>0.55043090854363119</v>
      </c>
      <c r="S67">
        <v>-0.35203750330012584</v>
      </c>
    </row>
    <row r="68" spans="1:19" x14ac:dyDescent="0.2">
      <c r="A68" s="17" t="s">
        <v>759</v>
      </c>
      <c r="B68">
        <v>-0.69097078968755277</v>
      </c>
      <c r="C68">
        <v>-0.23978526906229009</v>
      </c>
      <c r="D68">
        <v>0.67443579805534304</v>
      </c>
      <c r="E68">
        <v>-0.66353254134061324</v>
      </c>
      <c r="F68">
        <v>-0.43465052899305301</v>
      </c>
      <c r="G68">
        <v>0.8682069784588784</v>
      </c>
      <c r="H68">
        <v>0.42373956839457128</v>
      </c>
      <c r="I68">
        <v>-0.71603282485248587</v>
      </c>
      <c r="J68">
        <v>-7.3585072413378194E-2</v>
      </c>
      <c r="K68">
        <v>1.1885045187500332E-2</v>
      </c>
      <c r="L68">
        <v>0.11985470965228062</v>
      </c>
      <c r="M68">
        <v>-0.51996129529621626</v>
      </c>
      <c r="N68">
        <v>-0.23241732602755383</v>
      </c>
      <c r="O68">
        <v>-0.88845912982176178</v>
      </c>
      <c r="P68">
        <v>-0.51375698289493144</v>
      </c>
      <c r="Q68">
        <v>3.8591889505616095E-2</v>
      </c>
      <c r="R68">
        <v>0.5128255372979682</v>
      </c>
      <c r="S68">
        <v>-0.41377773815919838</v>
      </c>
    </row>
    <row r="69" spans="1:19" x14ac:dyDescent="0.2">
      <c r="A69" s="17" t="s">
        <v>759</v>
      </c>
      <c r="B69">
        <v>-0.83132855417505347</v>
      </c>
      <c r="C69">
        <v>4.1919368453178285E-2</v>
      </c>
      <c r="D69">
        <v>0.69249917271381867</v>
      </c>
      <c r="E69">
        <v>-0.51693459695309074</v>
      </c>
      <c r="F69">
        <v>-0.73441854116699701</v>
      </c>
      <c r="G69">
        <v>0.53916140450920902</v>
      </c>
      <c r="H69">
        <v>0.2930943327604032</v>
      </c>
      <c r="I69">
        <v>-0.5917068685192306</v>
      </c>
      <c r="J69">
        <v>-4.157901870167402E-3</v>
      </c>
      <c r="K69">
        <v>-0.20144569347511154</v>
      </c>
      <c r="L69">
        <v>0.17720573106693771</v>
      </c>
      <c r="M69">
        <v>-0.54909482510026586</v>
      </c>
      <c r="N69">
        <v>-8.9223434416215053E-2</v>
      </c>
      <c r="O69">
        <v>-0.79137250974890538</v>
      </c>
      <c r="P69">
        <v>-0.54405069776007242</v>
      </c>
      <c r="Q69">
        <v>0.33876425512199093</v>
      </c>
      <c r="R69">
        <v>0.58928166365015433</v>
      </c>
      <c r="S69">
        <v>-0.37708147846502393</v>
      </c>
    </row>
    <row r="70" spans="1:19" x14ac:dyDescent="0.2">
      <c r="A70" s="17" t="s">
        <v>759</v>
      </c>
      <c r="B70">
        <v>-1.0201091918232092</v>
      </c>
      <c r="C70">
        <v>-0.22616367425633377</v>
      </c>
      <c r="D70">
        <v>0.65233076497376019</v>
      </c>
      <c r="E70">
        <v>-0.51697450473862894</v>
      </c>
      <c r="F70">
        <v>-0.42616709071742637</v>
      </c>
      <c r="G70">
        <v>0.72171331243007741</v>
      </c>
      <c r="H70">
        <v>0.28855958502870749</v>
      </c>
      <c r="I70">
        <v>-0.65205276947506929</v>
      </c>
      <c r="J70">
        <v>-4.0801017435878384E-2</v>
      </c>
      <c r="K70">
        <v>-3.1243342134268048E-2</v>
      </c>
      <c r="L70">
        <v>2.5007384958645407E-2</v>
      </c>
      <c r="M70">
        <v>-0.62286438034758707</v>
      </c>
      <c r="N70">
        <v>-0.19392009031201274</v>
      </c>
      <c r="O70">
        <v>-0.84834741461903762</v>
      </c>
      <c r="P70">
        <v>-0.48773172897081229</v>
      </c>
      <c r="Q70">
        <v>0.26978665352971309</v>
      </c>
      <c r="R70">
        <v>0.58865661689264237</v>
      </c>
      <c r="S70">
        <v>-0.33171761861570148</v>
      </c>
    </row>
    <row r="71" spans="1:19" x14ac:dyDescent="0.2">
      <c r="A71" s="17" t="s">
        <v>759</v>
      </c>
      <c r="B71">
        <v>-0.84992608121051783</v>
      </c>
      <c r="C71">
        <v>-8.7904331127409918E-2</v>
      </c>
      <c r="D71">
        <v>0.67955239709489657</v>
      </c>
      <c r="E71">
        <v>-0.52900125682959731</v>
      </c>
      <c r="F71">
        <v>-0.59164806596748654</v>
      </c>
      <c r="G71">
        <v>0.59964873144863917</v>
      </c>
      <c r="H71">
        <v>0.22592182270125405</v>
      </c>
      <c r="I71">
        <v>-0.57577999397625856</v>
      </c>
      <c r="J71">
        <v>1.7277025427170134E-2</v>
      </c>
      <c r="K71">
        <v>-0.1796919901658145</v>
      </c>
      <c r="L71">
        <v>0.11894519238227641</v>
      </c>
      <c r="M71">
        <v>-0.61440939633238956</v>
      </c>
      <c r="N71">
        <v>-0.10174981623373802</v>
      </c>
      <c r="O71">
        <v>-0.7812220308704787</v>
      </c>
      <c r="P71">
        <v>-0.56922942511466845</v>
      </c>
      <c r="Q71">
        <v>0.52851197265439742</v>
      </c>
      <c r="R71">
        <v>0.63129997767455603</v>
      </c>
      <c r="S71">
        <v>-0.34712069675250401</v>
      </c>
    </row>
    <row r="72" spans="1:19" x14ac:dyDescent="0.2">
      <c r="A72" s="17" t="s">
        <v>759</v>
      </c>
      <c r="B72">
        <v>-1.1873096982111004</v>
      </c>
      <c r="C72">
        <v>-0.21187788970183746</v>
      </c>
      <c r="D72">
        <v>0.59300761392905088</v>
      </c>
      <c r="E72">
        <v>-0.51521184027538292</v>
      </c>
      <c r="F72">
        <v>-0.3811297242272132</v>
      </c>
      <c r="G72">
        <v>0.6364904555387777</v>
      </c>
      <c r="H72">
        <v>0.30157318924190868</v>
      </c>
      <c r="I72">
        <v>-0.66006359615348431</v>
      </c>
      <c r="J72">
        <v>-7.9760818982430592E-2</v>
      </c>
      <c r="K72">
        <v>-2.9820684709579659E-2</v>
      </c>
      <c r="L72">
        <v>6.4212273447304735E-2</v>
      </c>
      <c r="M72">
        <v>-0.59255315364439609</v>
      </c>
      <c r="N72">
        <v>-0.19024158017532133</v>
      </c>
      <c r="O72">
        <v>-0.87215250848068449</v>
      </c>
      <c r="P72">
        <v>-0.51676485049411058</v>
      </c>
      <c r="Q72">
        <v>0.38985887838551347</v>
      </c>
      <c r="R72">
        <v>0.57855267179647663</v>
      </c>
      <c r="S72">
        <v>-0.38443818026359788</v>
      </c>
    </row>
    <row r="73" spans="1:19" x14ac:dyDescent="0.2">
      <c r="A73" s="17" t="s">
        <v>759</v>
      </c>
      <c r="B73">
        <v>-0.94748772689577754</v>
      </c>
      <c r="C73">
        <v>-9.401075530875011E-2</v>
      </c>
      <c r="D73">
        <v>0.71182330509101654</v>
      </c>
      <c r="E73">
        <v>-0.49056985826440214</v>
      </c>
      <c r="F73">
        <v>-0.61781254978226641</v>
      </c>
      <c r="G73">
        <v>0.9390029982767043</v>
      </c>
      <c r="H73">
        <v>0.20994603125016043</v>
      </c>
      <c r="I73">
        <v>-0.57193309165272632</v>
      </c>
      <c r="J73">
        <v>-4.2219601764732717E-2</v>
      </c>
      <c r="K73">
        <v>-5.3419151774838802E-2</v>
      </c>
      <c r="L73">
        <v>0.10711868384878498</v>
      </c>
      <c r="M73">
        <v>-0.59028629363360618</v>
      </c>
      <c r="N73">
        <v>-0.11787714100175728</v>
      </c>
      <c r="O73">
        <v>-0.83567400259725977</v>
      </c>
      <c r="P73">
        <v>-0.60944945292061536</v>
      </c>
      <c r="Q73">
        <v>0.2190069157744241</v>
      </c>
      <c r="R73">
        <v>0.53328335317916209</v>
      </c>
      <c r="S73">
        <v>-0.384023566419746</v>
      </c>
    </row>
    <row r="74" spans="1:19" x14ac:dyDescent="0.2">
      <c r="A74" s="17" t="s">
        <v>759</v>
      </c>
      <c r="B74">
        <v>-0.86179429049692535</v>
      </c>
      <c r="C74">
        <v>-0.25052629738213911</v>
      </c>
      <c r="D74">
        <v>0.5700288015545919</v>
      </c>
      <c r="E74">
        <v>-0.47136388360363318</v>
      </c>
      <c r="F74">
        <v>-0.31950250417245268</v>
      </c>
      <c r="G74">
        <v>0.78024604496600436</v>
      </c>
      <c r="H74">
        <v>0.22169183176234086</v>
      </c>
      <c r="I74">
        <v>-0.63112034502535597</v>
      </c>
      <c r="J74">
        <v>-3.0229383964245349E-2</v>
      </c>
      <c r="K74">
        <v>-0.10267364550607627</v>
      </c>
      <c r="L74">
        <v>6.7226568125009933E-2</v>
      </c>
      <c r="M74">
        <v>-0.63112034502535597</v>
      </c>
      <c r="N74">
        <v>-0.13372495493291314</v>
      </c>
      <c r="O74">
        <v>-0.82387151731906039</v>
      </c>
      <c r="P74">
        <v>-0.6113416968505353</v>
      </c>
      <c r="Q74">
        <v>0.25246986678949757</v>
      </c>
      <c r="R74">
        <v>0.64582711370200485</v>
      </c>
      <c r="S74">
        <v>-0.32776168704279218</v>
      </c>
    </row>
    <row r="75" spans="1:19" x14ac:dyDescent="0.2">
      <c r="A75" s="17" t="s">
        <v>759</v>
      </c>
      <c r="B75">
        <v>-0.90857092238390313</v>
      </c>
      <c r="C75">
        <v>-0.20960091804788428</v>
      </c>
      <c r="D75">
        <v>0.47851583731175074</v>
      </c>
      <c r="E75">
        <v>-0.57634740653697802</v>
      </c>
      <c r="F75">
        <v>-0.26891491926386629</v>
      </c>
      <c r="G75">
        <v>0.77132067511601166</v>
      </c>
      <c r="H75">
        <v>0.23024489968100692</v>
      </c>
      <c r="I75">
        <v>-0.59296280078517594</v>
      </c>
      <c r="J75">
        <v>1.9479226336508226E-2</v>
      </c>
      <c r="K75">
        <v>-0.12093022822688293</v>
      </c>
      <c r="L75">
        <v>1.7479840119656975E-2</v>
      </c>
      <c r="M75">
        <v>-0.67354726124223885</v>
      </c>
      <c r="N75">
        <v>-0.13574853597652004</v>
      </c>
      <c r="O75">
        <v>-0.81132322255571099</v>
      </c>
      <c r="P75">
        <v>-0.59647937450801314</v>
      </c>
      <c r="Q75">
        <v>0.45485619044280479</v>
      </c>
      <c r="R75">
        <v>0.61939666530757131</v>
      </c>
      <c r="S75">
        <v>-0.34462032607306359</v>
      </c>
    </row>
    <row r="76" spans="1:19" x14ac:dyDescent="0.2">
      <c r="A76" s="17" t="s">
        <v>759</v>
      </c>
      <c r="B76">
        <v>-0.76623122638260632</v>
      </c>
      <c r="C76">
        <v>1.8196970967114534E-3</v>
      </c>
      <c r="D76">
        <v>0.79544576302586378</v>
      </c>
      <c r="E76">
        <v>-0.66042750021456742</v>
      </c>
      <c r="F76">
        <v>-0.79726546012257504</v>
      </c>
      <c r="G76">
        <v>0.92151293756699615</v>
      </c>
      <c r="H76">
        <v>0.25738659711869893</v>
      </c>
      <c r="I76">
        <v>-0.63423276078764002</v>
      </c>
      <c r="J76">
        <v>-9.7578595385238942E-2</v>
      </c>
      <c r="K76">
        <v>1.183166014476067E-2</v>
      </c>
      <c r="L76">
        <v>8.4847061935796941E-2</v>
      </c>
      <c r="M76">
        <v>-0.57469985010490143</v>
      </c>
      <c r="N76">
        <v>-0.15848585684119831</v>
      </c>
      <c r="O76">
        <v>-0.88663320877920726</v>
      </c>
      <c r="P76">
        <v>-0.47994872049148929</v>
      </c>
      <c r="Q76">
        <v>-0.16402716942616302</v>
      </c>
      <c r="R76">
        <v>0.52350036036537906</v>
      </c>
      <c r="S76">
        <v>-0.39503413069092197</v>
      </c>
    </row>
    <row r="77" spans="1:19" x14ac:dyDescent="0.2">
      <c r="A77" s="17" t="s">
        <v>759</v>
      </c>
      <c r="B77">
        <v>-0.87122779820326768</v>
      </c>
      <c r="C77">
        <v>-5.0263437905730179E-2</v>
      </c>
      <c r="D77">
        <v>0.75729920035302412</v>
      </c>
      <c r="E77">
        <v>-0.42659229756509043</v>
      </c>
      <c r="F77">
        <v>-0.70703576244729405</v>
      </c>
      <c r="G77">
        <v>0.73579227807278968</v>
      </c>
      <c r="H77">
        <v>0.382339908056744</v>
      </c>
      <c r="I77">
        <v>-0.70235276325054119</v>
      </c>
      <c r="J77">
        <v>-0.16042938736685475</v>
      </c>
      <c r="K77">
        <v>9.4524486407482788E-2</v>
      </c>
      <c r="L77">
        <v>0.14911645921965611</v>
      </c>
      <c r="M77">
        <v>-0.49265290321377975</v>
      </c>
      <c r="N77">
        <v>-0.2159032835968786</v>
      </c>
      <c r="O77">
        <v>-0.95762526835384731</v>
      </c>
      <c r="P77">
        <v>-0.44047489154870823</v>
      </c>
      <c r="Q77">
        <v>-0.13536698346428755</v>
      </c>
      <c r="R77">
        <v>0.44139165238319333</v>
      </c>
      <c r="S77">
        <v>-0.46385483577744002</v>
      </c>
    </row>
    <row r="78" spans="1:19" x14ac:dyDescent="0.2">
      <c r="A78" s="17" t="s">
        <v>759</v>
      </c>
      <c r="B78">
        <v>-0.99268595316124608</v>
      </c>
      <c r="C78">
        <v>-7.0042429793623545E-2</v>
      </c>
      <c r="D78">
        <v>0.91011821974871121</v>
      </c>
      <c r="E78">
        <v>-0.29831170051437644</v>
      </c>
      <c r="F78">
        <v>-0.84007578995508769</v>
      </c>
      <c r="G78">
        <v>0.80374230050461648</v>
      </c>
      <c r="H78">
        <v>0.36432920130037494</v>
      </c>
      <c r="I78">
        <v>-0.67304986127545874</v>
      </c>
      <c r="J78">
        <v>-0.14248428732883012</v>
      </c>
      <c r="K78">
        <v>1.4394160670001432E-2</v>
      </c>
      <c r="L78">
        <v>9.3309864378626983E-2</v>
      </c>
      <c r="M78">
        <v>-0.55005427995316092</v>
      </c>
      <c r="N78">
        <v>-0.21351378135690913</v>
      </c>
      <c r="O78">
        <v>-0.93931775068022794</v>
      </c>
      <c r="P78">
        <v>-0.35928304420854495</v>
      </c>
      <c r="Q78">
        <v>0.31859806435977545</v>
      </c>
      <c r="R78">
        <v>0.50784028066199127</v>
      </c>
      <c r="S78">
        <v>-0.3720198656114776</v>
      </c>
    </row>
    <row r="79" spans="1:19" x14ac:dyDescent="0.2">
      <c r="A79" s="9" t="s">
        <v>740</v>
      </c>
      <c r="B79">
        <v>-0.97919352319199948</v>
      </c>
      <c r="C79">
        <v>-8.3777835739794193E-3</v>
      </c>
      <c r="D79">
        <v>0.5329305427340475</v>
      </c>
      <c r="E79">
        <v>-0.46387646121860893</v>
      </c>
      <c r="F79">
        <v>-0.52455275916006794</v>
      </c>
      <c r="G79">
        <v>-0.87048941323692597</v>
      </c>
      <c r="H79">
        <v>0.18350346344248214</v>
      </c>
      <c r="I79">
        <v>-1.1470981031137155</v>
      </c>
      <c r="J79">
        <v>-0.21433073334251707</v>
      </c>
      <c r="K79">
        <v>0.60139027209688312</v>
      </c>
      <c r="L79">
        <v>0.31282520946341297</v>
      </c>
      <c r="M79">
        <v>-0.36883151167194939</v>
      </c>
      <c r="N79">
        <v>-0.43133488860925828</v>
      </c>
      <c r="O79">
        <v>-1.1817954155308774</v>
      </c>
      <c r="P79">
        <v>-0.74434171160266538</v>
      </c>
      <c r="Q79">
        <v>-0.39700196516247477</v>
      </c>
      <c r="R79">
        <v>0.79353925618360988</v>
      </c>
      <c r="S79">
        <v>-0.44244224605361837</v>
      </c>
    </row>
    <row r="80" spans="1:19" x14ac:dyDescent="0.2">
      <c r="A80" s="9" t="s">
        <v>740</v>
      </c>
      <c r="B80">
        <v>-1.1277028993782046</v>
      </c>
      <c r="C80">
        <v>-1.4726166265905116E-2</v>
      </c>
      <c r="D80">
        <v>0.50928536109309874</v>
      </c>
      <c r="E80">
        <v>-0.48428302701578774</v>
      </c>
      <c r="F80">
        <v>-0.49455919482719368</v>
      </c>
      <c r="G80">
        <v>-1.0189987894231312</v>
      </c>
      <c r="H80">
        <v>0.13172796384604135</v>
      </c>
      <c r="I80">
        <v>-1.0617322861919063</v>
      </c>
      <c r="J80">
        <v>-0.27185584828371723</v>
      </c>
      <c r="K80">
        <v>0.5133077014401155</v>
      </c>
      <c r="L80">
        <v>0.31653260562760543</v>
      </c>
      <c r="M80">
        <v>-0.36772664306511582</v>
      </c>
      <c r="N80">
        <v>-0.40523811542615196</v>
      </c>
      <c r="O80">
        <v>-1.1033759102496523</v>
      </c>
      <c r="P80">
        <v>-0.61315993520841983</v>
      </c>
      <c r="Q80">
        <v>-0.33091440245576131</v>
      </c>
      <c r="R80">
        <v>0.82193473633190184</v>
      </c>
      <c r="S80">
        <v>-0.52036605555426485</v>
      </c>
    </row>
    <row r="81" spans="1:19" x14ac:dyDescent="0.2">
      <c r="A81" s="9" t="s">
        <v>740</v>
      </c>
      <c r="B81">
        <v>-1.1077953312543776</v>
      </c>
      <c r="C81">
        <v>-3.4982463768412631E-3</v>
      </c>
      <c r="D81">
        <v>0.53216776201010285</v>
      </c>
      <c r="E81">
        <v>-0.48690939983918025</v>
      </c>
      <c r="F81">
        <v>-0.52866951563326137</v>
      </c>
      <c r="G81">
        <v>-0.99909122129930394</v>
      </c>
      <c r="H81">
        <v>0.13919521273025537</v>
      </c>
      <c r="I81">
        <v>-1.1418914425473181</v>
      </c>
      <c r="J81">
        <v>-0.26435626537261792</v>
      </c>
      <c r="K81">
        <v>0.5373780388667313</v>
      </c>
      <c r="L81">
        <v>0.32860502096909872</v>
      </c>
      <c r="M81">
        <v>-0.38304061302842629</v>
      </c>
      <c r="N81">
        <v>-0.39161187754218552</v>
      </c>
      <c r="O81">
        <v>-1.1004711758080319</v>
      </c>
      <c r="P81">
        <v>-0.60482553109531234</v>
      </c>
      <c r="Q81">
        <v>-0.32202523262898186</v>
      </c>
      <c r="R81">
        <v>0.8569300684925174</v>
      </c>
      <c r="S81">
        <v>-0.49306167721986505</v>
      </c>
    </row>
    <row r="82" spans="1:19" x14ac:dyDescent="0.2">
      <c r="A82" s="9" t="s">
        <v>740</v>
      </c>
      <c r="B82">
        <v>-1.0967113970332343</v>
      </c>
      <c r="C82">
        <v>8.8311835721441301E-3</v>
      </c>
      <c r="D82">
        <v>0.53810331570912617</v>
      </c>
      <c r="E82">
        <v>-0.49568004266653043</v>
      </c>
      <c r="F82">
        <v>-0.54693449928127036</v>
      </c>
      <c r="G82">
        <v>-0.98800728707816066</v>
      </c>
      <c r="H82">
        <v>0.13938097328077603</v>
      </c>
      <c r="I82">
        <v>-1.0848491675898819</v>
      </c>
      <c r="J82">
        <v>-0.27216204756653339</v>
      </c>
      <c r="K82">
        <v>0.5313699220558914</v>
      </c>
      <c r="L82">
        <v>0.32079684487897131</v>
      </c>
      <c r="M82">
        <v>-0.36894375881253239</v>
      </c>
      <c r="N82">
        <v>-0.41864435935674504</v>
      </c>
      <c r="O82">
        <v>-1.1242628394165399</v>
      </c>
      <c r="P82">
        <v>-0.63928793859209465</v>
      </c>
      <c r="Q82">
        <v>-0.35552065293100821</v>
      </c>
      <c r="R82">
        <v>0.83274263160996043</v>
      </c>
      <c r="S82">
        <v>-0.55187397387037018</v>
      </c>
    </row>
    <row r="83" spans="1:19" x14ac:dyDescent="0.2">
      <c r="A83" s="9" t="s">
        <v>740</v>
      </c>
      <c r="B83">
        <v>-1.2193172192401245</v>
      </c>
      <c r="C83">
        <v>-2.829462842940722E-3</v>
      </c>
      <c r="D83">
        <v>0.50348689792559465</v>
      </c>
      <c r="E83">
        <v>-0.46729676541590159</v>
      </c>
      <c r="F83">
        <v>-0.50065743508265392</v>
      </c>
      <c r="G83">
        <v>-1.1106131092850511</v>
      </c>
      <c r="H83">
        <v>0.10492175983775898</v>
      </c>
      <c r="I83">
        <v>-1.0885909675566059</v>
      </c>
      <c r="J83">
        <v>-0.30506596188106228</v>
      </c>
      <c r="K83">
        <v>0.55529121053336183</v>
      </c>
      <c r="L83">
        <v>0.33060972428114033</v>
      </c>
      <c r="M83">
        <v>-0.38348002708101125</v>
      </c>
      <c r="N83">
        <v>-0.42403065261069672</v>
      </c>
      <c r="O83">
        <v>-1.2692283552138097</v>
      </c>
      <c r="P83">
        <v>-0.6681382890094969</v>
      </c>
      <c r="Q83">
        <v>-0.34383205520663873</v>
      </c>
      <c r="R83">
        <v>0.85240864979618136</v>
      </c>
      <c r="S83">
        <v>-0.54241841890450315</v>
      </c>
    </row>
    <row r="84" spans="1:19" x14ac:dyDescent="0.2">
      <c r="A84" s="9" t="s">
        <v>740</v>
      </c>
      <c r="B84">
        <v>-0.95281674778412806</v>
      </c>
      <c r="C84">
        <v>1.6904947667351317E-2</v>
      </c>
      <c r="D84">
        <v>0.5288380222870479</v>
      </c>
      <c r="E84">
        <v>-0.81400364606366482</v>
      </c>
      <c r="F84">
        <v>-0.54574296995439919</v>
      </c>
      <c r="G84">
        <v>-0.84411263782905444</v>
      </c>
      <c r="H84">
        <v>0.13031591582951529</v>
      </c>
      <c r="I84">
        <v>-1.0947399230421573</v>
      </c>
      <c r="J84">
        <v>-0.34633808433637192</v>
      </c>
      <c r="K84">
        <v>0.5659170324244589</v>
      </c>
      <c r="L84">
        <v>0.32562323188896913</v>
      </c>
      <c r="M84">
        <v>-0.365688271855106</v>
      </c>
      <c r="N84">
        <v>-0.42986716029464822</v>
      </c>
      <c r="O84">
        <v>-1.3404304077442417</v>
      </c>
      <c r="P84">
        <v>-0.72067909935765906</v>
      </c>
      <c r="Q84">
        <v>-0.36003147108537004</v>
      </c>
      <c r="R84">
        <v>0.82837413508283131</v>
      </c>
      <c r="S84">
        <v>-0.5836572480574922</v>
      </c>
    </row>
    <row r="85" spans="1:19" x14ac:dyDescent="0.2">
      <c r="A85" s="9" t="s">
        <v>740</v>
      </c>
      <c r="B85">
        <v>-1.1450323416484118</v>
      </c>
      <c r="C85">
        <v>1.7297165065315478E-2</v>
      </c>
      <c r="D85">
        <v>0.50757831336212522</v>
      </c>
      <c r="E85">
        <v>-0.47305750296734761</v>
      </c>
      <c r="F85">
        <v>-0.52487547842744076</v>
      </c>
      <c r="G85">
        <v>-1.0363282316933384</v>
      </c>
      <c r="H85">
        <v>0.11086451009304055</v>
      </c>
      <c r="I85">
        <v>-1.1435896720989471</v>
      </c>
      <c r="J85">
        <v>-0.30583361701591061</v>
      </c>
      <c r="K85">
        <v>0.60982912191749739</v>
      </c>
      <c r="L85">
        <v>0.32052928895394217</v>
      </c>
      <c r="M85">
        <v>-0.39643057683236638</v>
      </c>
      <c r="N85">
        <v>-0.39751656044775463</v>
      </c>
      <c r="O85">
        <v>-1.4617531735828826</v>
      </c>
      <c r="P85">
        <v>-0.67641297608089168</v>
      </c>
      <c r="Q85">
        <v>-0.37483508454322045</v>
      </c>
      <c r="R85">
        <v>0.82041260053616361</v>
      </c>
      <c r="S85">
        <v>-0.56881324880654938</v>
      </c>
    </row>
    <row r="86" spans="1:19" x14ac:dyDescent="0.2">
      <c r="A86" s="9" t="s">
        <v>738</v>
      </c>
      <c r="B86">
        <v>-1.3644982593058992</v>
      </c>
      <c r="C86">
        <v>-0.48329499275642657</v>
      </c>
      <c r="D86">
        <v>0.49964449940913314</v>
      </c>
      <c r="E86">
        <v>-0.36143520634446824</v>
      </c>
      <c r="F86">
        <v>-1.6349506652706514E-2</v>
      </c>
      <c r="G86">
        <v>-0.68994633067730804</v>
      </c>
      <c r="H86">
        <v>0.10421937774629653</v>
      </c>
      <c r="I86">
        <v>-0.9474802683752046</v>
      </c>
      <c r="J86">
        <v>-0.24374017200473364</v>
      </c>
      <c r="K86">
        <v>0.4365073217288975</v>
      </c>
      <c r="L86">
        <v>0.25674665206023661</v>
      </c>
      <c r="M86">
        <v>-0.40365140422702517</v>
      </c>
      <c r="N86">
        <v>-0.42583870694519388</v>
      </c>
      <c r="O86">
        <v>-1.0998658746718977</v>
      </c>
      <c r="P86">
        <v>-0.77196058440773219</v>
      </c>
      <c r="Q86">
        <v>0.38243962152884148</v>
      </c>
      <c r="R86">
        <v>0.83259227584520357</v>
      </c>
      <c r="S86">
        <v>-0.49097019129356378</v>
      </c>
    </row>
    <row r="87" spans="1:19" x14ac:dyDescent="0.2">
      <c r="A87" s="9" t="s">
        <v>738</v>
      </c>
      <c r="B87">
        <v>-1.4254415391624604</v>
      </c>
      <c r="C87">
        <v>-0.47559091506211215</v>
      </c>
      <c r="D87">
        <v>0.48492223101874243</v>
      </c>
      <c r="E87">
        <v>-0.36571241241962898</v>
      </c>
      <c r="F87">
        <v>-9.3313159566300596E-3</v>
      </c>
      <c r="G87">
        <v>-0.52998600706182575</v>
      </c>
      <c r="H87">
        <v>0.20138746465579827</v>
      </c>
      <c r="I87">
        <v>-0.92775780842869615</v>
      </c>
      <c r="J87">
        <v>-0.29014138558452629</v>
      </c>
      <c r="K87">
        <v>0.42818466787367537</v>
      </c>
      <c r="L87">
        <v>0.26301754989757775</v>
      </c>
      <c r="M87">
        <v>-0.36693285892804517</v>
      </c>
      <c r="N87">
        <v>-0.49565491560571995</v>
      </c>
      <c r="O87">
        <v>-1.1114832144980935</v>
      </c>
      <c r="P87">
        <v>-0.95512297988009132</v>
      </c>
      <c r="Q87">
        <v>0.56526107443340212</v>
      </c>
      <c r="R87">
        <v>0.79384059150494313</v>
      </c>
      <c r="S87">
        <v>-0.51100236174629932</v>
      </c>
    </row>
    <row r="88" spans="1:19" x14ac:dyDescent="0.2">
      <c r="A88" s="9" t="s">
        <v>738</v>
      </c>
      <c r="B88">
        <v>-1.170490647507878</v>
      </c>
      <c r="C88">
        <v>-0.51137006243169902</v>
      </c>
      <c r="D88">
        <v>0.50444973550428429</v>
      </c>
      <c r="E88">
        <v>-0.38304435679744725</v>
      </c>
      <c r="F88">
        <v>6.9203269274148993E-3</v>
      </c>
      <c r="G88">
        <v>-0.56133050029483322</v>
      </c>
      <c r="H88">
        <v>0.14291567341298328</v>
      </c>
      <c r="I88">
        <v>-0.97907697067110167</v>
      </c>
      <c r="J88">
        <v>-0.26908292046313331</v>
      </c>
      <c r="K88">
        <v>0.44478361986125514</v>
      </c>
      <c r="L88">
        <v>0.26849304103875382</v>
      </c>
      <c r="M88">
        <v>-0.40043427673804222</v>
      </c>
      <c r="N88">
        <v>-0.43287650081713913</v>
      </c>
      <c r="O88">
        <v>-1.0829710049259915</v>
      </c>
      <c r="P88">
        <v>-0.70045139746432228</v>
      </c>
      <c r="Q88">
        <v>0.3818085605728283</v>
      </c>
      <c r="R88">
        <v>0.82425417821400271</v>
      </c>
      <c r="S88">
        <v>-0.50836107916054751</v>
      </c>
    </row>
    <row r="89" spans="1:19" x14ac:dyDescent="0.2">
      <c r="A89" s="9" t="s">
        <v>762</v>
      </c>
      <c r="B89">
        <v>-1.2140641480709342</v>
      </c>
      <c r="C89">
        <v>-0.2050998514913692</v>
      </c>
      <c r="D89">
        <v>0.372239983068961</v>
      </c>
      <c r="E89">
        <v>-0.36005021815542787</v>
      </c>
      <c r="F89">
        <v>-0.16714013157759178</v>
      </c>
      <c r="G89">
        <v>-1.1053600381158608</v>
      </c>
      <c r="H89">
        <v>7.3292941125623123E-2</v>
      </c>
      <c r="I89">
        <v>-0.95171625270477778</v>
      </c>
      <c r="J89">
        <v>-0.2717792401302499</v>
      </c>
      <c r="K89">
        <v>0.4305284780088674</v>
      </c>
      <c r="L89">
        <v>0.23309504754382937</v>
      </c>
      <c r="M89">
        <v>-0.46633500281198925</v>
      </c>
      <c r="N89">
        <v>-0.40360019873898789</v>
      </c>
      <c r="O89">
        <v>-1.0068966443987513</v>
      </c>
      <c r="P89">
        <v>-0.79056226996479939</v>
      </c>
      <c r="Q89">
        <v>-0.5432924564692152</v>
      </c>
      <c r="R89">
        <v>0.8514950323092747</v>
      </c>
      <c r="S89">
        <v>-0.36813324498350863</v>
      </c>
    </row>
    <row r="90" spans="1:19" x14ac:dyDescent="0.2">
      <c r="A90" s="9" t="s">
        <v>762</v>
      </c>
      <c r="B90">
        <v>-1.5480890236413951</v>
      </c>
      <c r="C90">
        <v>-0.25969947886848754</v>
      </c>
      <c r="D90">
        <v>0.34903185673366754</v>
      </c>
      <c r="E90">
        <v>-0.32216207053228413</v>
      </c>
      <c r="F90">
        <v>-8.9332377865179668E-2</v>
      </c>
      <c r="G90">
        <v>-1.0547806383483491</v>
      </c>
      <c r="H90">
        <v>8.3162923023925472E-2</v>
      </c>
      <c r="I90">
        <v>-0.9607130659407157</v>
      </c>
      <c r="J90">
        <v>-0.24620414232978827</v>
      </c>
      <c r="K90">
        <v>0.41595315960962509</v>
      </c>
      <c r="L90">
        <v>0.19141575810161759</v>
      </c>
      <c r="M90">
        <v>-0.4655823764144662</v>
      </c>
      <c r="N90">
        <v>-0.40425104836612613</v>
      </c>
      <c r="O90">
        <v>-0.99473629757770876</v>
      </c>
      <c r="P90">
        <v>-0.75389755625184196</v>
      </c>
      <c r="Q90">
        <v>-0.54329354849208977</v>
      </c>
      <c r="R90">
        <v>0.86584803167329039</v>
      </c>
      <c r="S90">
        <v>-0.3668380519779264</v>
      </c>
    </row>
    <row r="91" spans="1:19" x14ac:dyDescent="0.2">
      <c r="A91" s="9" t="s">
        <v>762</v>
      </c>
      <c r="B91">
        <v>-1.3060030265237295</v>
      </c>
      <c r="C91">
        <v>-0.23657799865965803</v>
      </c>
      <c r="D91">
        <v>0.34851515950035239</v>
      </c>
      <c r="E91">
        <v>-0.35763021016799867</v>
      </c>
      <c r="F91">
        <v>-0.11193716084069422</v>
      </c>
      <c r="G91">
        <v>-1.1972989165686561</v>
      </c>
      <c r="H91">
        <v>6.1718969682041713E-2</v>
      </c>
      <c r="I91">
        <v>-0.94614796044315685</v>
      </c>
      <c r="J91">
        <v>-0.24334566332934893</v>
      </c>
      <c r="K91">
        <v>0.44094471318598361</v>
      </c>
      <c r="L91">
        <v>0.23171961513091555</v>
      </c>
      <c r="M91">
        <v>-0.42906699522272085</v>
      </c>
      <c r="N91">
        <v>-0.4211440540011695</v>
      </c>
      <c r="O91">
        <v>-0.99820712579360715</v>
      </c>
      <c r="P91">
        <v>-0.77830229130338346</v>
      </c>
      <c r="Q91">
        <v>-0.5983006264408075</v>
      </c>
      <c r="R91">
        <v>0.86462833157629815</v>
      </c>
      <c r="S91">
        <v>-0.39659317745219846</v>
      </c>
    </row>
    <row r="92" spans="1:19" x14ac:dyDescent="0.2">
      <c r="A92" s="9" t="s">
        <v>762</v>
      </c>
      <c r="B92">
        <v>-1.4829965311166398</v>
      </c>
      <c r="C92">
        <v>-0.23539725159460906</v>
      </c>
      <c r="D92">
        <v>0.33574473801391325</v>
      </c>
      <c r="E92">
        <v>-0.30610398863778016</v>
      </c>
      <c r="F92">
        <v>-0.10034748641930402</v>
      </c>
      <c r="G92">
        <v>-1.3742924211615661</v>
      </c>
      <c r="H92">
        <v>5.650812051704257E-2</v>
      </c>
      <c r="I92">
        <v>-0.95150002346789009</v>
      </c>
      <c r="J92">
        <v>-0.25503688036649752</v>
      </c>
      <c r="K92">
        <v>0.44764320955488168</v>
      </c>
      <c r="L92">
        <v>0.20805094260102575</v>
      </c>
      <c r="M92">
        <v>-0.46002528369720941</v>
      </c>
      <c r="N92">
        <v>-0.41634847300839484</v>
      </c>
      <c r="O92">
        <v>-1.0150942405330274</v>
      </c>
      <c r="P92">
        <v>-0.73539781121784342</v>
      </c>
      <c r="Q92">
        <v>-0.50595416116755798</v>
      </c>
      <c r="R92">
        <v>0.86369716640436023</v>
      </c>
      <c r="S92">
        <v>-0.37083586311865568</v>
      </c>
    </row>
    <row r="93" spans="1:19" x14ac:dyDescent="0.2">
      <c r="A93" s="9" t="s">
        <v>763</v>
      </c>
      <c r="B93">
        <v>-1.3204342564479186</v>
      </c>
      <c r="C93">
        <v>-0.22594961818537096</v>
      </c>
      <c r="D93">
        <v>0.35786592083928503</v>
      </c>
      <c r="E93">
        <v>-0.27210791522786892</v>
      </c>
      <c r="F93">
        <v>-0.13191630265391413</v>
      </c>
      <c r="G93">
        <v>-1.2117301464928452</v>
      </c>
      <c r="H93">
        <v>7.6556172228134045E-2</v>
      </c>
      <c r="I93">
        <v>-0.97790969337213962</v>
      </c>
      <c r="J93">
        <v>-0.26020169544656513</v>
      </c>
      <c r="K93">
        <v>0.44923686457372281</v>
      </c>
      <c r="L93">
        <v>0.25177479363669519</v>
      </c>
      <c r="M93">
        <v>-0.43856345656034024</v>
      </c>
      <c r="N93">
        <v>-0.40342880433505202</v>
      </c>
      <c r="O93">
        <v>-0.98176821961373895</v>
      </c>
      <c r="P93">
        <v>-0.71483355100734802</v>
      </c>
      <c r="Q93">
        <v>-0.51501230504092033</v>
      </c>
      <c r="R93">
        <v>0.85554546090533323</v>
      </c>
      <c r="S93">
        <v>-0.34001154071645701</v>
      </c>
    </row>
    <row r="94" spans="1:19" x14ac:dyDescent="0.2">
      <c r="A94" s="9" t="s">
        <v>763</v>
      </c>
      <c r="B94">
        <v>-1.4224772496839577</v>
      </c>
      <c r="C94">
        <v>-0.24009366921740705</v>
      </c>
      <c r="D94">
        <v>0.34162406132871737</v>
      </c>
      <c r="E94">
        <v>-0.34664804049868031</v>
      </c>
      <c r="F94">
        <v>-0.10153039211130999</v>
      </c>
      <c r="G94">
        <v>-1.3137731397288841</v>
      </c>
      <c r="H94">
        <v>5.5657328611526058E-2</v>
      </c>
      <c r="I94">
        <v>-0.96713773041304529</v>
      </c>
      <c r="J94">
        <v>-0.27116794550049983</v>
      </c>
      <c r="K94">
        <v>0.4330461048499914</v>
      </c>
      <c r="L94">
        <v>0.22014925813829445</v>
      </c>
      <c r="M94">
        <v>-0.44192468318749167</v>
      </c>
      <c r="N94">
        <v>-0.35612272121714339</v>
      </c>
      <c r="O94">
        <v>-0.97138492448742286</v>
      </c>
      <c r="P94">
        <v>-0.7793847394159179</v>
      </c>
      <c r="Q94">
        <v>-0.55795067157699951</v>
      </c>
      <c r="R94">
        <v>0.83455701816867123</v>
      </c>
      <c r="S94">
        <v>-0.35229822822095302</v>
      </c>
    </row>
    <row r="95" spans="1:19" x14ac:dyDescent="0.2">
      <c r="A95" s="9" t="s">
        <v>763</v>
      </c>
      <c r="B95">
        <v>-1.3276567923203255</v>
      </c>
      <c r="C95">
        <v>-0.21828046082312752</v>
      </c>
      <c r="D95">
        <v>0.36957151262281029</v>
      </c>
      <c r="E95">
        <v>-0.39575209042328224</v>
      </c>
      <c r="F95">
        <v>-0.15129105179968255</v>
      </c>
      <c r="G95">
        <v>-1.2189526823652521</v>
      </c>
      <c r="H95">
        <v>6.163519911835591E-2</v>
      </c>
      <c r="I95">
        <v>-0.95180079018458574</v>
      </c>
      <c r="J95">
        <v>-0.25403867786916656</v>
      </c>
      <c r="K95">
        <v>0.43811786738057457</v>
      </c>
      <c r="L95">
        <v>0.23311780604974119</v>
      </c>
      <c r="M95">
        <v>-0.43211280951196129</v>
      </c>
      <c r="N95">
        <v>-0.38685665179092532</v>
      </c>
      <c r="O95">
        <v>-0.97181242558672798</v>
      </c>
      <c r="P95">
        <v>-0.77303252214230311</v>
      </c>
      <c r="Q95">
        <v>-0.51504406535220726</v>
      </c>
      <c r="R95">
        <v>0.83890437547658081</v>
      </c>
      <c r="S95">
        <v>-0.38727114944755692</v>
      </c>
    </row>
    <row r="96" spans="1:19" x14ac:dyDescent="0.2">
      <c r="A96" s="9" t="s">
        <v>763</v>
      </c>
      <c r="B96">
        <v>-1.4258584352766701</v>
      </c>
      <c r="C96">
        <v>-0.21966218795039882</v>
      </c>
      <c r="D96">
        <v>0.36749017296780007</v>
      </c>
      <c r="E96">
        <v>-0.27058028946936119</v>
      </c>
      <c r="F96">
        <v>-0.14782798501740135</v>
      </c>
      <c r="G96">
        <v>-1.3171543253215967</v>
      </c>
      <c r="H96">
        <v>8.0354789234820867E-2</v>
      </c>
      <c r="I96">
        <v>-1.0152933241352124</v>
      </c>
      <c r="J96">
        <v>-0.21338024080772655</v>
      </c>
      <c r="K96">
        <v>0.44787177625425167</v>
      </c>
      <c r="L96">
        <v>0.26249066688723532</v>
      </c>
      <c r="M96">
        <v>-0.43897640128192017</v>
      </c>
      <c r="N96">
        <v>-0.37918818729736459</v>
      </c>
      <c r="O96">
        <v>-1.0062875476297528</v>
      </c>
      <c r="P96">
        <v>-0.78468816428955601</v>
      </c>
      <c r="Q96">
        <v>-0.54083921900184673</v>
      </c>
      <c r="R96">
        <v>0.86625494594350494</v>
      </c>
      <c r="S96">
        <v>-0.3365495076235141</v>
      </c>
    </row>
    <row r="97" spans="1:19" x14ac:dyDescent="0.2">
      <c r="A97" s="9" t="s">
        <v>762</v>
      </c>
      <c r="B97">
        <v>-1.3600697984407564</v>
      </c>
      <c r="C97">
        <v>-0.20173545597419268</v>
      </c>
      <c r="D97">
        <v>0.38085100944517847</v>
      </c>
      <c r="E97">
        <v>-0.31840563740453209</v>
      </c>
      <c r="F97">
        <v>-0.1791155534709859</v>
      </c>
      <c r="G97">
        <v>-1.251365688485683</v>
      </c>
      <c r="H97">
        <v>5.6901001522836836E-2</v>
      </c>
      <c r="I97">
        <v>-0.98003365768038675</v>
      </c>
      <c r="J97">
        <v>-0.24692152677031798</v>
      </c>
      <c r="K97">
        <v>0.47031865996123567</v>
      </c>
      <c r="L97">
        <v>0.25207700693972157</v>
      </c>
      <c r="M97">
        <v>-0.44252093012018689</v>
      </c>
      <c r="N97">
        <v>-0.42778307359366385</v>
      </c>
      <c r="O97">
        <v>-0.95271038036947475</v>
      </c>
      <c r="P97">
        <v>-0.75221232703292196</v>
      </c>
      <c r="Q97">
        <v>-0.5341581862827145</v>
      </c>
      <c r="R97">
        <v>0.88059706978997898</v>
      </c>
      <c r="S97">
        <v>-0.36349043657332869</v>
      </c>
    </row>
    <row r="98" spans="1:19" x14ac:dyDescent="0.2">
      <c r="A98" s="9" t="s">
        <v>736</v>
      </c>
      <c r="B98">
        <v>-1.1360743076148667</v>
      </c>
      <c r="C98">
        <v>-0.22297568778838045</v>
      </c>
      <c r="D98">
        <v>0.58421920815971551</v>
      </c>
      <c r="E98">
        <v>-0.47325476033703107</v>
      </c>
      <c r="F98">
        <v>-0.36124352037133495</v>
      </c>
      <c r="G98">
        <v>-0.71604024535599997</v>
      </c>
      <c r="H98">
        <v>0.18547290905996183</v>
      </c>
      <c r="I98">
        <v>-0.87083637347058152</v>
      </c>
      <c r="J98">
        <v>-0.12575488716717942</v>
      </c>
      <c r="K98">
        <v>0.19840730124877659</v>
      </c>
      <c r="L98">
        <v>0.41367540530367952</v>
      </c>
      <c r="M98">
        <v>-0.34174513079487023</v>
      </c>
      <c r="N98">
        <v>-0.21505101850583364</v>
      </c>
      <c r="O98">
        <v>-1.0516615076208735</v>
      </c>
      <c r="P98">
        <v>-0.90200087657453443</v>
      </c>
      <c r="Q98">
        <v>-1.0774869352561443</v>
      </c>
      <c r="R98">
        <v>0.70200718166767606</v>
      </c>
      <c r="S98">
        <v>-0.43084777375403704</v>
      </c>
    </row>
    <row r="99" spans="1:19" x14ac:dyDescent="0.2">
      <c r="A99" s="9" t="s">
        <v>736</v>
      </c>
      <c r="B99">
        <v>-1.0080414264721069</v>
      </c>
      <c r="C99">
        <v>-0.14831368228946762</v>
      </c>
      <c r="D99">
        <v>0.56513572125813372</v>
      </c>
      <c r="E99">
        <v>-0.46403821289903391</v>
      </c>
      <c r="F99">
        <v>-0.41682203896866599</v>
      </c>
      <c r="G99">
        <v>-0.5173706736448147</v>
      </c>
      <c r="H99">
        <v>0.18929685943009478</v>
      </c>
      <c r="I99">
        <v>-0.84347204266008036</v>
      </c>
      <c r="J99">
        <v>-0.17611373086033622</v>
      </c>
      <c r="K99">
        <v>0.18912795209217181</v>
      </c>
      <c r="L99">
        <v>0.39470860663714857</v>
      </c>
      <c r="M99">
        <v>-0.35549905059763298</v>
      </c>
      <c r="N99">
        <v>-0.22106860024145458</v>
      </c>
      <c r="O99">
        <v>-1.0724395025954001</v>
      </c>
      <c r="P99">
        <v>-0.93359721030254716</v>
      </c>
      <c r="Q99">
        <v>-1.1049418247561942</v>
      </c>
      <c r="R99">
        <v>0.68611583137926768</v>
      </c>
      <c r="S99">
        <v>-0.44675465207671272</v>
      </c>
    </row>
    <row r="100" spans="1:19" x14ac:dyDescent="0.2">
      <c r="A100" s="9" t="s">
        <v>736</v>
      </c>
      <c r="B100">
        <v>-0.89177034491685192</v>
      </c>
      <c r="C100">
        <v>-0.13709634083101085</v>
      </c>
      <c r="D100">
        <v>0.5578441008817866</v>
      </c>
      <c r="E100">
        <v>-0.50184926429683852</v>
      </c>
      <c r="F100">
        <v>-0.42074776005077585</v>
      </c>
      <c r="G100">
        <v>-0.74224438262598358</v>
      </c>
      <c r="H100">
        <v>0.19045583617103556</v>
      </c>
      <c r="I100">
        <v>-0.84197552988465363</v>
      </c>
      <c r="J100">
        <v>-0.19964146154293694</v>
      </c>
      <c r="K100">
        <v>0.1992368524390562</v>
      </c>
      <c r="L100">
        <v>0.37595803585962839</v>
      </c>
      <c r="M100">
        <v>-0.35972662667309629</v>
      </c>
      <c r="N100">
        <v>-0.2353519493943721</v>
      </c>
      <c r="O100">
        <v>-1.0630320175814232</v>
      </c>
      <c r="P100">
        <v>-0.90105951557571262</v>
      </c>
      <c r="Q100">
        <v>-1.1146450468671976</v>
      </c>
      <c r="R100">
        <v>0.68763479066893218</v>
      </c>
      <c r="S100">
        <v>-0.47913661027017507</v>
      </c>
    </row>
    <row r="101" spans="1:19" x14ac:dyDescent="0.2">
      <c r="A101" s="9" t="s">
        <v>736</v>
      </c>
      <c r="B101">
        <v>-1.2577370464396915</v>
      </c>
      <c r="C101">
        <v>-0.16880801628245562</v>
      </c>
      <c r="D101">
        <v>0.57222653051961125</v>
      </c>
      <c r="E101">
        <v>-0.4586657655130123</v>
      </c>
      <c r="F101">
        <v>-0.40341851423715552</v>
      </c>
      <c r="G101">
        <v>-0.48589762152686383</v>
      </c>
      <c r="H101">
        <v>0.20232946213487946</v>
      </c>
      <c r="I101">
        <v>-0.81440466164982772</v>
      </c>
      <c r="J101">
        <v>-0.24046107810856077</v>
      </c>
      <c r="K101">
        <v>0.19564845346985615</v>
      </c>
      <c r="L101">
        <v>0.37642815446457911</v>
      </c>
      <c r="M101">
        <v>-0.35612679488078136</v>
      </c>
      <c r="N101">
        <v>-0.25197936431478429</v>
      </c>
      <c r="O101">
        <v>-1.0940754058299953</v>
      </c>
      <c r="P101">
        <v>-0.9075432712801712</v>
      </c>
      <c r="Q101">
        <v>-1.0943177148188787</v>
      </c>
      <c r="R101">
        <v>0.66840611035987774</v>
      </c>
      <c r="S101">
        <v>-0.49636367248212965</v>
      </c>
    </row>
    <row r="102" spans="1:19" x14ac:dyDescent="0.2">
      <c r="A102" s="9" t="s">
        <v>736</v>
      </c>
      <c r="B102">
        <v>-1.3126145875009696</v>
      </c>
      <c r="C102">
        <v>-0.15478886108656981</v>
      </c>
      <c r="D102">
        <v>0.56825046886755171</v>
      </c>
      <c r="E102">
        <v>-0.49172864734461641</v>
      </c>
      <c r="F102">
        <v>-0.41346160778098184</v>
      </c>
      <c r="G102">
        <v>-0.56790428322757325</v>
      </c>
      <c r="H102">
        <v>0.18144161133393633</v>
      </c>
      <c r="I102">
        <v>-0.85539795191889589</v>
      </c>
      <c r="J102">
        <v>-0.18689766298368182</v>
      </c>
      <c r="K102">
        <v>0.20747886103997404</v>
      </c>
      <c r="L102">
        <v>0.37164269432612196</v>
      </c>
      <c r="M102">
        <v>-0.36283375477442092</v>
      </c>
      <c r="N102">
        <v>-0.26664246815954784</v>
      </c>
      <c r="O102">
        <v>-1.0586072195337723</v>
      </c>
      <c r="P102">
        <v>-0.87270209679341004</v>
      </c>
      <c r="Q102">
        <v>-1.1050816552530056</v>
      </c>
      <c r="R102">
        <v>0.73311994770453337</v>
      </c>
      <c r="S102">
        <v>-0.46158704656055871</v>
      </c>
    </row>
    <row r="103" spans="1:19" x14ac:dyDescent="0.2">
      <c r="A103" s="9" t="s">
        <v>736</v>
      </c>
      <c r="B103">
        <v>-1.2621623263984521</v>
      </c>
      <c r="C103">
        <v>-0.15033919236056309</v>
      </c>
      <c r="D103">
        <v>0.59938783120257666</v>
      </c>
      <c r="E103">
        <v>-0.53770804664423588</v>
      </c>
      <c r="F103">
        <v>-0.44904863884201363</v>
      </c>
      <c r="G103">
        <v>-0.51652922875428564</v>
      </c>
      <c r="H103">
        <v>0.18602991952870473</v>
      </c>
      <c r="I103">
        <v>-0.82958620066408506</v>
      </c>
      <c r="J103">
        <v>-0.2066589408163706</v>
      </c>
      <c r="K103">
        <v>0.18153042393779417</v>
      </c>
      <c r="L103">
        <v>0.36000430348569568</v>
      </c>
      <c r="M103">
        <v>-0.37328695550692581</v>
      </c>
      <c r="N103">
        <v>-0.24322389003683531</v>
      </c>
      <c r="O103">
        <v>-1.0747755189348285</v>
      </c>
      <c r="P103">
        <v>-0.87010621576634195</v>
      </c>
      <c r="Q103">
        <v>-1.1532276899865086</v>
      </c>
      <c r="R103">
        <v>0.70524974723441902</v>
      </c>
      <c r="S103">
        <v>-0.44072304736559231</v>
      </c>
    </row>
    <row r="104" spans="1:19" x14ac:dyDescent="0.2">
      <c r="A104" s="9" t="s">
        <v>736</v>
      </c>
      <c r="B104">
        <v>-1.3250166784191328</v>
      </c>
      <c r="C104">
        <v>-0.15895723646596671</v>
      </c>
      <c r="D104">
        <v>0.59051521948821084</v>
      </c>
      <c r="E104">
        <v>-0.49233598836903236</v>
      </c>
      <c r="F104">
        <v>-0.43155798302224424</v>
      </c>
      <c r="G104">
        <v>-0.52853398197069457</v>
      </c>
      <c r="H104">
        <v>0.20191041486407446</v>
      </c>
      <c r="I104">
        <v>-0.84630979360925584</v>
      </c>
      <c r="J104">
        <v>-0.21878714950202882</v>
      </c>
      <c r="K104">
        <v>0.19941647020064446</v>
      </c>
      <c r="L104">
        <v>0.37091522317642633</v>
      </c>
      <c r="M104">
        <v>-0.35552350702627344</v>
      </c>
      <c r="N104">
        <v>-0.24004467196416623</v>
      </c>
      <c r="O104">
        <v>-1.0790550759093993</v>
      </c>
      <c r="P104">
        <v>-0.91190333174700311</v>
      </c>
      <c r="Q104">
        <v>-1.1141870041340241</v>
      </c>
      <c r="R104">
        <v>0.68502758050870272</v>
      </c>
      <c r="S104">
        <v>-0.47017098265925616</v>
      </c>
    </row>
    <row r="105" spans="1:19" x14ac:dyDescent="0.2">
      <c r="A105" s="9" t="s">
        <v>736</v>
      </c>
      <c r="B105">
        <v>-1.072821054173265</v>
      </c>
      <c r="C105">
        <v>-0.13416565074426218</v>
      </c>
      <c r="D105">
        <v>0.59083085943301983</v>
      </c>
      <c r="E105">
        <v>-0.44315559111368091</v>
      </c>
      <c r="F105">
        <v>-0.4566652086887576</v>
      </c>
      <c r="G105">
        <v>-0.50080774594614907</v>
      </c>
      <c r="H105">
        <v>0.22339177179579828</v>
      </c>
      <c r="I105">
        <v>-0.85619745903907818</v>
      </c>
      <c r="J105">
        <v>-0.25143976920652555</v>
      </c>
      <c r="K105">
        <v>0.18663803277805302</v>
      </c>
      <c r="L105">
        <v>0.35424801574450315</v>
      </c>
      <c r="M105">
        <v>-0.37016505019723667</v>
      </c>
      <c r="N105">
        <v>-0.23795043960175377</v>
      </c>
      <c r="O105">
        <v>-1.0797235209290563</v>
      </c>
      <c r="P105">
        <v>-0.92252861112265472</v>
      </c>
      <c r="Q105">
        <v>-1.1133100072606028</v>
      </c>
      <c r="R105">
        <v>0.68411809406698065</v>
      </c>
      <c r="S105">
        <v>-0.51584852180376517</v>
      </c>
    </row>
    <row r="106" spans="1:19" x14ac:dyDescent="0.2">
      <c r="A106" s="9" t="s">
        <v>736</v>
      </c>
      <c r="B106">
        <v>-0.94620548914932412</v>
      </c>
      <c r="C106">
        <v>-0.14491300191690293</v>
      </c>
      <c r="D106">
        <v>0.59078525302590834</v>
      </c>
      <c r="E106">
        <v>-0.46722467881144669</v>
      </c>
      <c r="F106">
        <v>-0.44587225110900541</v>
      </c>
      <c r="G106">
        <v>-0.53036287549780237</v>
      </c>
      <c r="H106">
        <v>0.24028420027848663</v>
      </c>
      <c r="I106">
        <v>-0.81879729787882072</v>
      </c>
      <c r="J106">
        <v>-0.25185842433559591</v>
      </c>
      <c r="K106">
        <v>0.15449628197375631</v>
      </c>
      <c r="L106">
        <v>0.37610057492637461</v>
      </c>
      <c r="M106">
        <v>-0.36843660000933776</v>
      </c>
      <c r="N106">
        <v>-0.23077713208178263</v>
      </c>
      <c r="O106">
        <v>-1.0689430519015182</v>
      </c>
      <c r="P106">
        <v>-0.95844356932218977</v>
      </c>
      <c r="Q106">
        <v>-1.0435591661647596</v>
      </c>
      <c r="R106">
        <v>0.65479394770835908</v>
      </c>
      <c r="S106">
        <v>-0.53112513370011194</v>
      </c>
    </row>
    <row r="107" spans="1:19" x14ac:dyDescent="0.2">
      <c r="A107" s="9" t="s">
        <v>736</v>
      </c>
      <c r="B107">
        <v>-1.4069930099004586</v>
      </c>
      <c r="C107">
        <v>-0.15649764966926699</v>
      </c>
      <c r="D107">
        <v>0.57414801486577915</v>
      </c>
      <c r="E107">
        <v>-0.54472423614480969</v>
      </c>
      <c r="F107">
        <v>-0.41765036519651222</v>
      </c>
      <c r="G107">
        <v>-0.55459103394415132</v>
      </c>
      <c r="H107">
        <v>0.20889925859224645</v>
      </c>
      <c r="I107">
        <v>-0.82827588036838007</v>
      </c>
      <c r="J107">
        <v>-0.26811020026237697</v>
      </c>
      <c r="K107">
        <v>0.1641217658733054</v>
      </c>
      <c r="L107">
        <v>0.36093351512112681</v>
      </c>
      <c r="M107">
        <v>-0.38103459141089058</v>
      </c>
      <c r="N107">
        <v>-0.2197610959811036</v>
      </c>
      <c r="O107">
        <v>-1.0474028897768366</v>
      </c>
      <c r="P107">
        <v>-0.94583876296456304</v>
      </c>
      <c r="Q107">
        <v>-1.1137372906428697</v>
      </c>
      <c r="R107">
        <v>0.67501595188393271</v>
      </c>
      <c r="S107">
        <v>-0.54721878663191714</v>
      </c>
    </row>
    <row r="108" spans="1:19" x14ac:dyDescent="0.2">
      <c r="A108" s="9" t="s">
        <v>737</v>
      </c>
      <c r="B108">
        <v>-0.14666089490697365</v>
      </c>
      <c r="C108">
        <v>-0.59738299626146563</v>
      </c>
      <c r="D108">
        <v>0.48650204951338127</v>
      </c>
      <c r="E108">
        <v>-0.69818306273020636</v>
      </c>
      <c r="F108">
        <v>0.11088094674808435</v>
      </c>
      <c r="G108">
        <v>-0.71316187113549012</v>
      </c>
      <c r="H108">
        <v>0.25394305747632417</v>
      </c>
      <c r="I108">
        <v>-0.68873810375923039</v>
      </c>
      <c r="J108">
        <v>-7.3702851779438472E-2</v>
      </c>
      <c r="K108">
        <v>-0.16871076375970206</v>
      </c>
      <c r="L108">
        <v>0.46004337198294465</v>
      </c>
      <c r="M108">
        <v>-0.43853081782362868</v>
      </c>
      <c r="N108">
        <v>-8.9439754749507827E-2</v>
      </c>
      <c r="O108">
        <v>-0.96115931670417942</v>
      </c>
      <c r="P108">
        <v>-1.1778861399073577</v>
      </c>
      <c r="Q108">
        <v>-0.91518080771094956</v>
      </c>
      <c r="R108">
        <v>0.69294556479211522</v>
      </c>
      <c r="S108">
        <v>-0.48054500987040516</v>
      </c>
    </row>
    <row r="109" spans="1:19" x14ac:dyDescent="0.2">
      <c r="A109" s="9" t="s">
        <v>737</v>
      </c>
      <c r="B109">
        <v>-0.3613333121458866</v>
      </c>
      <c r="C109">
        <v>-0.56667140823847584</v>
      </c>
      <c r="D109">
        <v>0.44099458544780945</v>
      </c>
      <c r="E109">
        <v>-0.70494066341146255</v>
      </c>
      <c r="F109">
        <v>0.12567682279066617</v>
      </c>
      <c r="G109">
        <v>-0.85078691480631374</v>
      </c>
      <c r="H109">
        <v>0.49805751049765878</v>
      </c>
      <c r="I109">
        <v>-0.57733714803152414</v>
      </c>
      <c r="J109">
        <v>-0.13424684678944243</v>
      </c>
      <c r="K109">
        <v>-0.16145367719621628</v>
      </c>
      <c r="L109">
        <v>0.24877737689551682</v>
      </c>
      <c r="M109">
        <v>-0.64774105740913046</v>
      </c>
      <c r="N109">
        <v>-0.22071522327473225</v>
      </c>
      <c r="O109">
        <v>-1.0467108892912091</v>
      </c>
      <c r="P109">
        <v>-1.1727295282993477</v>
      </c>
      <c r="Q109">
        <v>-0.52069535243197396</v>
      </c>
      <c r="R109">
        <v>0.46144853800481411</v>
      </c>
      <c r="S109">
        <v>-0.82380013150015896</v>
      </c>
    </row>
    <row r="110" spans="1:19" x14ac:dyDescent="0.2">
      <c r="A110" s="9" t="s">
        <v>739</v>
      </c>
      <c r="B110">
        <v>-1.316121098316072</v>
      </c>
      <c r="C110">
        <v>0.15870663367660331</v>
      </c>
      <c r="D110">
        <v>0.62669907860839291</v>
      </c>
      <c r="E110">
        <v>-0.27952700541881126</v>
      </c>
      <c r="F110">
        <v>-0.785405712284996</v>
      </c>
      <c r="G110">
        <v>-8.8359150837761025E-2</v>
      </c>
      <c r="H110">
        <v>0.72316911808375606</v>
      </c>
      <c r="I110">
        <v>-0.97796911139328868</v>
      </c>
      <c r="J110">
        <v>-0.43286688405174378</v>
      </c>
      <c r="K110">
        <v>0.32414522182154837</v>
      </c>
      <c r="L110">
        <v>0.42368461606948893</v>
      </c>
      <c r="M110">
        <v>-0.19960468565645484</v>
      </c>
      <c r="N110">
        <v>-0.3164674416887745</v>
      </c>
      <c r="O110">
        <v>-1.2688454189351561</v>
      </c>
      <c r="P110">
        <v>-0.62463847340791157</v>
      </c>
      <c r="Q110">
        <v>-0.53376681432921891</v>
      </c>
      <c r="R110">
        <v>0.24712221317675853</v>
      </c>
      <c r="S110">
        <v>-0.76894532322378528</v>
      </c>
    </row>
    <row r="111" spans="1:19" x14ac:dyDescent="0.2">
      <c r="A111" s="9" t="s">
        <v>739</v>
      </c>
      <c r="B111">
        <v>-1.2475153498759728</v>
      </c>
      <c r="C111">
        <v>0.17439532620313597</v>
      </c>
      <c r="D111">
        <v>0.63693112226263726</v>
      </c>
      <c r="E111">
        <v>-0.30086967472912773</v>
      </c>
      <c r="F111">
        <v>-0.81132644846577295</v>
      </c>
      <c r="G111">
        <v>-0.30814559823784521</v>
      </c>
      <c r="H111">
        <v>0.64668311415284441</v>
      </c>
      <c r="I111">
        <v>-0.97732965927109117</v>
      </c>
      <c r="J111">
        <v>-0.38817863631417238</v>
      </c>
      <c r="K111">
        <v>0.32627665889796242</v>
      </c>
      <c r="L111">
        <v>0.44514493660464494</v>
      </c>
      <c r="M111">
        <v>-0.21649547575049111</v>
      </c>
      <c r="N111">
        <v>-0.3051617832198954</v>
      </c>
      <c r="O111">
        <v>-1.2149903148456054</v>
      </c>
      <c r="P111">
        <v>-0.59530689112190571</v>
      </c>
      <c r="Q111">
        <v>-0.66345995512616773</v>
      </c>
      <c r="R111">
        <v>0.3095316694401804</v>
      </c>
      <c r="S111">
        <v>-0.72088543205410294</v>
      </c>
    </row>
    <row r="112" spans="1:19" x14ac:dyDescent="0.2">
      <c r="A112" s="9" t="s">
        <v>739</v>
      </c>
      <c r="B112">
        <v>-1.0144785454263576</v>
      </c>
      <c r="C112">
        <v>0.2190386313854597</v>
      </c>
      <c r="D112">
        <v>0.71999585384110154</v>
      </c>
      <c r="E112">
        <v>-0.22761784671696478</v>
      </c>
      <c r="F112">
        <v>-0.93903448522656108</v>
      </c>
      <c r="G112">
        <v>-0.11145372550127834</v>
      </c>
      <c r="H112">
        <v>0.66357476154038819</v>
      </c>
      <c r="I112">
        <v>-0.9817198571319885</v>
      </c>
      <c r="J112">
        <v>-0.3949937119538276</v>
      </c>
      <c r="K112">
        <v>0.3259430935666936</v>
      </c>
      <c r="L112">
        <v>0.4295529797797375</v>
      </c>
      <c r="M112">
        <v>-0.2135208528329533</v>
      </c>
      <c r="N112">
        <v>-0.29427095910541601</v>
      </c>
      <c r="O112">
        <v>-1.2306855945544557</v>
      </c>
      <c r="P112">
        <v>-0.54219622499756714</v>
      </c>
      <c r="Q112">
        <v>-0.59324916167121478</v>
      </c>
      <c r="R112">
        <v>0.28647296113032317</v>
      </c>
      <c r="S112">
        <v>-0.73182924036331976</v>
      </c>
    </row>
    <row r="113" spans="1:19" x14ac:dyDescent="0.2">
      <c r="A113" s="9" t="s">
        <v>739</v>
      </c>
      <c r="B113">
        <v>-1.1954005057814543</v>
      </c>
      <c r="C113">
        <v>0.13842458271718805</v>
      </c>
      <c r="D113">
        <v>0.66063815323264519</v>
      </c>
      <c r="E113">
        <v>-0.29812971545052541</v>
      </c>
      <c r="F113">
        <v>-0.79906273594983324</v>
      </c>
      <c r="G113">
        <v>-0.25646711495856783</v>
      </c>
      <c r="H113">
        <v>0.76063619574227337</v>
      </c>
      <c r="I113">
        <v>-1.0237357124104915</v>
      </c>
      <c r="J113">
        <v>-0.42207396427285326</v>
      </c>
      <c r="K113">
        <v>0.25240265779786131</v>
      </c>
      <c r="L113">
        <v>0.2922399443555217</v>
      </c>
      <c r="M113">
        <v>-0.3170572169594803</v>
      </c>
      <c r="N113">
        <v>-0.28197443399339694</v>
      </c>
      <c r="O113">
        <v>-1.2887550854140928</v>
      </c>
      <c r="P113">
        <v>-0.63827182962247497</v>
      </c>
      <c r="Q113">
        <v>-0.56714496979759854</v>
      </c>
      <c r="R113">
        <v>0.29267129286375404</v>
      </c>
      <c r="S113">
        <v>-0.74002414852197163</v>
      </c>
    </row>
    <row r="114" spans="1:19" x14ac:dyDescent="0.2">
      <c r="A114" s="9" t="s">
        <v>754</v>
      </c>
      <c r="B114">
        <v>-0.99902525826689992</v>
      </c>
      <c r="C114">
        <v>-0.17627164105985188</v>
      </c>
      <c r="D114">
        <v>0.62608608987403391</v>
      </c>
      <c r="E114">
        <v>-0.18540447501681201</v>
      </c>
      <c r="F114">
        <v>-0.44981444881418181</v>
      </c>
      <c r="G114">
        <v>-0.56542623746093645</v>
      </c>
      <c r="H114">
        <v>0.41187500740370853</v>
      </c>
      <c r="I114">
        <v>-0.98883632986905678</v>
      </c>
      <c r="J114">
        <v>-0.29563128179446485</v>
      </c>
      <c r="K114">
        <v>0.41192595071660243</v>
      </c>
      <c r="L114">
        <v>0.33354795054834963</v>
      </c>
      <c r="M114">
        <v>-0.2848549415446211</v>
      </c>
      <c r="N114">
        <v>-0.38889245927918736</v>
      </c>
      <c r="O114">
        <v>-1.0345390698616737</v>
      </c>
      <c r="P114">
        <v>-0.91282023116900368</v>
      </c>
      <c r="Q114">
        <v>-0.38282191951759748</v>
      </c>
      <c r="R114">
        <v>0.5539278310279343</v>
      </c>
      <c r="S114">
        <v>-0.71158549674196725</v>
      </c>
    </row>
    <row r="115" spans="1:19" x14ac:dyDescent="0.2">
      <c r="A115" s="9" t="s">
        <v>754</v>
      </c>
      <c r="B115">
        <v>-0.99413446328108834</v>
      </c>
      <c r="C115">
        <v>-0.16198239216096166</v>
      </c>
      <c r="D115">
        <v>0.62928362478258926</v>
      </c>
      <c r="E115">
        <v>-0.21744322037787145</v>
      </c>
      <c r="F115">
        <v>-0.46730123262162737</v>
      </c>
      <c r="G115">
        <v>-0.52809829511925932</v>
      </c>
      <c r="H115">
        <v>0.37606180992091742</v>
      </c>
      <c r="I115">
        <v>-0.97306241075494126</v>
      </c>
      <c r="J115">
        <v>-0.28991321803677517</v>
      </c>
      <c r="K115">
        <v>0.40034410476715498</v>
      </c>
      <c r="L115">
        <v>0.34182998689081279</v>
      </c>
      <c r="M115">
        <v>-0.31880666291770621</v>
      </c>
      <c r="N115">
        <v>-0.38955741224727203</v>
      </c>
      <c r="O115">
        <v>-1.0168281191650945</v>
      </c>
      <c r="P115">
        <v>-0.94196383985382837</v>
      </c>
      <c r="Q115">
        <v>-0.40097915872136092</v>
      </c>
      <c r="R115">
        <v>0.58621390831413933</v>
      </c>
      <c r="S115">
        <v>-0.6887163097065625</v>
      </c>
    </row>
    <row r="116" spans="1:19" x14ac:dyDescent="0.2">
      <c r="A116" s="9" t="s">
        <v>754</v>
      </c>
      <c r="B116">
        <v>-1.3131728293906897</v>
      </c>
      <c r="C116">
        <v>-0.22258201934825744</v>
      </c>
      <c r="D116">
        <v>0.63853532135568736</v>
      </c>
      <c r="E116">
        <v>-0.37778539445979703</v>
      </c>
      <c r="F116">
        <v>-0.41595330200742975</v>
      </c>
      <c r="G116">
        <v>-0.82789176237910445</v>
      </c>
      <c r="H116">
        <v>0.33190828829563612</v>
      </c>
      <c r="I116">
        <v>-0.97843705543000548</v>
      </c>
      <c r="J116">
        <v>-0.30712779215247155</v>
      </c>
      <c r="K116">
        <v>0.37203535490042183</v>
      </c>
      <c r="L116">
        <v>0.30230641277632664</v>
      </c>
      <c r="M116">
        <v>-0.36486578297426897</v>
      </c>
      <c r="N116">
        <v>-0.34364597148984521</v>
      </c>
      <c r="O116">
        <v>-1.0418454267110531</v>
      </c>
      <c r="P116">
        <v>-0.83474623416933769</v>
      </c>
      <c r="Q116">
        <v>-0.42541545214205567</v>
      </c>
      <c r="R116">
        <v>0.61813938372379296</v>
      </c>
      <c r="S116">
        <v>-0.69326890382698192</v>
      </c>
    </row>
    <row r="117" spans="1:19" x14ac:dyDescent="0.2">
      <c r="A117" s="9" t="s">
        <v>754</v>
      </c>
      <c r="B117">
        <v>-1.0510906292277293</v>
      </c>
      <c r="C117">
        <v>-0.22330350988541481</v>
      </c>
      <c r="D117">
        <v>0.60693909980747862</v>
      </c>
      <c r="E117">
        <v>-0.3120541898593272</v>
      </c>
      <c r="F117">
        <v>-0.38363558992206354</v>
      </c>
      <c r="G117">
        <v>-0.6403679508249227</v>
      </c>
      <c r="H117">
        <v>0.36150120637016325</v>
      </c>
      <c r="I117">
        <v>-0.95900722017812878</v>
      </c>
      <c r="J117">
        <v>-0.32776943946266179</v>
      </c>
      <c r="K117">
        <v>0.39727135360224342</v>
      </c>
      <c r="L117">
        <v>0.29384559553126577</v>
      </c>
      <c r="M117">
        <v>-0.31647982548400488</v>
      </c>
      <c r="N117">
        <v>-0.43328752854818098</v>
      </c>
      <c r="O117">
        <v>-1.0423649982820717</v>
      </c>
      <c r="P117">
        <v>-0.85591918237034958</v>
      </c>
      <c r="Q117">
        <v>-0.41161178583251146</v>
      </c>
      <c r="R117">
        <v>0.63352218875390331</v>
      </c>
      <c r="S117">
        <v>-0.57506992156049419</v>
      </c>
    </row>
    <row r="118" spans="1:19" x14ac:dyDescent="0.2">
      <c r="A118" s="9" t="s">
        <v>754</v>
      </c>
      <c r="B118">
        <v>-1.3269727313108834</v>
      </c>
      <c r="C118">
        <v>-0.13144415499504064</v>
      </c>
      <c r="D118">
        <v>0.62770793469388098</v>
      </c>
      <c r="E118">
        <v>-0.39565587855576789</v>
      </c>
      <c r="F118">
        <v>-0.49626377969884028</v>
      </c>
      <c r="G118">
        <v>-0.63222170806265798</v>
      </c>
      <c r="H118">
        <v>0.36723328829655877</v>
      </c>
      <c r="I118">
        <v>-0.95587515439145276</v>
      </c>
      <c r="J118">
        <v>-0.31413624777507532</v>
      </c>
      <c r="K118">
        <v>0.39732135717125772</v>
      </c>
      <c r="L118">
        <v>0.30394007253414124</v>
      </c>
      <c r="M118">
        <v>-0.3031625376770597</v>
      </c>
      <c r="N118">
        <v>-0.39829509277502573</v>
      </c>
      <c r="O118">
        <v>-1.0279013755343731</v>
      </c>
      <c r="P118">
        <v>-0.89185419427510459</v>
      </c>
      <c r="Q118">
        <v>-0.45881933728273139</v>
      </c>
      <c r="R118">
        <v>0.58961560169866045</v>
      </c>
      <c r="S118">
        <v>-0.61744181100549711</v>
      </c>
    </row>
    <row r="119" spans="1:19" x14ac:dyDescent="0.2">
      <c r="A119" s="9" t="s">
        <v>754</v>
      </c>
      <c r="B119">
        <v>-1.0977325863368459</v>
      </c>
      <c r="C119">
        <v>-0.10741603399712182</v>
      </c>
      <c r="D119">
        <v>0.71687455757184526</v>
      </c>
      <c r="E119">
        <v>-0.95891948461638277</v>
      </c>
      <c r="F119">
        <v>-0.60945852357472341</v>
      </c>
      <c r="G119">
        <v>-0.98902847638177238</v>
      </c>
      <c r="H119">
        <v>0.36312091655655587</v>
      </c>
      <c r="I119">
        <v>-1.0065779738653455</v>
      </c>
      <c r="J119">
        <v>-0.35483264825491312</v>
      </c>
      <c r="K119">
        <v>0.39271617471528009</v>
      </c>
      <c r="L119">
        <v>0.28978838106692884</v>
      </c>
      <c r="M119">
        <v>-0.34220721676391985</v>
      </c>
      <c r="N119">
        <v>-0.33224985027771825</v>
      </c>
      <c r="O119">
        <v>-1.0022462029967614</v>
      </c>
      <c r="P119">
        <v>-0.88912721213800805</v>
      </c>
      <c r="Q119">
        <v>-0.47599207701011981</v>
      </c>
      <c r="R119">
        <v>0.58299073287122827</v>
      </c>
      <c r="S119">
        <v>-0.71369368545496759</v>
      </c>
    </row>
    <row r="120" spans="1:19" x14ac:dyDescent="0.2">
      <c r="A120" s="9" t="s">
        <v>755</v>
      </c>
      <c r="B120">
        <v>-1.4153840307099161</v>
      </c>
      <c r="C120">
        <v>-0.67885190452628696</v>
      </c>
      <c r="D120">
        <v>0.57364867322133883</v>
      </c>
      <c r="E120">
        <v>-0.54177109940060619</v>
      </c>
      <c r="F120">
        <v>0.10520323130494791</v>
      </c>
      <c r="G120">
        <v>-6.6630148642195075E-2</v>
      </c>
      <c r="H120">
        <v>0.46803712036922684</v>
      </c>
      <c r="I120">
        <v>-0.72403743088702832</v>
      </c>
      <c r="J120">
        <v>-0.42575660522226066</v>
      </c>
      <c r="K120">
        <v>0.27169739842732077</v>
      </c>
      <c r="L120">
        <v>0.1620172250241656</v>
      </c>
      <c r="M120">
        <v>-0.44596383576312759</v>
      </c>
      <c r="N120">
        <v>-0.43361004256614222</v>
      </c>
      <c r="O120">
        <v>-1.0914998418235682</v>
      </c>
      <c r="P120">
        <v>-0.30621536090494383</v>
      </c>
      <c r="Q120">
        <v>-0.99484393708320917</v>
      </c>
      <c r="R120">
        <v>0.41791295465662204</v>
      </c>
      <c r="S120">
        <v>-0.58147169772184071</v>
      </c>
    </row>
    <row r="121" spans="1:19" x14ac:dyDescent="0.2">
      <c r="A121" s="9" t="s">
        <v>755</v>
      </c>
      <c r="B121">
        <v>-0.94719368728110032</v>
      </c>
      <c r="C121">
        <v>-0.61838426085061304</v>
      </c>
      <c r="D121">
        <v>0.54495684705337688</v>
      </c>
      <c r="E121">
        <v>-0.5596130990356446</v>
      </c>
      <c r="F121">
        <v>7.3427413797236274E-2</v>
      </c>
      <c r="G121">
        <v>-9.0126672660458207E-2</v>
      </c>
      <c r="H121">
        <v>0.4442038254063414</v>
      </c>
      <c r="I121">
        <v>-0.74089370935903354</v>
      </c>
      <c r="J121">
        <v>-0.43374455780353871</v>
      </c>
      <c r="K121">
        <v>0.30177274625553552</v>
      </c>
      <c r="L121">
        <v>0.16884082517625232</v>
      </c>
      <c r="M121">
        <v>-0.47123855428377304</v>
      </c>
      <c r="N121">
        <v>-0.42609690353106577</v>
      </c>
      <c r="O121">
        <v>-0.9880116621155085</v>
      </c>
      <c r="P121">
        <v>-0.27043611401561141</v>
      </c>
      <c r="Q121">
        <v>-1.1233048338958318</v>
      </c>
      <c r="R121">
        <v>0.4210140412282215</v>
      </c>
      <c r="S121">
        <v>-0.5720694975008388</v>
      </c>
    </row>
    <row r="122" spans="1:19" x14ac:dyDescent="0.2">
      <c r="A122" s="9" t="s">
        <v>755</v>
      </c>
      <c r="B122">
        <v>-1.3500399251704693</v>
      </c>
      <c r="C122">
        <v>-0.75282560509205831</v>
      </c>
      <c r="D122">
        <v>0.51007247399503142</v>
      </c>
      <c r="E122">
        <v>-0.73133494062915005</v>
      </c>
      <c r="F122">
        <v>0.24275313109702701</v>
      </c>
      <c r="G122">
        <v>-0.13181126321138675</v>
      </c>
      <c r="H122">
        <v>0.38599173741726633</v>
      </c>
      <c r="I122">
        <v>-0.6575331974759836</v>
      </c>
      <c r="J122">
        <v>-0.36440449998232372</v>
      </c>
      <c r="K122">
        <v>0.27867448657306282</v>
      </c>
      <c r="L122">
        <v>9.7443684927321916E-2</v>
      </c>
      <c r="M122">
        <v>-0.4363875473956399</v>
      </c>
      <c r="N122">
        <v>-0.43649883358089325</v>
      </c>
      <c r="O122">
        <v>-1.2382952085225993</v>
      </c>
      <c r="P122">
        <v>-0.24159150620655079</v>
      </c>
      <c r="Q122">
        <v>-0.98673734379649725</v>
      </c>
      <c r="R122">
        <v>0.42936580706654714</v>
      </c>
      <c r="S122">
        <v>-0.61522755111227967</v>
      </c>
    </row>
    <row r="123" spans="1:19" x14ac:dyDescent="0.2">
      <c r="A123" s="9" t="s">
        <v>755</v>
      </c>
      <c r="B123">
        <v>-1.2824405263257739</v>
      </c>
      <c r="C123">
        <v>-0.7655345481221083</v>
      </c>
      <c r="D123">
        <v>0.51581889827404437</v>
      </c>
      <c r="E123">
        <v>-0.75233937601001333</v>
      </c>
      <c r="F123">
        <v>0.2497156498480641</v>
      </c>
      <c r="G123">
        <v>-5.523360473361677E-2</v>
      </c>
      <c r="H123">
        <v>0.47526011610120267</v>
      </c>
      <c r="I123">
        <v>-0.66214270121095475</v>
      </c>
      <c r="J123">
        <v>-0.40551142141844432</v>
      </c>
      <c r="K123">
        <v>0.25298391085438632</v>
      </c>
      <c r="L123">
        <v>0.22426124152465921</v>
      </c>
      <c r="M123">
        <v>-0.4203945183413923</v>
      </c>
      <c r="N123">
        <v>-0.45760912660076025</v>
      </c>
      <c r="O123">
        <v>-1.1532874867475862</v>
      </c>
      <c r="P123">
        <v>-0.25596841656744918</v>
      </c>
      <c r="Q123">
        <v>-0.92776255177049483</v>
      </c>
      <c r="R123">
        <v>0.39150780085612547</v>
      </c>
      <c r="S123">
        <v>-0.73910360178925527</v>
      </c>
    </row>
    <row r="124" spans="1:19" x14ac:dyDescent="0.2">
      <c r="A124" s="17" t="s">
        <v>548</v>
      </c>
      <c r="B124">
        <v>-0.98991869879227778</v>
      </c>
      <c r="C124">
        <v>-6.4778571057260093E-2</v>
      </c>
      <c r="D124">
        <v>0.60667839683418257</v>
      </c>
      <c r="E124">
        <v>-0.68888870312829664</v>
      </c>
      <c r="F124">
        <v>-0.54189982577692253</v>
      </c>
      <c r="G124">
        <v>-1.5462211995595649</v>
      </c>
      <c r="H124">
        <v>0.49432476023441363</v>
      </c>
      <c r="I124">
        <v>-0.87076633682269278</v>
      </c>
      <c r="J124">
        <v>-0.2938684284433708</v>
      </c>
      <c r="K124">
        <v>0.25489083581694416</v>
      </c>
      <c r="L124">
        <v>0.37076255245491674</v>
      </c>
      <c r="M124">
        <v>-0.25040273466228058</v>
      </c>
      <c r="N124">
        <v>-0.23239831267393174</v>
      </c>
      <c r="O124">
        <v>-1.1069087903457668</v>
      </c>
      <c r="P124">
        <v>-0.56639376130122565</v>
      </c>
      <c r="Q124">
        <v>-1.03690605941069</v>
      </c>
      <c r="R124">
        <v>0.35394905344526673</v>
      </c>
      <c r="S124">
        <v>-0.68990780177597422</v>
      </c>
    </row>
    <row r="125" spans="1:19" x14ac:dyDescent="0.2">
      <c r="A125" s="17" t="s">
        <v>548</v>
      </c>
      <c r="B125">
        <v>-1.0103490950729141</v>
      </c>
      <c r="C125">
        <v>-0.15779517267906529</v>
      </c>
      <c r="D125">
        <v>0.62220021840294859</v>
      </c>
      <c r="E125">
        <v>-0.70278823224997511</v>
      </c>
      <c r="F125">
        <v>-0.46440504572388308</v>
      </c>
      <c r="G125">
        <v>-1.5746205255114769</v>
      </c>
      <c r="H125">
        <v>0.52189712645133923</v>
      </c>
      <c r="I125">
        <v>-0.90541231752444329</v>
      </c>
      <c r="J125">
        <v>-0.31977225510810992</v>
      </c>
      <c r="K125">
        <v>0.2711901770015781</v>
      </c>
      <c r="L125">
        <v>0.34695176379106574</v>
      </c>
      <c r="M125">
        <v>-0.27801750700110861</v>
      </c>
      <c r="N125">
        <v>-0.27083892237398532</v>
      </c>
      <c r="O125">
        <v>-1.1450111486447758</v>
      </c>
      <c r="P125">
        <v>-0.55101877906484631</v>
      </c>
      <c r="Q125">
        <v>-1.0147760722265273</v>
      </c>
      <c r="R125">
        <v>0.38316393644551039</v>
      </c>
      <c r="S125">
        <v>-0.68602591033365024</v>
      </c>
    </row>
    <row r="126" spans="1:19" x14ac:dyDescent="0.2">
      <c r="A126" s="17" t="s">
        <v>548</v>
      </c>
      <c r="B126">
        <v>-1.4411332758758502</v>
      </c>
      <c r="C126">
        <v>-3.17638054230307E-2</v>
      </c>
      <c r="D126">
        <v>0.50597354010046736</v>
      </c>
      <c r="E126">
        <v>-0.66298202549220653</v>
      </c>
      <c r="F126">
        <v>-0.47420973467743632</v>
      </c>
      <c r="G126">
        <v>-1.5032811826246946</v>
      </c>
      <c r="H126">
        <v>0.52673028224787588</v>
      </c>
      <c r="I126">
        <v>-0.94184424904934982</v>
      </c>
      <c r="J126">
        <v>-0.26903617921062528</v>
      </c>
      <c r="K126">
        <v>0.22021438860586362</v>
      </c>
      <c r="L126">
        <v>0.33936399014835605</v>
      </c>
      <c r="M126">
        <v>-0.29687570895821302</v>
      </c>
      <c r="N126">
        <v>-0.2619972166653679</v>
      </c>
      <c r="O126">
        <v>-1.0735163683166182</v>
      </c>
      <c r="P126">
        <v>-0.49468621770713062</v>
      </c>
      <c r="Q126">
        <v>-1.2496076273722994</v>
      </c>
      <c r="R126">
        <v>0.45689679486097701</v>
      </c>
      <c r="S126">
        <v>-0.58215467448234537</v>
      </c>
    </row>
    <row r="127" spans="1:19" x14ac:dyDescent="0.2">
      <c r="A127" s="17" t="s">
        <v>548</v>
      </c>
      <c r="B127">
        <v>-1.4656247357822463</v>
      </c>
      <c r="C127">
        <v>-3.5725709881532841E-2</v>
      </c>
      <c r="D127">
        <v>0.52155383175206627</v>
      </c>
      <c r="E127">
        <v>-0.50701742094047142</v>
      </c>
      <c r="F127">
        <v>-0.48582812187053331</v>
      </c>
      <c r="G127">
        <v>-1.5070174209404714</v>
      </c>
      <c r="H127">
        <v>0.53753147656325817</v>
      </c>
      <c r="I127">
        <v>-0.8908433254749013</v>
      </c>
      <c r="J127">
        <v>-0.26530223829741595</v>
      </c>
      <c r="K127">
        <v>0.22061833732529124</v>
      </c>
      <c r="L127">
        <v>0.35631128940622525</v>
      </c>
      <c r="M127">
        <v>-0.2768841108472313</v>
      </c>
      <c r="N127">
        <v>-0.2577491004069703</v>
      </c>
      <c r="O127">
        <v>-1.0597559999034591</v>
      </c>
      <c r="P127">
        <v>-0.51602711565000148</v>
      </c>
      <c r="Q127">
        <v>-1.0917581682556148</v>
      </c>
      <c r="R127">
        <v>0.39044261199332264</v>
      </c>
      <c r="S127">
        <v>-0.54842064465269513</v>
      </c>
    </row>
    <row r="128" spans="1:19" x14ac:dyDescent="0.2">
      <c r="A128" s="17" t="s">
        <v>548</v>
      </c>
      <c r="B128">
        <v>-1.153567435293315</v>
      </c>
      <c r="C128">
        <v>3.9304003927249198E-2</v>
      </c>
      <c r="D128">
        <v>0.48355825858857371</v>
      </c>
      <c r="E128">
        <v>-0.48315289141034912</v>
      </c>
      <c r="F128">
        <v>-0.52286226251582268</v>
      </c>
      <c r="G128">
        <v>-1.5417476066761966</v>
      </c>
      <c r="H128">
        <v>0.50857470954297757</v>
      </c>
      <c r="I128">
        <v>-0.9245726073564271</v>
      </c>
      <c r="J128">
        <v>-0.25972178616900932</v>
      </c>
      <c r="K128">
        <v>0.18639101125855984</v>
      </c>
      <c r="L128">
        <v>0.32203538129532538</v>
      </c>
      <c r="M128">
        <v>-0.31652225233927722</v>
      </c>
      <c r="N128">
        <v>-0.26815495370587206</v>
      </c>
      <c r="O128">
        <v>-1.0527403140949256</v>
      </c>
      <c r="P128">
        <v>-0.38188546872253704</v>
      </c>
      <c r="Q128">
        <v>-1.1975738794201649</v>
      </c>
      <c r="R128">
        <v>0.49776184026075976</v>
      </c>
      <c r="S128">
        <v>-0.57346374734912819</v>
      </c>
    </row>
    <row r="129" spans="1:19" x14ac:dyDescent="0.2">
      <c r="A129" s="17" t="s">
        <v>548</v>
      </c>
      <c r="B129">
        <v>-1.5614657968944958</v>
      </c>
      <c r="C129">
        <v>2.2582591590746992E-2</v>
      </c>
      <c r="D129">
        <v>0.56115960001490117</v>
      </c>
      <c r="E129">
        <v>-0.70112779032350225</v>
      </c>
      <c r="F129">
        <v>-0.58374219160564811</v>
      </c>
      <c r="G129">
        <v>-1.3853745378388147</v>
      </c>
      <c r="H129">
        <v>0.52088103590450974</v>
      </c>
      <c r="I129">
        <v>-0.93675403754316866</v>
      </c>
      <c r="J129">
        <v>-0.27240395760819114</v>
      </c>
      <c r="K129">
        <v>0.17934982542317712</v>
      </c>
      <c r="L129">
        <v>0.32919377238618353</v>
      </c>
      <c r="M129">
        <v>-0.31509221644118957</v>
      </c>
      <c r="N129">
        <v>-0.26145477730505906</v>
      </c>
      <c r="O129">
        <v>-1.0752700958129324</v>
      </c>
      <c r="P129">
        <v>-0.34244182421594616</v>
      </c>
      <c r="Q129">
        <v>-1.1963137885377082</v>
      </c>
      <c r="R129">
        <v>0.49797795352053997</v>
      </c>
      <c r="S129">
        <v>-0.59039337639650769</v>
      </c>
    </row>
    <row r="130" spans="1:19" x14ac:dyDescent="0.2">
      <c r="A130" s="17" t="s">
        <v>548</v>
      </c>
      <c r="B130">
        <v>-1.5185106044114351</v>
      </c>
      <c r="C130">
        <v>4.8515761747625175E-2</v>
      </c>
      <c r="D130">
        <v>0.48322310839756533</v>
      </c>
      <c r="E130">
        <v>-0.6924358017106087</v>
      </c>
      <c r="F130">
        <v>-0.53173887014519028</v>
      </c>
      <c r="G130">
        <v>-1.5185106044114351</v>
      </c>
      <c r="H130">
        <v>0.48366447978920757</v>
      </c>
      <c r="I130">
        <v>-0.91109719648158805</v>
      </c>
      <c r="J130">
        <v>-0.22943205035403968</v>
      </c>
      <c r="K130">
        <v>0.16921355470700661</v>
      </c>
      <c r="L130">
        <v>0.31345744651069318</v>
      </c>
      <c r="M130">
        <v>-0.34009238338405701</v>
      </c>
      <c r="N130">
        <v>-0.26754171623544543</v>
      </c>
      <c r="O130">
        <v>-1.0139857923468139</v>
      </c>
      <c r="P130">
        <v>-0.40552330940972081</v>
      </c>
      <c r="Q130">
        <v>-1.1530057400269125</v>
      </c>
      <c r="R130">
        <v>0.52576087822081941</v>
      </c>
      <c r="S130">
        <v>-0.49326235909261107</v>
      </c>
    </row>
    <row r="131" spans="1:19" x14ac:dyDescent="0.2">
      <c r="A131" s="17" t="s">
        <v>548</v>
      </c>
      <c r="B131">
        <v>-0.99047834215164032</v>
      </c>
      <c r="C131">
        <v>-4.2632037897111896E-2</v>
      </c>
      <c r="D131">
        <v>0.51252343154799951</v>
      </c>
      <c r="E131">
        <v>-0.88902070139286327</v>
      </c>
      <c r="F131">
        <v>-0.46989139365088761</v>
      </c>
      <c r="G131">
        <v>-1.6160194293291257</v>
      </c>
      <c r="H131">
        <v>0.46790688554609772</v>
      </c>
      <c r="I131">
        <v>-0.89089742016698503</v>
      </c>
      <c r="J131">
        <v>-0.26061836235163716</v>
      </c>
      <c r="K131">
        <v>0.16611430060469612</v>
      </c>
      <c r="L131">
        <v>0.3008637554678133</v>
      </c>
      <c r="M131">
        <v>-0.34225325606653367</v>
      </c>
      <c r="N131">
        <v>-0.26471551049268238</v>
      </c>
      <c r="O131">
        <v>-1.0639531587535298</v>
      </c>
      <c r="P131">
        <v>-0.36368868406451216</v>
      </c>
      <c r="Q131">
        <v>-1.1910579571183373</v>
      </c>
      <c r="R131">
        <v>0.5215917445088738</v>
      </c>
      <c r="S131">
        <v>-0.48862742067281206</v>
      </c>
    </row>
    <row r="132" spans="1:19" x14ac:dyDescent="0.2">
      <c r="A132" s="17" t="s">
        <v>548</v>
      </c>
      <c r="B132">
        <v>-0.99023643596662247</v>
      </c>
      <c r="C132">
        <v>-1.4370115683341789E-2</v>
      </c>
      <c r="D132">
        <v>0.47938659055472432</v>
      </c>
      <c r="E132">
        <v>-0.85946815569759871</v>
      </c>
      <c r="F132">
        <v>-0.46501647487138242</v>
      </c>
      <c r="G132">
        <v>-1.5584381600336175</v>
      </c>
      <c r="H132">
        <v>0.54603857886520779</v>
      </c>
      <c r="I132">
        <v>-0.89979591385440538</v>
      </c>
      <c r="J132">
        <v>-0.28078685861548269</v>
      </c>
      <c r="K132">
        <v>0.17185497158719176</v>
      </c>
      <c r="L132">
        <v>0.29844188657556492</v>
      </c>
      <c r="M132">
        <v>-0.3369431681625894</v>
      </c>
      <c r="N132">
        <v>-0.26809740531881965</v>
      </c>
      <c r="O132">
        <v>-1.0882329298099993</v>
      </c>
      <c r="P132">
        <v>-0.30115750620474069</v>
      </c>
      <c r="Q132">
        <v>-1.1874029365489545</v>
      </c>
      <c r="R132">
        <v>0.4499997687208237</v>
      </c>
      <c r="S132">
        <v>-0.5534955779689974</v>
      </c>
    </row>
    <row r="133" spans="1:19" x14ac:dyDescent="0.2">
      <c r="A133" s="17" t="s">
        <v>548</v>
      </c>
      <c r="B133">
        <v>-1.4081209815491373</v>
      </c>
      <c r="C133">
        <v>8.242109949686216E-3</v>
      </c>
      <c r="D133">
        <v>0.52001872532598226</v>
      </c>
      <c r="E133">
        <v>-0.68112225361287504</v>
      </c>
      <c r="F133">
        <v>-0.52826083527566858</v>
      </c>
      <c r="G133">
        <v>-1.4081209815491373</v>
      </c>
      <c r="H133">
        <v>0.51217027030091988</v>
      </c>
      <c r="I133">
        <v>-0.93413703700452289</v>
      </c>
      <c r="J133">
        <v>-0.27241509008813347</v>
      </c>
      <c r="K133">
        <v>0.27899849058717274</v>
      </c>
      <c r="L133">
        <v>0.37645444267642802</v>
      </c>
      <c r="M133">
        <v>-0.23368226376281287</v>
      </c>
      <c r="N133">
        <v>-0.25339185277470322</v>
      </c>
      <c r="O133">
        <v>-1.1230580842796971</v>
      </c>
      <c r="P133">
        <v>-0.34644144496952145</v>
      </c>
      <c r="Q133">
        <v>-0.89436991013303513</v>
      </c>
      <c r="R133">
        <v>0.39636012889113403</v>
      </c>
      <c r="S133">
        <v>-0.68940252334112495</v>
      </c>
    </row>
    <row r="134" spans="1:19" x14ac:dyDescent="0.2">
      <c r="A134" s="17" t="s">
        <v>548</v>
      </c>
      <c r="B134">
        <v>-1.2896714788775334</v>
      </c>
      <c r="C134">
        <v>5.1927894623406967E-2</v>
      </c>
      <c r="D134">
        <v>0.46873571331035291</v>
      </c>
      <c r="E134">
        <v>-0.66556134680649703</v>
      </c>
      <c r="F134">
        <v>-0.52066360793375965</v>
      </c>
      <c r="G134">
        <v>-1.5237546849109016</v>
      </c>
      <c r="H134">
        <v>0.54137945296561973</v>
      </c>
      <c r="I134">
        <v>-0.92514872825661865</v>
      </c>
      <c r="J134">
        <v>-0.2606502349987434</v>
      </c>
      <c r="K134">
        <v>0.20499120203748911</v>
      </c>
      <c r="L134">
        <v>0.35351306538545657</v>
      </c>
      <c r="M134">
        <v>-0.2587660911241918</v>
      </c>
      <c r="N134">
        <v>-0.21754435439639819</v>
      </c>
      <c r="O134">
        <v>-1.0733748089905484</v>
      </c>
      <c r="P134">
        <v>-0.41286305647370525</v>
      </c>
      <c r="Q134">
        <v>-0.92340806668031739</v>
      </c>
      <c r="R134">
        <v>0.39632242764990711</v>
      </c>
      <c r="S134">
        <v>-0.61978009029642755</v>
      </c>
    </row>
    <row r="135" spans="1:19" x14ac:dyDescent="0.2">
      <c r="A135" s="17" t="s">
        <v>548</v>
      </c>
      <c r="B135">
        <v>-1.3816855317039218</v>
      </c>
      <c r="C135">
        <v>3.2172810566104659E-2</v>
      </c>
      <c r="D135">
        <v>0.55247612659379997</v>
      </c>
      <c r="E135">
        <v>-0.80190193508711172</v>
      </c>
      <c r="F135">
        <v>-0.5846489371599044</v>
      </c>
      <c r="G135">
        <v>-1.5577767907596032</v>
      </c>
      <c r="H135">
        <v>0.5090753492874347</v>
      </c>
      <c r="I135">
        <v>-0.95149007523257345</v>
      </c>
      <c r="J135">
        <v>-0.29305361733364199</v>
      </c>
      <c r="K135">
        <v>0.28639858324884826</v>
      </c>
      <c r="L135">
        <v>0.37460232433397489</v>
      </c>
      <c r="M135">
        <v>-0.2301720163416785</v>
      </c>
      <c r="N135">
        <v>-0.26414068342069674</v>
      </c>
      <c r="O135">
        <v>-1.1473753947271046</v>
      </c>
      <c r="P135">
        <v>-0.37223486338126688</v>
      </c>
      <c r="Q135">
        <v>-0.91441876385699106</v>
      </c>
      <c r="R135">
        <v>0.42015682611698701</v>
      </c>
      <c r="S135">
        <v>-0.72281533862306224</v>
      </c>
    </row>
    <row r="136" spans="1:19" x14ac:dyDescent="0.2">
      <c r="A136" s="17" t="s">
        <v>548</v>
      </c>
      <c r="B136">
        <v>-1.3276463137415009</v>
      </c>
      <c r="C136">
        <v>-3.5144113456984316E-2</v>
      </c>
      <c r="D136">
        <v>0.45371007651735429</v>
      </c>
      <c r="E136">
        <v>-0.67982883185286325</v>
      </c>
      <c r="F136">
        <v>-0.41856596306036981</v>
      </c>
      <c r="G136">
        <v>-1.5037375727971822</v>
      </c>
      <c r="H136">
        <v>0.57924694066101878</v>
      </c>
      <c r="I136">
        <v>-0.94100766079316989</v>
      </c>
      <c r="J136">
        <v>-0.2788759008144015</v>
      </c>
      <c r="K136">
        <v>0.26701904519556385</v>
      </c>
      <c r="L136">
        <v>0.36263071797833946</v>
      </c>
      <c r="M136">
        <v>-0.2788759008144015</v>
      </c>
      <c r="N136">
        <v>-0.25802576184128134</v>
      </c>
      <c r="O136">
        <v>-1.0729796601326735</v>
      </c>
      <c r="P136">
        <v>-0.37578591382245796</v>
      </c>
      <c r="Q136">
        <v>-1.1004179084796133</v>
      </c>
      <c r="R136">
        <v>0.3527674367778677</v>
      </c>
      <c r="S136">
        <v>-0.60541685411432355</v>
      </c>
    </row>
    <row r="137" spans="1:19" x14ac:dyDescent="0.2">
      <c r="A137" s="9" t="s">
        <v>752</v>
      </c>
      <c r="B137">
        <v>-1.4593766457362212</v>
      </c>
      <c r="C137">
        <v>-0.19840504359384364</v>
      </c>
      <c r="D137">
        <v>0.37590036421374295</v>
      </c>
      <c r="E137">
        <v>-0.25962407657091291</v>
      </c>
      <c r="F137">
        <v>-0.17749532061989909</v>
      </c>
      <c r="G137">
        <v>-0.82283649061643915</v>
      </c>
      <c r="H137">
        <v>8.3328577458192221E-2</v>
      </c>
      <c r="I137">
        <v>-1.0432917219895188</v>
      </c>
      <c r="J137">
        <v>-0.1753565220038078</v>
      </c>
      <c r="K137">
        <v>0.450567756579769</v>
      </c>
      <c r="L137">
        <v>0.29453067927675658</v>
      </c>
      <c r="M137">
        <v>-0.3975351311918085</v>
      </c>
      <c r="N137">
        <v>-0.37070977699131902</v>
      </c>
      <c r="O137">
        <v>-1.0324656946733588</v>
      </c>
      <c r="P137">
        <v>-0.69412842112864093</v>
      </c>
      <c r="Q137">
        <v>-0.60357619766936521</v>
      </c>
      <c r="R137">
        <v>0.88010516494287572</v>
      </c>
      <c r="S137">
        <v>-0.40681972786855503</v>
      </c>
    </row>
    <row r="138" spans="1:19" x14ac:dyDescent="0.2">
      <c r="A138" s="9" t="s">
        <v>752</v>
      </c>
      <c r="B138">
        <v>-1.4875474586726147</v>
      </c>
      <c r="C138">
        <v>-0.19571781576508496</v>
      </c>
      <c r="D138">
        <v>0.38149975913118495</v>
      </c>
      <c r="E138">
        <v>-0.27390329384331646</v>
      </c>
      <c r="F138">
        <v>-0.1857819433661001</v>
      </c>
      <c r="G138">
        <v>-1.0145550731031043</v>
      </c>
      <c r="H138">
        <v>0.10104820972657835</v>
      </c>
      <c r="I138">
        <v>-1.0197918958825676</v>
      </c>
      <c r="J138">
        <v>-0.20467094194003499</v>
      </c>
      <c r="K138">
        <v>0.4477306636196654</v>
      </c>
      <c r="L138">
        <v>0.29315940108434679</v>
      </c>
      <c r="M138">
        <v>-0.39671111324842312</v>
      </c>
      <c r="N138">
        <v>-0.38359779913707959</v>
      </c>
      <c r="O138">
        <v>-1.0764692830081897</v>
      </c>
      <c r="P138">
        <v>-0.68027783781988882</v>
      </c>
      <c r="Q138">
        <v>-0.58704354072206444</v>
      </c>
      <c r="R138">
        <v>0.8546108216734023</v>
      </c>
      <c r="S138">
        <v>-0.40740801292364037</v>
      </c>
    </row>
    <row r="139" spans="1:19" x14ac:dyDescent="0.2">
      <c r="A139" s="9" t="s">
        <v>752</v>
      </c>
      <c r="B139">
        <v>-1.2478382892380022</v>
      </c>
      <c r="C139">
        <v>-0.19578046175418817</v>
      </c>
      <c r="D139">
        <v>0.38648290344505914</v>
      </c>
      <c r="E139">
        <v>-0.25544864389789756</v>
      </c>
      <c r="F139">
        <v>-0.19070244169087097</v>
      </c>
      <c r="G139">
        <v>-0.83343895037107041</v>
      </c>
      <c r="H139">
        <v>9.6778558932413716E-2</v>
      </c>
      <c r="I139">
        <v>-1.0246498784084312</v>
      </c>
      <c r="J139">
        <v>-0.22508336475977053</v>
      </c>
      <c r="K139">
        <v>0.4537480675619916</v>
      </c>
      <c r="L139">
        <v>0.27731357348518593</v>
      </c>
      <c r="M139">
        <v>-0.40406328870774666</v>
      </c>
      <c r="N139">
        <v>-0.38426200932101362</v>
      </c>
      <c r="O139">
        <v>-1.0742343875777833</v>
      </c>
      <c r="P139">
        <v>-0.6782876635104409</v>
      </c>
      <c r="Q139">
        <v>-0.59810237665566768</v>
      </c>
      <c r="R139">
        <v>0.85838526123503867</v>
      </c>
      <c r="S139">
        <v>-0.42100713889812424</v>
      </c>
    </row>
    <row r="140" spans="1:19" x14ac:dyDescent="0.2">
      <c r="A140" s="9" t="s">
        <v>752</v>
      </c>
      <c r="B140">
        <v>-1.3899205659120217</v>
      </c>
      <c r="C140">
        <v>-0.19193957413991736</v>
      </c>
      <c r="D140">
        <v>0.3837022776075536</v>
      </c>
      <c r="E140">
        <v>-0.28157973074562281</v>
      </c>
      <c r="F140">
        <v>-0.19176270346763608</v>
      </c>
      <c r="G140">
        <v>-1.2812164559569483</v>
      </c>
      <c r="H140">
        <v>0.10220052917575106</v>
      </c>
      <c r="I140">
        <v>-1.0095007268335523</v>
      </c>
      <c r="J140">
        <v>-0.23705752753037146</v>
      </c>
      <c r="K140">
        <v>0.45986171240928142</v>
      </c>
      <c r="L140">
        <v>0.28662234978415579</v>
      </c>
      <c r="M140">
        <v>-0.40603400446161109</v>
      </c>
      <c r="N140">
        <v>-0.39787668570534462</v>
      </c>
      <c r="O140">
        <v>-1.0625668412523683</v>
      </c>
      <c r="P140">
        <v>-0.68580977245726871</v>
      </c>
      <c r="Q140">
        <v>-0.59299058774714553</v>
      </c>
      <c r="R140">
        <v>0.84531517095386466</v>
      </c>
      <c r="S140">
        <v>-0.42546401156102331</v>
      </c>
    </row>
    <row r="141" spans="1:19" x14ac:dyDescent="0.2">
      <c r="A141" s="9" t="s">
        <v>753</v>
      </c>
      <c r="B141">
        <v>-0.31051709440459763</v>
      </c>
      <c r="C141">
        <v>-0.36713251255348112</v>
      </c>
      <c r="D141">
        <v>0.60220554675828208</v>
      </c>
      <c r="E141">
        <v>-0.1717039926841345</v>
      </c>
      <c r="F141">
        <v>-0.23507303420480108</v>
      </c>
      <c r="G141">
        <v>-0.20181298444952411</v>
      </c>
      <c r="H141">
        <v>0.20698324773459853</v>
      </c>
      <c r="I141">
        <v>-0.88103900473331698</v>
      </c>
      <c r="J141">
        <v>-0.13299389672102357</v>
      </c>
      <c r="K141">
        <v>8.1120657941613272E-2</v>
      </c>
      <c r="L141">
        <v>0.34975144062763408</v>
      </c>
      <c r="M141">
        <v>-0.43069258253570086</v>
      </c>
      <c r="N141">
        <v>-0.20519079781743765</v>
      </c>
      <c r="O141">
        <v>-0.99338796988692213</v>
      </c>
      <c r="P141">
        <v>-0.55051691573227179</v>
      </c>
      <c r="Q141">
        <v>-1.0931464473530133</v>
      </c>
      <c r="R141">
        <v>0.79812589687454349</v>
      </c>
      <c r="S141">
        <v>-0.33516496014474217</v>
      </c>
    </row>
    <row r="142" spans="1:19" x14ac:dyDescent="0.2">
      <c r="A142" s="9" t="s">
        <v>753</v>
      </c>
      <c r="B142">
        <v>-0.88414900884312242</v>
      </c>
      <c r="C142">
        <v>-0.32904843593425692</v>
      </c>
      <c r="D142">
        <v>0.46424403362971267</v>
      </c>
      <c r="E142">
        <v>-0.77831527412275403</v>
      </c>
      <c r="F142">
        <v>-0.13519559769545586</v>
      </c>
      <c r="G142">
        <v>-0.98609982029640353</v>
      </c>
      <c r="H142">
        <v>0.14831050599741769</v>
      </c>
      <c r="I142">
        <v>-0.74142045568687509</v>
      </c>
      <c r="J142">
        <v>-0.12382765188754163</v>
      </c>
      <c r="K142">
        <v>5.7996521771341847E-4</v>
      </c>
      <c r="L142">
        <v>0.36480999291528127</v>
      </c>
      <c r="M142">
        <v>-0.46041430257519078</v>
      </c>
      <c r="N142">
        <v>-0.20026362336332859</v>
      </c>
      <c r="O142">
        <v>-0.96555315863101865</v>
      </c>
      <c r="P142">
        <v>-0.69742923299412296</v>
      </c>
      <c r="Q142">
        <v>-1.2786241215632046</v>
      </c>
      <c r="R142">
        <v>0.79279360783507036</v>
      </c>
      <c r="S142">
        <v>-0.37914096154522481</v>
      </c>
    </row>
    <row r="143" spans="1:19" x14ac:dyDescent="0.2">
      <c r="A143" s="9" t="s">
        <v>753</v>
      </c>
      <c r="B143">
        <v>-0.97602107897076806</v>
      </c>
      <c r="C143">
        <v>-0.32206710404394451</v>
      </c>
      <c r="D143">
        <v>0.46220440358725401</v>
      </c>
      <c r="E143">
        <v>-0.71953597359958521</v>
      </c>
      <c r="F143">
        <v>-0.14013729954330933</v>
      </c>
      <c r="G143">
        <v>-0.99734341609567467</v>
      </c>
      <c r="H143">
        <v>7.7049669824495126E-2</v>
      </c>
      <c r="I143">
        <v>-0.74099407682401219</v>
      </c>
      <c r="J143">
        <v>-8.6689307050145548E-2</v>
      </c>
      <c r="K143">
        <v>9.8912213817521355E-2</v>
      </c>
      <c r="L143">
        <v>0.35954905621937838</v>
      </c>
      <c r="M143">
        <v>-0.45633578194953284</v>
      </c>
      <c r="N143">
        <v>-0.19422901661154324</v>
      </c>
      <c r="O143">
        <v>-0.93614669876249712</v>
      </c>
      <c r="P143">
        <v>-1.0206766492296624</v>
      </c>
      <c r="Q143">
        <v>-1.173020531442982</v>
      </c>
      <c r="R143">
        <v>0.75926120979353939</v>
      </c>
      <c r="S143">
        <v>-0.41395265781766311</v>
      </c>
    </row>
    <row r="144" spans="1:19" x14ac:dyDescent="0.2">
      <c r="A144" s="9" t="s">
        <v>753</v>
      </c>
      <c r="B144">
        <v>-1.0803465828708587</v>
      </c>
      <c r="C144">
        <v>-0.29570266763747832</v>
      </c>
      <c r="D144">
        <v>0.4786726356570381</v>
      </c>
      <c r="E144">
        <v>-0.94153348115039559</v>
      </c>
      <c r="F144">
        <v>-0.18296996801955978</v>
      </c>
      <c r="G144">
        <v>-0.9716424729157852</v>
      </c>
      <c r="H144">
        <v>7.7249232525551381E-2</v>
      </c>
      <c r="I144">
        <v>-0.75813329802298268</v>
      </c>
      <c r="J144">
        <v>-0.12458720506159349</v>
      </c>
      <c r="K144">
        <v>0.10246270404710334</v>
      </c>
      <c r="L144">
        <v>0.35082732424836038</v>
      </c>
      <c r="M144">
        <v>-0.47496766476261953</v>
      </c>
      <c r="N144">
        <v>-0.19369731519537581</v>
      </c>
      <c r="O144">
        <v>-0.96402833337827443</v>
      </c>
      <c r="P144">
        <v>-1.0864281539638654</v>
      </c>
      <c r="Q144">
        <v>-1.2265444012644717</v>
      </c>
      <c r="R144">
        <v>0.77211867664570244</v>
      </c>
      <c r="S144">
        <v>-0.37527323644437027</v>
      </c>
    </row>
    <row r="145" spans="1:19" x14ac:dyDescent="0.2">
      <c r="A145" s="9" t="s">
        <v>97</v>
      </c>
      <c r="B145">
        <v>-0.97918807932524432</v>
      </c>
      <c r="C145">
        <v>-3.3724941319709267E-2</v>
      </c>
      <c r="D145">
        <v>0.48074613021111867</v>
      </c>
      <c r="E145">
        <v>-4.6157501057019101E-2</v>
      </c>
      <c r="F145">
        <v>-0.4470211888914094</v>
      </c>
      <c r="G145">
        <v>-1.0529508254137656</v>
      </c>
      <c r="H145">
        <v>3.4641628920712986E-2</v>
      </c>
      <c r="I145">
        <v>-0.89678641487409072</v>
      </c>
      <c r="J145">
        <v>-8.289228823014394E-2</v>
      </c>
      <c r="K145">
        <v>0.32803316328674992</v>
      </c>
      <c r="L145">
        <v>0.19107176462997089</v>
      </c>
      <c r="M145">
        <v>-0.48792766847714564</v>
      </c>
      <c r="N145">
        <v>-0.39103416280791148</v>
      </c>
      <c r="O145">
        <v>-0.82644650996830959</v>
      </c>
      <c r="P145">
        <v>-0.83812321436772397</v>
      </c>
      <c r="Q145">
        <v>-0.26022140619617851</v>
      </c>
      <c r="R145">
        <v>0.92514578547453841</v>
      </c>
      <c r="S145">
        <v>-0.24048005034161024</v>
      </c>
    </row>
    <row r="146" spans="1:19" x14ac:dyDescent="0.2">
      <c r="A146" s="9" t="s">
        <v>97</v>
      </c>
      <c r="B146">
        <v>-1.0763848820130428</v>
      </c>
      <c r="C146">
        <v>-5.2793017822633459E-2</v>
      </c>
      <c r="D146">
        <v>0.46561394849966287</v>
      </c>
      <c r="E146">
        <v>-9.2805237494557824E-2</v>
      </c>
      <c r="F146">
        <v>-0.41282093067702924</v>
      </c>
      <c r="G146">
        <v>-0.86233045435592115</v>
      </c>
      <c r="H146">
        <v>3.5965670053099696E-2</v>
      </c>
      <c r="I146">
        <v>-0.89661707539481261</v>
      </c>
      <c r="J146">
        <v>-8.4350080966037133E-2</v>
      </c>
      <c r="K146">
        <v>0.32936387299524306</v>
      </c>
      <c r="L146">
        <v>0.20011770170766408</v>
      </c>
      <c r="M146">
        <v>-0.49014197812482108</v>
      </c>
      <c r="N146">
        <v>-0.38901607666463223</v>
      </c>
      <c r="O146">
        <v>-0.83290597148298717</v>
      </c>
      <c r="P146">
        <v>-0.8563563565521688</v>
      </c>
      <c r="Q146">
        <v>-0.27082685829569186</v>
      </c>
      <c r="R146">
        <v>0.92030360901110031</v>
      </c>
      <c r="S146">
        <v>-0.23961797614784741</v>
      </c>
    </row>
    <row r="147" spans="1:19" x14ac:dyDescent="0.2">
      <c r="A147" s="9" t="s">
        <v>97</v>
      </c>
      <c r="B147">
        <v>-0.9186797342446329</v>
      </c>
      <c r="C147">
        <v>-8.3864608673247409E-2</v>
      </c>
      <c r="D147">
        <v>0.42465438337915484</v>
      </c>
      <c r="E147">
        <v>-8.0571609583862558E-2</v>
      </c>
      <c r="F147">
        <v>-0.34078977470590749</v>
      </c>
      <c r="G147">
        <v>-0.77000284514029826</v>
      </c>
      <c r="H147">
        <v>4.7547808910023637E-2</v>
      </c>
      <c r="I147">
        <v>-0.88549606648028045</v>
      </c>
      <c r="J147">
        <v>-8.995827761321884E-2</v>
      </c>
      <c r="K147">
        <v>0.31512821081912401</v>
      </c>
      <c r="L147">
        <v>0.18837934618400576</v>
      </c>
      <c r="M147">
        <v>-0.49530703466593096</v>
      </c>
      <c r="N147">
        <v>-0.3829794168584586</v>
      </c>
      <c r="O147">
        <v>-0.83925110484048004</v>
      </c>
      <c r="P147">
        <v>-0.84166731745442758</v>
      </c>
      <c r="Q147">
        <v>-0.22913817147742899</v>
      </c>
      <c r="R147">
        <v>0.90579946360958985</v>
      </c>
      <c r="S147">
        <v>-0.25912921318361359</v>
      </c>
    </row>
    <row r="148" spans="1:19" x14ac:dyDescent="0.2">
      <c r="A148" s="9" t="s">
        <v>97</v>
      </c>
      <c r="B148">
        <v>-1.1036507177520305</v>
      </c>
      <c r="C148">
        <v>-5.3236849848140255E-2</v>
      </c>
      <c r="D148">
        <v>0.45337790359155894</v>
      </c>
      <c r="E148">
        <v>-7.8671092227619366E-2</v>
      </c>
      <c r="F148">
        <v>-0.40014105374341841</v>
      </c>
      <c r="G148">
        <v>-0.87598690738769358</v>
      </c>
      <c r="H148">
        <v>5.3951759216104733E-2</v>
      </c>
      <c r="I148">
        <v>-0.90564075366776864</v>
      </c>
      <c r="J148">
        <v>-0.10367424239263467</v>
      </c>
      <c r="K148">
        <v>0.34608575046673229</v>
      </c>
      <c r="L148">
        <v>0.19474367900812739</v>
      </c>
      <c r="M148">
        <v>-0.48630335704387351</v>
      </c>
      <c r="N148">
        <v>-0.40999222103486366</v>
      </c>
      <c r="O148">
        <v>-0.84191229667768086</v>
      </c>
      <c r="P148">
        <v>-0.83459282125399326</v>
      </c>
      <c r="Q148">
        <v>-0.25433277413104083</v>
      </c>
      <c r="R148">
        <v>0.91559546501979527</v>
      </c>
      <c r="S148">
        <v>-0.26773871364775337</v>
      </c>
    </row>
    <row r="149" spans="1:19" x14ac:dyDescent="0.2">
      <c r="A149" s="9" t="s">
        <v>97</v>
      </c>
      <c r="B149">
        <v>-1.0946331285962789</v>
      </c>
      <c r="C149">
        <v>-0.13531904890810387</v>
      </c>
      <c r="D149">
        <v>0.41916476011563469</v>
      </c>
      <c r="E149">
        <v>-0.18629500670476529</v>
      </c>
      <c r="F149">
        <v>-0.28384571120753083</v>
      </c>
      <c r="G149">
        <v>0.17457552711292545</v>
      </c>
      <c r="H149">
        <v>7.9658453841096044E-2</v>
      </c>
      <c r="I149">
        <v>-0.92089663282478162</v>
      </c>
      <c r="J149">
        <v>-0.12489238192661878</v>
      </c>
      <c r="K149">
        <v>0.33947335103131282</v>
      </c>
      <c r="L149">
        <v>0.17899786505426496</v>
      </c>
      <c r="M149">
        <v>-0.4935898380962056</v>
      </c>
      <c r="N149">
        <v>-0.41157787969533866</v>
      </c>
      <c r="O149">
        <v>-0.85398391241969684</v>
      </c>
      <c r="P149">
        <v>-0.72001623966590622</v>
      </c>
      <c r="Q149">
        <v>-0.17463919906676795</v>
      </c>
      <c r="R149">
        <v>0.91334270764770942</v>
      </c>
      <c r="S149">
        <v>-0.23395782408534194</v>
      </c>
    </row>
    <row r="150" spans="1:19" x14ac:dyDescent="0.2">
      <c r="A150" s="9" t="s">
        <v>97</v>
      </c>
      <c r="B150">
        <v>-1.5239519419981651</v>
      </c>
      <c r="C150">
        <v>-9.4567847165846097E-2</v>
      </c>
      <c r="D150">
        <v>0.42727889334900093</v>
      </c>
      <c r="E150">
        <v>-0.1179389423354047</v>
      </c>
      <c r="F150">
        <v>-0.33271104618315467</v>
      </c>
      <c r="G150">
        <v>1.093799320141986E-2</v>
      </c>
      <c r="H150">
        <v>4.2246723423176924E-2</v>
      </c>
      <c r="I150">
        <v>-0.92529200961215863</v>
      </c>
      <c r="J150">
        <v>-9.97892727099563E-2</v>
      </c>
      <c r="K150">
        <v>0.33874903614217278</v>
      </c>
      <c r="L150">
        <v>0.1823561532719955</v>
      </c>
      <c r="M150">
        <v>-0.50361524350060538</v>
      </c>
      <c r="N150">
        <v>-0.38468725810450843</v>
      </c>
      <c r="O150">
        <v>-0.84587162841560137</v>
      </c>
      <c r="P150">
        <v>-0.71179906606040411</v>
      </c>
      <c r="Q150">
        <v>-0.2866657001126085</v>
      </c>
      <c r="R150">
        <v>0.92898350815131625</v>
      </c>
      <c r="S150">
        <v>-0.27445178992257668</v>
      </c>
    </row>
    <row r="151" spans="1:19" x14ac:dyDescent="0.2">
      <c r="A151" s="9" t="s">
        <v>97</v>
      </c>
      <c r="B151">
        <v>-1.3368710889875208</v>
      </c>
      <c r="C151">
        <v>-0.10660807407778972</v>
      </c>
      <c r="D151">
        <v>0.40396413230755879</v>
      </c>
      <c r="E151">
        <v>-0.14136652598670313</v>
      </c>
      <c r="F151">
        <v>-0.29735605822976896</v>
      </c>
      <c r="G151">
        <v>0.13120551488731946</v>
      </c>
      <c r="H151">
        <v>9.2393494113849783E-2</v>
      </c>
      <c r="I151">
        <v>-0.9398861335151405</v>
      </c>
      <c r="J151">
        <v>-0.10738568339114396</v>
      </c>
      <c r="K151">
        <v>0.34733795287607538</v>
      </c>
      <c r="L151">
        <v>0.18771319557833532</v>
      </c>
      <c r="M151">
        <v>-0.4931149300740254</v>
      </c>
      <c r="N151">
        <v>-0.40907260074120044</v>
      </c>
      <c r="O151">
        <v>-0.84300628353099105</v>
      </c>
      <c r="P151">
        <v>-0.6640482513093533</v>
      </c>
      <c r="Q151">
        <v>-0.24800518962530838</v>
      </c>
      <c r="R151">
        <v>0.909227287266416</v>
      </c>
      <c r="S151">
        <v>-0.28828713854364274</v>
      </c>
    </row>
    <row r="152" spans="1:19" x14ac:dyDescent="0.2">
      <c r="A152" s="9" t="s">
        <v>97</v>
      </c>
      <c r="B152">
        <v>-1.3360021389449837</v>
      </c>
      <c r="C152">
        <v>-9.4209915440039871E-2</v>
      </c>
      <c r="D152">
        <v>0.41915997566735785</v>
      </c>
      <c r="E152">
        <v>-0.14811063164890031</v>
      </c>
      <c r="F152">
        <v>-0.32495006022731787</v>
      </c>
      <c r="G152">
        <v>0.13724546229090495</v>
      </c>
      <c r="H152">
        <v>4.643922625624386E-2</v>
      </c>
      <c r="I152">
        <v>-0.93870598283229767</v>
      </c>
      <c r="J152">
        <v>-9.1376941332576234E-2</v>
      </c>
      <c r="K152">
        <v>0.34494078198717792</v>
      </c>
      <c r="L152">
        <v>0.18051503070118802</v>
      </c>
      <c r="M152">
        <v>-0.5008194720959227</v>
      </c>
      <c r="N152">
        <v>-0.41204033155479047</v>
      </c>
      <c r="O152">
        <v>-0.83420770629805086</v>
      </c>
      <c r="P152">
        <v>-0.70178309307759523</v>
      </c>
      <c r="Q152">
        <v>-0.2946269354105131</v>
      </c>
      <c r="R152">
        <v>0.9593663061436648</v>
      </c>
      <c r="S152">
        <v>-0.2370334035906847</v>
      </c>
    </row>
    <row r="153" spans="1:19" x14ac:dyDescent="0.2">
      <c r="A153" s="9" t="s">
        <v>97</v>
      </c>
      <c r="B153">
        <v>-1.0975505521083597</v>
      </c>
      <c r="C153">
        <v>-7.1265760386503813E-2</v>
      </c>
      <c r="D153">
        <v>0.45273183500552644</v>
      </c>
      <c r="E153">
        <v>-0.1400893479844327</v>
      </c>
      <c r="F153">
        <v>-0.3814660746190226</v>
      </c>
      <c r="G153">
        <v>0.13401138949705604</v>
      </c>
      <c r="H153">
        <v>0.11988626951900727</v>
      </c>
      <c r="I153">
        <v>-0.95767483980863743</v>
      </c>
      <c r="J153">
        <v>-0.12302647371525577</v>
      </c>
      <c r="K153">
        <v>0.32977631020848852</v>
      </c>
      <c r="L153">
        <v>0.19622091755020321</v>
      </c>
      <c r="M153">
        <v>-0.49870420967002338</v>
      </c>
      <c r="N153">
        <v>-0.40566073049871365</v>
      </c>
      <c r="O153">
        <v>-0.85976267742709211</v>
      </c>
      <c r="P153">
        <v>-0.61060562042884414</v>
      </c>
      <c r="Q153">
        <v>-0.36189239516570559</v>
      </c>
      <c r="R153">
        <v>0.91367299057985463</v>
      </c>
      <c r="S153">
        <v>-0.2939528792136854</v>
      </c>
    </row>
    <row r="154" spans="1:19" x14ac:dyDescent="0.2">
      <c r="A154" s="9" t="s">
        <v>97</v>
      </c>
      <c r="B154">
        <v>-1.3211331475417349</v>
      </c>
      <c r="C154">
        <v>-9.8592857112502985E-2</v>
      </c>
      <c r="D154">
        <v>0.40444332829029594</v>
      </c>
      <c r="E154">
        <v>-0.10986426567828023</v>
      </c>
      <c r="F154">
        <v>-0.30585047117779274</v>
      </c>
      <c r="G154">
        <v>0.10383493432402802</v>
      </c>
      <c r="H154">
        <v>7.4607968934809588E-2</v>
      </c>
      <c r="I154">
        <v>-0.94651057725114884</v>
      </c>
      <c r="J154">
        <v>-0.10617888754924376</v>
      </c>
      <c r="K154">
        <v>0.35211442419778516</v>
      </c>
      <c r="L154">
        <v>0.19031951884446263</v>
      </c>
      <c r="M154">
        <v>-0.5002125148999963</v>
      </c>
      <c r="N154">
        <v>-0.40693846010779566</v>
      </c>
      <c r="O154">
        <v>-0.87608619092954343</v>
      </c>
      <c r="P154">
        <v>-0.75664668362224852</v>
      </c>
      <c r="Q154">
        <v>-0.29167991587393693</v>
      </c>
      <c r="R154">
        <v>0.92672664422634821</v>
      </c>
      <c r="S154">
        <v>-0.27383381221404646</v>
      </c>
    </row>
    <row r="155" spans="1:19" x14ac:dyDescent="0.2">
      <c r="A155" s="9" t="s">
        <v>779</v>
      </c>
      <c r="B155">
        <v>-1.0411960464913497</v>
      </c>
      <c r="C155">
        <v>-8.8263009618106403E-2</v>
      </c>
      <c r="D155">
        <v>0.32124192557427633</v>
      </c>
      <c r="E155">
        <v>-0.43051243805557227</v>
      </c>
      <c r="F155">
        <v>-0.2329789159561696</v>
      </c>
      <c r="G155">
        <v>-1.0105346442401391</v>
      </c>
      <c r="H155">
        <v>0.15555780850220446</v>
      </c>
      <c r="I155">
        <v>-0.84601546974304542</v>
      </c>
      <c r="J155">
        <v>-0.24533897764372425</v>
      </c>
      <c r="K155">
        <v>0.27063656537544634</v>
      </c>
      <c r="L155">
        <v>0.38405703483681286</v>
      </c>
      <c r="M155">
        <v>-0.3926457977911515</v>
      </c>
      <c r="N155">
        <v>-0.1590530681595046</v>
      </c>
      <c r="O155">
        <v>-1.0964305514798753</v>
      </c>
      <c r="P155">
        <v>-0.18306310320175956</v>
      </c>
      <c r="Q155">
        <v>0.44773650140873711</v>
      </c>
      <c r="R155">
        <v>0.57887416402489977</v>
      </c>
      <c r="S155">
        <v>-0.39143303024564458</v>
      </c>
    </row>
    <row r="156" spans="1:19" x14ac:dyDescent="0.2">
      <c r="A156" s="9" t="s">
        <v>779</v>
      </c>
      <c r="B156">
        <v>-0.93042096843541078</v>
      </c>
      <c r="C156">
        <v>-0.10003784186454745</v>
      </c>
      <c r="D156">
        <v>0.31511024817535405</v>
      </c>
      <c r="E156">
        <v>-0.36882653092748319</v>
      </c>
      <c r="F156">
        <v>-0.2150724063108066</v>
      </c>
      <c r="G156">
        <v>-1.2006958526503462</v>
      </c>
      <c r="H156">
        <v>0.17323808986113609</v>
      </c>
      <c r="I156">
        <v>-0.73178430453197241</v>
      </c>
      <c r="J156">
        <v>-0.31240207659647279</v>
      </c>
      <c r="K156">
        <v>0.28310407319544728</v>
      </c>
      <c r="L156">
        <v>0.36064116718929773</v>
      </c>
      <c r="M156">
        <v>-0.37129725720962692</v>
      </c>
      <c r="N156">
        <v>-0.319978487038304</v>
      </c>
      <c r="O156">
        <v>-1.033716313124438</v>
      </c>
      <c r="P156">
        <v>-0.18877920661713121</v>
      </c>
      <c r="Q156">
        <v>0.41857466041228664</v>
      </c>
      <c r="R156">
        <v>0.59542062851369115</v>
      </c>
      <c r="S156">
        <v>-0.57602236732223777</v>
      </c>
    </row>
    <row r="157" spans="1:19" x14ac:dyDescent="0.2">
      <c r="A157" s="9" t="s">
        <v>757</v>
      </c>
      <c r="B157">
        <v>-0.84541659339251907</v>
      </c>
      <c r="C157">
        <v>-0.48394636294768945</v>
      </c>
      <c r="D157">
        <v>0.42906976788847528</v>
      </c>
      <c r="E157">
        <v>-0.73891033945548745</v>
      </c>
      <c r="F157">
        <v>5.4876595059214384E-2</v>
      </c>
      <c r="G157">
        <v>-1.2228878367770768</v>
      </c>
      <c r="H157">
        <v>0.44901430731357694</v>
      </c>
      <c r="I157">
        <v>-1.0399680896954422</v>
      </c>
      <c r="J157">
        <v>-1.1156803567332285E-2</v>
      </c>
      <c r="K157">
        <v>0.36029247536921016</v>
      </c>
      <c r="L157">
        <v>0.35153724202911663</v>
      </c>
      <c r="M157">
        <v>-0.27252844000837706</v>
      </c>
      <c r="N157">
        <v>-0.40199214880277501</v>
      </c>
      <c r="O157">
        <v>-0.86224837740348348</v>
      </c>
      <c r="P157">
        <v>0.14834853552041183</v>
      </c>
      <c r="Q157">
        <v>0.77623150452132805</v>
      </c>
      <c r="R157">
        <v>0.63265345581542942</v>
      </c>
      <c r="S157">
        <v>-0.37473480038315904</v>
      </c>
    </row>
    <row r="158" spans="1:19" x14ac:dyDescent="0.2">
      <c r="A158" s="9" t="s">
        <v>757</v>
      </c>
      <c r="B158">
        <v>-0.77496163138458596</v>
      </c>
      <c r="C158">
        <v>-0.48957816193693299</v>
      </c>
      <c r="D158">
        <v>0.4813659089935175</v>
      </c>
      <c r="E158">
        <v>-0.73462500917405571</v>
      </c>
      <c r="F158">
        <v>8.2122529434155433E-3</v>
      </c>
      <c r="G158">
        <v>-1.2830899868305385</v>
      </c>
      <c r="H158">
        <v>0.45725554135680357</v>
      </c>
      <c r="I158">
        <v>-0.9435628866025555</v>
      </c>
      <c r="J158">
        <v>-0.4411512112067828</v>
      </c>
      <c r="K158">
        <v>0.37855469272939857</v>
      </c>
      <c r="L158">
        <v>0.21321853898530008</v>
      </c>
      <c r="M158">
        <v>-0.38430835233382366</v>
      </c>
      <c r="N158">
        <v>-0.42339531423888976</v>
      </c>
      <c r="O158">
        <v>-1.1950621602460991</v>
      </c>
      <c r="P158">
        <v>-0.31495001604558448</v>
      </c>
      <c r="Q158">
        <v>0.34623017870446859</v>
      </c>
      <c r="R158">
        <v>0.53114796675524278</v>
      </c>
      <c r="S158">
        <v>-0.54878408344423057</v>
      </c>
    </row>
    <row r="159" spans="1:19" x14ac:dyDescent="0.2">
      <c r="A159" s="9" t="s">
        <v>757</v>
      </c>
      <c r="B159">
        <v>-0.30511445005793475</v>
      </c>
      <c r="C159">
        <v>-0.5075133046725695</v>
      </c>
      <c r="D159">
        <v>0.47642561875690181</v>
      </c>
      <c r="E159">
        <v>-0.76828851423021638</v>
      </c>
      <c r="F159">
        <v>3.1087685915667684E-2</v>
      </c>
      <c r="G159">
        <v>-1.3520863911602063</v>
      </c>
      <c r="H159">
        <v>0.58527690241906771</v>
      </c>
      <c r="I159">
        <v>-1.3304411006951615</v>
      </c>
      <c r="J159">
        <v>-0.1330265769039205</v>
      </c>
      <c r="K159">
        <v>0.5205568038620233</v>
      </c>
      <c r="L159">
        <v>0.39685633295259037</v>
      </c>
      <c r="M159">
        <v>-0.28528807685654511</v>
      </c>
      <c r="N159">
        <v>-0.47061641018613809</v>
      </c>
      <c r="O159">
        <v>-0.99454171865622376</v>
      </c>
      <c r="P159">
        <v>-5.3525201045579451E-2</v>
      </c>
      <c r="Q159">
        <v>0.5263759468464545</v>
      </c>
      <c r="R159">
        <v>0.69522380460020849</v>
      </c>
      <c r="S159">
        <v>-0.28575120840485385</v>
      </c>
    </row>
    <row r="160" spans="1:19" x14ac:dyDescent="0.2">
      <c r="A160" s="9" t="s">
        <v>757</v>
      </c>
      <c r="B160">
        <v>-0.55778118722129721</v>
      </c>
      <c r="C160">
        <v>-0.50774797656362936</v>
      </c>
      <c r="D160">
        <v>0.44047571417389253</v>
      </c>
      <c r="E160">
        <v>-0.75473286514334292</v>
      </c>
      <c r="F160">
        <v>6.7272262389737048E-2</v>
      </c>
      <c r="G160">
        <v>-1.3773295067219584</v>
      </c>
      <c r="H160">
        <v>0.48557246090126405</v>
      </c>
      <c r="I160">
        <v>-0.96150420519056068</v>
      </c>
      <c r="J160">
        <v>-0.41904919821660797</v>
      </c>
      <c r="K160">
        <v>0.3679333930286296</v>
      </c>
      <c r="L160">
        <v>0.20890832920929869</v>
      </c>
      <c r="M160">
        <v>-0.39053938339987337</v>
      </c>
      <c r="N160">
        <v>-0.38318071917225904</v>
      </c>
      <c r="O160">
        <v>-1.2189131908463979</v>
      </c>
      <c r="P160">
        <v>-0.26704260020114978</v>
      </c>
      <c r="Q160">
        <v>0.3613302785208089</v>
      </c>
      <c r="R160">
        <v>0.49117907043292497</v>
      </c>
      <c r="S160">
        <v>-0.4572135330504431</v>
      </c>
    </row>
    <row r="161" spans="1:19" x14ac:dyDescent="0.2">
      <c r="A161" s="9" t="s">
        <v>757</v>
      </c>
      <c r="B161">
        <v>-1.0570258382803093</v>
      </c>
      <c r="C161">
        <v>-0.53941571695504342</v>
      </c>
      <c r="D161">
        <v>0.42201475811565003</v>
      </c>
      <c r="E161">
        <v>-0.73990993166440944</v>
      </c>
      <c r="F161">
        <v>0.1174009588393935</v>
      </c>
      <c r="G161">
        <v>-1.3146325950919713</v>
      </c>
      <c r="H161">
        <v>0.4674915981010046</v>
      </c>
      <c r="I161">
        <v>-0.97796680913993206</v>
      </c>
      <c r="J161">
        <v>-0.38885076783045958</v>
      </c>
      <c r="K161">
        <v>0.40479942734471219</v>
      </c>
      <c r="L161">
        <v>0.20929997202099848</v>
      </c>
      <c r="M161">
        <v>-0.3799121184397839</v>
      </c>
      <c r="N161">
        <v>-0.41737779162019989</v>
      </c>
      <c r="O161">
        <v>-1.1567258421346407</v>
      </c>
      <c r="P161">
        <v>-0.23549827849882388</v>
      </c>
      <c r="Q161">
        <v>0.40067954584430443</v>
      </c>
      <c r="R161">
        <v>0.52305357531441476</v>
      </c>
      <c r="S161">
        <v>-0.46770340538353117</v>
      </c>
    </row>
    <row r="162" spans="1:19" x14ac:dyDescent="0.2">
      <c r="A162" s="9" t="s">
        <v>757</v>
      </c>
      <c r="B162">
        <v>-1.5479700355485784</v>
      </c>
      <c r="C162">
        <v>-0.49232909998874075</v>
      </c>
      <c r="D162">
        <v>0.37935825012539137</v>
      </c>
      <c r="E162">
        <v>-0.70449174837358608</v>
      </c>
      <c r="F162">
        <v>0.11297084986334904</v>
      </c>
      <c r="G162">
        <v>-1.4392659255935047</v>
      </c>
      <c r="H162">
        <v>0.46090092709560537</v>
      </c>
      <c r="I162">
        <v>-0.92600665868937693</v>
      </c>
      <c r="J162">
        <v>-0.63952765491841534</v>
      </c>
      <c r="K162">
        <v>0.37258240094034301</v>
      </c>
      <c r="L162">
        <v>0.18047143926890408</v>
      </c>
      <c r="M162">
        <v>-0.44453325823041723</v>
      </c>
      <c r="N162">
        <v>-0.45153284954437045</v>
      </c>
      <c r="O162">
        <v>-1.1261819453818434</v>
      </c>
      <c r="P162">
        <v>-0.26437006763400939</v>
      </c>
      <c r="Q162">
        <v>0.35645198543555356</v>
      </c>
      <c r="R162">
        <v>0.54405618019779867</v>
      </c>
      <c r="S162">
        <v>-0.44818765853016573</v>
      </c>
    </row>
    <row r="163" spans="1:19" x14ac:dyDescent="0.2">
      <c r="A163" s="9" t="s">
        <v>411</v>
      </c>
      <c r="B163">
        <v>-0.5671820605955542</v>
      </c>
      <c r="C163">
        <v>-0.62379747874443769</v>
      </c>
      <c r="D163">
        <v>0.48105820897946383</v>
      </c>
      <c r="E163">
        <v>-0.42836895887509108</v>
      </c>
      <c r="F163">
        <v>0.14273926976497381</v>
      </c>
      <c r="G163">
        <v>-0.45847795064048069</v>
      </c>
      <c r="H163">
        <v>0.63920567092431568</v>
      </c>
      <c r="I163">
        <v>-1.0992567352358307</v>
      </c>
      <c r="J163">
        <v>-0.45473259760976159</v>
      </c>
      <c r="K163">
        <v>0.49961087680122374</v>
      </c>
      <c r="L163">
        <v>0.32793892661391921</v>
      </c>
      <c r="M163">
        <v>-0.27335789250340681</v>
      </c>
      <c r="N163">
        <v>-0.38444944200774001</v>
      </c>
      <c r="O163">
        <v>-1.3645991337979613</v>
      </c>
      <c r="P163">
        <v>-4.1544300429952052E-3</v>
      </c>
      <c r="Q163">
        <v>0.88293467376055501</v>
      </c>
      <c r="R163">
        <v>0.34488962951803126</v>
      </c>
      <c r="S163">
        <v>-0.47161947559005402</v>
      </c>
    </row>
    <row r="164" spans="1:19" x14ac:dyDescent="0.2">
      <c r="A164" s="9" t="s">
        <v>411</v>
      </c>
      <c r="B164">
        <v>-0.89157263213154825</v>
      </c>
      <c r="C164">
        <v>-0.41794123019220192</v>
      </c>
      <c r="D164">
        <v>0.32784143539933619</v>
      </c>
      <c r="E164">
        <v>-0.18205901003905089</v>
      </c>
      <c r="F164">
        <v>9.0099794792865784E-2</v>
      </c>
      <c r="G164">
        <v>-1.5050086476338902</v>
      </c>
      <c r="H164">
        <v>0.63744263356670205</v>
      </c>
      <c r="I164">
        <v>-1.0382537874187436</v>
      </c>
      <c r="J164">
        <v>-0.45519631015570705</v>
      </c>
      <c r="K164">
        <v>0.51101149817405189</v>
      </c>
      <c r="L164">
        <v>0.28699457822132812</v>
      </c>
      <c r="M164">
        <v>-0.30152833318076799</v>
      </c>
      <c r="N164">
        <v>-0.4330751269678762</v>
      </c>
      <c r="O164">
        <v>-1.226786843600193</v>
      </c>
      <c r="P164">
        <v>-1.1312630725062167E-2</v>
      </c>
      <c r="Q164">
        <v>0.84818088564049288</v>
      </c>
      <c r="R164">
        <v>0.32287478264586489</v>
      </c>
      <c r="S164">
        <v>-0.53246521513397249</v>
      </c>
    </row>
    <row r="165" spans="1:19" x14ac:dyDescent="0.2">
      <c r="A165" s="9" t="s">
        <v>411</v>
      </c>
      <c r="B165">
        <v>-0.91865150402122486</v>
      </c>
      <c r="C165">
        <v>-0.41952137374666731</v>
      </c>
      <c r="D165">
        <v>0.34195059065264777</v>
      </c>
      <c r="E165">
        <v>-0.22238982798601853</v>
      </c>
      <c r="F165">
        <v>7.7570783094019657E-2</v>
      </c>
      <c r="G165">
        <v>-1.2993996043659606</v>
      </c>
      <c r="H165">
        <v>0.63481639553613745</v>
      </c>
      <c r="I165">
        <v>-1.0318606002235746</v>
      </c>
      <c r="J165">
        <v>-0.4576405979081446</v>
      </c>
      <c r="K165">
        <v>0.48937489026370207</v>
      </c>
      <c r="L165">
        <v>0.28512271430206959</v>
      </c>
      <c r="M165">
        <v>-0.30205049914169402</v>
      </c>
      <c r="N165">
        <v>-0.38647317198182063</v>
      </c>
      <c r="O165">
        <v>-1.2450679409742471</v>
      </c>
      <c r="P165">
        <v>-4.7473416227199694E-2</v>
      </c>
      <c r="Q165">
        <v>0.84605744958805018</v>
      </c>
      <c r="R165">
        <v>0.29414248640555596</v>
      </c>
      <c r="S165">
        <v>-0.62289429582444755</v>
      </c>
    </row>
    <row r="166" spans="1:19" x14ac:dyDescent="0.2">
      <c r="A166" s="19" t="s">
        <v>748</v>
      </c>
      <c r="B166">
        <v>-0.48317728927507192</v>
      </c>
      <c r="C166">
        <v>-0.45322250358941474</v>
      </c>
      <c r="D166">
        <v>0.36356111799616042</v>
      </c>
      <c r="E166">
        <v>-0.51650651848298734</v>
      </c>
      <c r="F166">
        <v>8.9661385593254428E-2</v>
      </c>
      <c r="G166">
        <v>-1.3034531304802477</v>
      </c>
      <c r="H166">
        <v>0.63373404566655844</v>
      </c>
      <c r="I166">
        <v>-1.2137902268138243</v>
      </c>
      <c r="J166">
        <v>-0.37481773943362962</v>
      </c>
      <c r="K166">
        <v>0.56008222559054432</v>
      </c>
      <c r="L166">
        <v>0.41809103839467998</v>
      </c>
      <c r="M166">
        <v>-0.21124303779994447</v>
      </c>
      <c r="N166">
        <v>-0.45153838693359766</v>
      </c>
      <c r="O166">
        <v>-1.0580375427913049</v>
      </c>
      <c r="P166">
        <v>0.31517685857693334</v>
      </c>
      <c r="Q166">
        <v>1.5407529639718103</v>
      </c>
      <c r="R166">
        <v>0.47151234249031881</v>
      </c>
      <c r="S166">
        <v>-0.42581606536531225</v>
      </c>
    </row>
    <row r="167" spans="1:19" x14ac:dyDescent="0.2">
      <c r="A167" s="19" t="s">
        <v>748</v>
      </c>
      <c r="B167">
        <v>-0.49516168047765136</v>
      </c>
      <c r="C167">
        <v>-0.62267701117390095</v>
      </c>
      <c r="D167">
        <v>0.48525357336900876</v>
      </c>
      <c r="E167">
        <v>-0.31996722259254201</v>
      </c>
      <c r="F167">
        <v>0.1374234378048923</v>
      </c>
      <c r="G167">
        <v>-0.20510508441990666</v>
      </c>
      <c r="H167">
        <v>0.64176683843811944</v>
      </c>
      <c r="I167">
        <v>-1.1070108620896335</v>
      </c>
      <c r="J167">
        <v>-0.46120428020996884</v>
      </c>
      <c r="K167">
        <v>0.46840290985893884</v>
      </c>
      <c r="L167">
        <v>0.3478339979188767</v>
      </c>
      <c r="M167">
        <v>-0.23447457372843716</v>
      </c>
      <c r="N167">
        <v>-0.38060260940667512</v>
      </c>
      <c r="O167">
        <v>-1.1569848370514721</v>
      </c>
      <c r="P167">
        <v>0.17074779116135952</v>
      </c>
      <c r="Q167">
        <v>1.3948220664190161</v>
      </c>
      <c r="R167">
        <v>0.37744372319925024</v>
      </c>
      <c r="S167">
        <v>-0.64266389540640001</v>
      </c>
    </row>
    <row r="168" spans="1:19" x14ac:dyDescent="0.2">
      <c r="A168" s="19" t="s">
        <v>748</v>
      </c>
      <c r="B168">
        <v>-0.58973365801112176</v>
      </c>
      <c r="C168">
        <v>-0.57821064789630949</v>
      </c>
      <c r="D168">
        <v>0.43467183532211973</v>
      </c>
      <c r="E168">
        <v>-0.36490303607293817</v>
      </c>
      <c r="F168">
        <v>0.14353881257418977</v>
      </c>
      <c r="G168">
        <v>-0.78265521794738779</v>
      </c>
      <c r="H168">
        <v>0.65272199727223468</v>
      </c>
      <c r="I168">
        <v>-1.1194529635523796</v>
      </c>
      <c r="J168">
        <v>-0.46624044977703583</v>
      </c>
      <c r="K168">
        <v>0.47227927539945602</v>
      </c>
      <c r="L168">
        <v>0.31940569586818235</v>
      </c>
      <c r="M168">
        <v>-0.28376239205995402</v>
      </c>
      <c r="N168">
        <v>-0.36205693475935541</v>
      </c>
      <c r="O168">
        <v>-1.1509700149984443</v>
      </c>
      <c r="P168">
        <v>0.19441425681677393</v>
      </c>
      <c r="Q168">
        <v>1.4470670190813864</v>
      </c>
      <c r="R168">
        <v>0.35650862564004426</v>
      </c>
      <c r="S168">
        <v>-0.66920385523301851</v>
      </c>
    </row>
    <row r="169" spans="1:19" x14ac:dyDescent="0.2">
      <c r="A169" s="19" t="s">
        <v>748</v>
      </c>
      <c r="B169">
        <v>-0.6083183708912252</v>
      </c>
      <c r="C169">
        <v>-0.58260013755749296</v>
      </c>
      <c r="D169">
        <v>0.43915178086256634</v>
      </c>
      <c r="E169">
        <v>-0.45774858612147995</v>
      </c>
      <c r="F169">
        <v>0.14344835669492662</v>
      </c>
      <c r="G169">
        <v>-0.59818849254100803</v>
      </c>
      <c r="H169">
        <v>0.57125201590922658</v>
      </c>
      <c r="I169">
        <v>-1.1427011532719547</v>
      </c>
      <c r="J169">
        <v>-0.22223707021058847</v>
      </c>
      <c r="K169">
        <v>0.40815091737117604</v>
      </c>
      <c r="L169">
        <v>0.34116257442455711</v>
      </c>
      <c r="M169">
        <v>-0.30785242626362319</v>
      </c>
      <c r="N169">
        <v>-0.38111079777617812</v>
      </c>
      <c r="O169">
        <v>-0.99404814256321306</v>
      </c>
      <c r="P169">
        <v>0.10712092170719489</v>
      </c>
      <c r="Q169">
        <v>1.0675245201572694</v>
      </c>
      <c r="R169">
        <v>0.54440901776773043</v>
      </c>
      <c r="S169">
        <v>-0.41129330643063733</v>
      </c>
    </row>
    <row r="170" spans="1:19" x14ac:dyDescent="0.2">
      <c r="A170" s="19" t="s">
        <v>748</v>
      </c>
      <c r="B170">
        <v>-0.50506884329363688</v>
      </c>
      <c r="C170">
        <v>-0.64482359366584463</v>
      </c>
      <c r="D170">
        <v>0.51563097720630457</v>
      </c>
      <c r="E170">
        <v>-0.30166862566841035</v>
      </c>
      <c r="F170">
        <v>0.12919261645954022</v>
      </c>
      <c r="G170">
        <v>-8.5415917899358818E-2</v>
      </c>
      <c r="H170">
        <v>0.58948464375027965</v>
      </c>
      <c r="I170">
        <v>-0.98752711908783142</v>
      </c>
      <c r="J170">
        <v>-0.41127439136615451</v>
      </c>
      <c r="K170">
        <v>0.430008445647587</v>
      </c>
      <c r="L170">
        <v>0.24264097817338115</v>
      </c>
      <c r="M170">
        <v>-0.33697410218370505</v>
      </c>
      <c r="N170">
        <v>-0.34018714629832014</v>
      </c>
      <c r="O170">
        <v>-1.2563724313804114</v>
      </c>
      <c r="P170">
        <v>0.15928216297621844</v>
      </c>
      <c r="Q170">
        <v>0.82110671261903501</v>
      </c>
      <c r="R170">
        <v>0.30822117598828491</v>
      </c>
      <c r="S170">
        <v>-0.58108052651802544</v>
      </c>
    </row>
    <row r="171" spans="1:19" x14ac:dyDescent="0.2">
      <c r="A171" s="19" t="s">
        <v>748</v>
      </c>
      <c r="B171">
        <v>-0.71054008229048227</v>
      </c>
      <c r="C171">
        <v>-0.49769950914027777</v>
      </c>
      <c r="D171">
        <v>0.39899172315017017</v>
      </c>
      <c r="E171">
        <v>-0.40275546263728579</v>
      </c>
      <c r="F171">
        <v>9.8707785990107655E-2</v>
      </c>
      <c r="G171">
        <v>-1.0109343581732373</v>
      </c>
      <c r="H171">
        <v>0.58432027375298978</v>
      </c>
      <c r="I171">
        <v>-0.93962878728487498</v>
      </c>
      <c r="J171">
        <v>-0.7155298021581078</v>
      </c>
      <c r="K171">
        <v>0.44432639556060582</v>
      </c>
      <c r="L171">
        <v>0.28413340489604622</v>
      </c>
      <c r="M171">
        <v>-0.33475781862308412</v>
      </c>
      <c r="N171">
        <v>-0.42992016536162042</v>
      </c>
      <c r="O171">
        <v>-1.3637215145584007</v>
      </c>
      <c r="P171">
        <v>0.19795547485006937</v>
      </c>
      <c r="Q171">
        <v>0.96134096206105824</v>
      </c>
      <c r="R171">
        <v>0.34090228333289962</v>
      </c>
      <c r="S171">
        <v>-0.53165328629576392</v>
      </c>
    </row>
    <row r="172" spans="1:19" x14ac:dyDescent="0.2">
      <c r="A172" s="19" t="s">
        <v>748</v>
      </c>
      <c r="B172">
        <v>-0.55994220588787147</v>
      </c>
      <c r="C172">
        <v>-0.53871665737133367</v>
      </c>
      <c r="D172">
        <v>0.42302930860353594</v>
      </c>
      <c r="E172">
        <v>-0.4144291568615992</v>
      </c>
      <c r="F172">
        <v>0.11568734876779785</v>
      </c>
      <c r="G172">
        <v>-1.0632147983246818</v>
      </c>
      <c r="H172">
        <v>0.58809310868183551</v>
      </c>
      <c r="I172">
        <v>-0.9344621053353811</v>
      </c>
      <c r="J172">
        <v>-0.39838743660397691</v>
      </c>
      <c r="K172">
        <v>0.38110630165517612</v>
      </c>
      <c r="L172">
        <v>0.31199456727917485</v>
      </c>
      <c r="M172">
        <v>-0.34648857528602373</v>
      </c>
      <c r="N172">
        <v>-0.45122392580603676</v>
      </c>
      <c r="O172">
        <v>-1.1367379472929355</v>
      </c>
      <c r="P172">
        <v>9.414375387392071E-2</v>
      </c>
      <c r="Q172">
        <v>1.0103879236578286</v>
      </c>
      <c r="R172">
        <v>0.41648662080440668</v>
      </c>
      <c r="S172">
        <v>-0.38384349212351532</v>
      </c>
    </row>
    <row r="173" spans="1:19" x14ac:dyDescent="0.2">
      <c r="A173" s="19" t="s">
        <v>748</v>
      </c>
      <c r="B173">
        <v>-0.72514799798522378</v>
      </c>
      <c r="C173">
        <v>-0.63946626007963592</v>
      </c>
      <c r="D173">
        <v>0.5103894999923666</v>
      </c>
      <c r="E173">
        <v>-0.51013571905467547</v>
      </c>
      <c r="F173">
        <v>0.12907676008726926</v>
      </c>
      <c r="G173">
        <v>-1.1709572757811459</v>
      </c>
      <c r="H173">
        <v>0.75946051692616567</v>
      </c>
      <c r="I173">
        <v>-1.1324828897244608</v>
      </c>
      <c r="J173">
        <v>-0.26433802774234338</v>
      </c>
      <c r="K173">
        <v>0.54096007260999679</v>
      </c>
      <c r="L173">
        <v>0.41553057342725075</v>
      </c>
      <c r="M173">
        <v>-0.18217784857052743</v>
      </c>
      <c r="N173">
        <v>-0.43250423800451476</v>
      </c>
      <c r="O173">
        <v>-1.2027917927382874</v>
      </c>
      <c r="P173">
        <v>0.23395567765054515</v>
      </c>
      <c r="Q173">
        <v>0.67445585833323718</v>
      </c>
      <c r="R173">
        <v>0.26456653819281328</v>
      </c>
      <c r="S173">
        <v>-0.68256040663651796</v>
      </c>
    </row>
    <row r="174" spans="1:19" x14ac:dyDescent="0.2">
      <c r="A174" s="9" t="s">
        <v>745</v>
      </c>
      <c r="B174">
        <v>-0.90739422235655454</v>
      </c>
      <c r="C174">
        <v>-0.45910005398336873</v>
      </c>
      <c r="D174">
        <v>0.52680900914655138</v>
      </c>
      <c r="E174">
        <v>-0.40961592517034773</v>
      </c>
      <c r="F174">
        <v>-6.7708955163182649E-2</v>
      </c>
      <c r="G174">
        <v>-1.3109474736954443</v>
      </c>
      <c r="H174">
        <v>0.60656713871666801</v>
      </c>
      <c r="I174">
        <v>-0.98204942354794866</v>
      </c>
      <c r="J174">
        <v>-0.1525416818020453</v>
      </c>
      <c r="K174">
        <v>0.31860918902498292</v>
      </c>
      <c r="L174">
        <v>0.28897985775719182</v>
      </c>
      <c r="M174">
        <v>-0.45797270342453078</v>
      </c>
      <c r="N174">
        <v>-0.41468991219042106</v>
      </c>
      <c r="O174">
        <v>-1.1734540369782587</v>
      </c>
      <c r="P174">
        <v>-0.36389649014039338</v>
      </c>
      <c r="Q174">
        <v>0.20439350512248566</v>
      </c>
      <c r="R174">
        <v>0.47156300799671835</v>
      </c>
      <c r="S174">
        <v>-0.36815660269147454</v>
      </c>
    </row>
    <row r="175" spans="1:19" x14ac:dyDescent="0.2">
      <c r="A175" s="9" t="s">
        <v>745</v>
      </c>
      <c r="B175">
        <v>-1.0574148793353917</v>
      </c>
      <c r="C175">
        <v>-0.4842005753735576</v>
      </c>
      <c r="D175">
        <v>0.52936317835885816</v>
      </c>
      <c r="E175">
        <v>-0.43002285586665179</v>
      </c>
      <c r="F175">
        <v>-4.5162602985300282E-2</v>
      </c>
      <c r="G175">
        <v>-0.78803954614084404</v>
      </c>
      <c r="H175">
        <v>0.48393692471068162</v>
      </c>
      <c r="I175">
        <v>-0.90056981252643054</v>
      </c>
      <c r="J175">
        <v>-0.16514279376971941</v>
      </c>
      <c r="K175">
        <v>0.36243683122676107</v>
      </c>
      <c r="L175">
        <v>0.22196684750283302</v>
      </c>
      <c r="M175">
        <v>-0.37982693119216149</v>
      </c>
      <c r="N175">
        <v>-0.41753118686893886</v>
      </c>
      <c r="O175">
        <v>-1.2453762308000755</v>
      </c>
      <c r="P175">
        <v>-0.10299685387437763</v>
      </c>
      <c r="Q175">
        <v>0.2250333262934906</v>
      </c>
      <c r="R175">
        <v>0.47172724345792594</v>
      </c>
      <c r="S175">
        <v>-0.31300593039230551</v>
      </c>
    </row>
    <row r="176" spans="1:19" x14ac:dyDescent="0.2">
      <c r="A176" s="9" t="s">
        <v>745</v>
      </c>
      <c r="B176">
        <v>-0.92569901412038424</v>
      </c>
      <c r="C176">
        <v>-0.50396872418807892</v>
      </c>
      <c r="D176">
        <v>0.53270690607647531</v>
      </c>
      <c r="E176">
        <v>-0.43574847668255523</v>
      </c>
      <c r="F176">
        <v>-2.8738181888396275E-2</v>
      </c>
      <c r="G176">
        <v>-0.52306851391080644</v>
      </c>
      <c r="H176">
        <v>0.49143566341353007</v>
      </c>
      <c r="I176">
        <v>-1.1072588956508476</v>
      </c>
      <c r="J176">
        <v>-9.1005267318442051E-2</v>
      </c>
      <c r="K176">
        <v>0.37546075357532682</v>
      </c>
      <c r="L176">
        <v>0.28327110095508956</v>
      </c>
      <c r="M176">
        <v>-0.39276807635472721</v>
      </c>
      <c r="N176">
        <v>-0.22088522943461208</v>
      </c>
      <c r="O176">
        <v>-1.0223687091329681</v>
      </c>
      <c r="P176">
        <v>-6.323829684957194E-2</v>
      </c>
      <c r="Q176">
        <v>0.21312054584635687</v>
      </c>
      <c r="R176">
        <v>0.46124770809660254</v>
      </c>
      <c r="S176">
        <v>-0.40159570143872791</v>
      </c>
    </row>
    <row r="177" spans="1:19" x14ac:dyDescent="0.2">
      <c r="A177" s="9" t="s">
        <v>745</v>
      </c>
      <c r="B177">
        <v>-0.76119909892037585</v>
      </c>
      <c r="C177">
        <v>-0.52102301685427277</v>
      </c>
      <c r="D177">
        <v>0.54042076977357745</v>
      </c>
      <c r="E177">
        <v>-0.4710346647331447</v>
      </c>
      <c r="F177">
        <v>-1.9397752919304789E-2</v>
      </c>
      <c r="G177">
        <v>-0.39221076501038238</v>
      </c>
      <c r="H177">
        <v>0.4177511730335921</v>
      </c>
      <c r="I177">
        <v>-0.94482331921437779</v>
      </c>
      <c r="J177">
        <v>-0.22446004689354271</v>
      </c>
      <c r="K177">
        <v>0.33757397638423781</v>
      </c>
      <c r="L177">
        <v>0.18539046338362453</v>
      </c>
      <c r="M177">
        <v>-0.36882268304485333</v>
      </c>
      <c r="N177">
        <v>-0.28932771915629885</v>
      </c>
      <c r="O177">
        <v>-1.2428252130558759</v>
      </c>
      <c r="P177">
        <v>-0.33387645829634982</v>
      </c>
      <c r="Q177">
        <v>0.46550730404712537</v>
      </c>
      <c r="R177">
        <v>0.47882588895284606</v>
      </c>
      <c r="S177">
        <v>-0.17711563401337482</v>
      </c>
    </row>
    <row r="178" spans="1:19" x14ac:dyDescent="0.2">
      <c r="A178" s="9" t="s">
        <v>745</v>
      </c>
      <c r="B178">
        <v>-1.3454777698343698</v>
      </c>
      <c r="C178">
        <v>-0.50642759346247268</v>
      </c>
      <c r="D178">
        <v>0.55629043003190937</v>
      </c>
      <c r="E178">
        <v>-0.46845509069741353</v>
      </c>
      <c r="F178">
        <v>-4.9862836569436741E-2</v>
      </c>
      <c r="G178">
        <v>-0.75901590657112605</v>
      </c>
      <c r="H178">
        <v>0.41911344195420841</v>
      </c>
      <c r="I178">
        <v>-0.96088650545815335</v>
      </c>
      <c r="J178">
        <v>-0.23725784570955066</v>
      </c>
      <c r="K178">
        <v>0.5583792965043648</v>
      </c>
      <c r="L178">
        <v>0.27538066958777518</v>
      </c>
      <c r="M178">
        <v>-0.42640581277164391</v>
      </c>
      <c r="N178">
        <v>-0.42567228389570155</v>
      </c>
      <c r="O178">
        <v>-1.1937320081071079</v>
      </c>
      <c r="P178">
        <v>-0.37524550980489557</v>
      </c>
      <c r="Q178">
        <v>0.52535554091891812</v>
      </c>
      <c r="R178">
        <v>0.40906605089528059</v>
      </c>
      <c r="S178">
        <v>-0.43278029724783096</v>
      </c>
    </row>
    <row r="179" spans="1:19" x14ac:dyDescent="0.2">
      <c r="A179" s="9" t="s">
        <v>745</v>
      </c>
      <c r="B179">
        <v>-0.63680890085063069</v>
      </c>
      <c r="C179">
        <v>-0.51704436885743943</v>
      </c>
      <c r="D179">
        <v>0.584429721329362</v>
      </c>
      <c r="E179">
        <v>-0.4411553687324874</v>
      </c>
      <c r="F179">
        <v>-6.7385352471922344E-2</v>
      </c>
      <c r="G179">
        <v>-0.16530385038797057</v>
      </c>
      <c r="H179">
        <v>0.51339043693990649</v>
      </c>
      <c r="I179">
        <v>-1.1639445251845886</v>
      </c>
      <c r="J179">
        <v>-0.28298234971642078</v>
      </c>
      <c r="K179">
        <v>0.45036811889298378</v>
      </c>
      <c r="L179">
        <v>0.3448392874898587</v>
      </c>
      <c r="M179">
        <v>-0.31094890304164724</v>
      </c>
      <c r="N179">
        <v>-0.27043195702516076</v>
      </c>
      <c r="O179">
        <v>-1.1358128464637376</v>
      </c>
      <c r="P179">
        <v>-0.56118173504922186</v>
      </c>
      <c r="Q179">
        <v>0.48989412999132687</v>
      </c>
      <c r="R179">
        <v>0.47061792637685795</v>
      </c>
      <c r="S179">
        <v>-0.44889319757208179</v>
      </c>
    </row>
    <row r="180" spans="1:19" x14ac:dyDescent="0.2">
      <c r="A180" s="9" t="s">
        <v>745</v>
      </c>
      <c r="B180">
        <v>-0.93439688056620607</v>
      </c>
      <c r="C180">
        <v>-0.51568661366309421</v>
      </c>
      <c r="D180">
        <v>0.54298239355003386</v>
      </c>
      <c r="E180">
        <v>-0.45782559522059851</v>
      </c>
      <c r="F180">
        <v>-2.7295779886939542E-2</v>
      </c>
      <c r="G180">
        <v>-0.5199105690659277</v>
      </c>
      <c r="H180">
        <v>0.53556788433535618</v>
      </c>
      <c r="I180">
        <v>-1.1411056631517609</v>
      </c>
      <c r="J180">
        <v>-0.33810603882731471</v>
      </c>
      <c r="K180">
        <v>0.49051024515944142</v>
      </c>
      <c r="L180">
        <v>0.36014096199552292</v>
      </c>
      <c r="M180">
        <v>-0.26913553759662578</v>
      </c>
      <c r="N180">
        <v>-0.3708910024838421</v>
      </c>
      <c r="O180">
        <v>-1.1038401860076896</v>
      </c>
      <c r="P180">
        <v>-0.64045446524414851</v>
      </c>
      <c r="Q180">
        <v>0.49835297984150961</v>
      </c>
      <c r="R180">
        <v>0.4859185361408056</v>
      </c>
      <c r="S180">
        <v>-0.41278222710792245</v>
      </c>
    </row>
    <row r="181" spans="1:19" x14ac:dyDescent="0.2">
      <c r="A181" s="9" t="s">
        <v>745</v>
      </c>
      <c r="B181">
        <v>-0.96364664147579504</v>
      </c>
      <c r="C181">
        <v>-0.50725239019241908</v>
      </c>
      <c r="D181">
        <v>0.55641284156618731</v>
      </c>
      <c r="E181">
        <v>-0.43084130103481233</v>
      </c>
      <c r="F181">
        <v>-4.9160451373768344E-2</v>
      </c>
      <c r="G181">
        <v>-0.63041320531116207</v>
      </c>
      <c r="H181">
        <v>0.55214179347499059</v>
      </c>
      <c r="I181">
        <v>-1.0679414797120632</v>
      </c>
      <c r="J181">
        <v>-0.30978237284574361</v>
      </c>
      <c r="K181">
        <v>0.49185789683605008</v>
      </c>
      <c r="L181">
        <v>0.28101516728822618</v>
      </c>
      <c r="M181">
        <v>-0.33436844046430414</v>
      </c>
      <c r="N181">
        <v>-0.46776015508108337</v>
      </c>
      <c r="O181">
        <v>-1.1827786211726423</v>
      </c>
      <c r="P181">
        <v>-0.31353364030609399</v>
      </c>
      <c r="Q181">
        <v>0.63397673847170477</v>
      </c>
      <c r="R181">
        <v>0.49170194448210469</v>
      </c>
      <c r="S181">
        <v>-0.29262148099200136</v>
      </c>
    </row>
    <row r="182" spans="1:19" x14ac:dyDescent="0.2">
      <c r="A182" s="19" t="s">
        <v>746</v>
      </c>
      <c r="B182">
        <v>-2.4682244378666951E-2</v>
      </c>
      <c r="C182">
        <v>-0.67564151266604655</v>
      </c>
      <c r="D182">
        <v>0.54396253304244158</v>
      </c>
      <c r="E182">
        <v>-0.63112697789913397</v>
      </c>
      <c r="F182">
        <v>0.13167897962360486</v>
      </c>
      <c r="G182">
        <v>-1.4339389838285959</v>
      </c>
      <c r="H182">
        <v>0.54908359190865108</v>
      </c>
      <c r="I182">
        <v>-1.03568300688615</v>
      </c>
      <c r="J182">
        <v>-1.6756868534744118E-3</v>
      </c>
      <c r="K182">
        <v>0.40900622119254326</v>
      </c>
      <c r="L182">
        <v>0.23421272689794115</v>
      </c>
      <c r="M182">
        <v>-0.35897475306632676</v>
      </c>
      <c r="N182">
        <v>-0.33128149345365354</v>
      </c>
      <c r="O182">
        <v>-0.99217166639065835</v>
      </c>
      <c r="P182">
        <v>-8.0336034399783096E-2</v>
      </c>
      <c r="Q182">
        <v>0.87567770066830597</v>
      </c>
      <c r="R182">
        <v>0.40887468723860876</v>
      </c>
      <c r="S182">
        <v>-1.1491467211260358</v>
      </c>
    </row>
    <row r="183" spans="1:19" x14ac:dyDescent="0.2">
      <c r="A183" s="19" t="s">
        <v>746</v>
      </c>
      <c r="B183">
        <v>-0.22011662241412436</v>
      </c>
      <c r="C183">
        <v>-0.87072658160991812</v>
      </c>
      <c r="D183">
        <v>0.61498853818198973</v>
      </c>
      <c r="E183">
        <v>-0.6752980617405715</v>
      </c>
      <c r="F183">
        <v>0.25573804342792839</v>
      </c>
      <c r="G183">
        <v>-0.15069989241905554</v>
      </c>
      <c r="H183">
        <v>0.53748572238797188</v>
      </c>
      <c r="I183">
        <v>-0.71978821007736238</v>
      </c>
      <c r="J183">
        <v>4.6357477543986558E-2</v>
      </c>
      <c r="K183">
        <v>0.30760805329935237</v>
      </c>
      <c r="L183">
        <v>9.7369614983672803E-2</v>
      </c>
      <c r="M183">
        <v>-0.36153910211815166</v>
      </c>
      <c r="N183">
        <v>-0.55945474099514159</v>
      </c>
      <c r="O183">
        <v>-0.94734364186840869</v>
      </c>
      <c r="P183">
        <v>0.17381316646419886</v>
      </c>
      <c r="Q183">
        <v>1.5354528793997788</v>
      </c>
      <c r="R183">
        <v>0.43414917538517939</v>
      </c>
      <c r="S183">
        <v>-0.55341122772320506</v>
      </c>
    </row>
    <row r="184" spans="1:19" x14ac:dyDescent="0.2">
      <c r="A184" s="19" t="s">
        <v>746</v>
      </c>
      <c r="B184">
        <v>0.14466411292474679</v>
      </c>
      <c r="C184">
        <v>-0.72896277574024992</v>
      </c>
      <c r="D184">
        <v>0.57214266843819173</v>
      </c>
      <c r="E184">
        <v>-0.68530078149405882</v>
      </c>
      <c r="F184">
        <v>0.1568201073020582</v>
      </c>
      <c r="G184">
        <v>-1.4481894011503631</v>
      </c>
      <c r="H184">
        <v>0.42622842789452786</v>
      </c>
      <c r="I184">
        <v>-0.66562264899737889</v>
      </c>
      <c r="J184">
        <v>-8.0707860084122007E-2</v>
      </c>
      <c r="K184">
        <v>0.3383383277679658</v>
      </c>
      <c r="L184">
        <v>0.2381404401904883</v>
      </c>
      <c r="M184">
        <v>-0.4538011934802062</v>
      </c>
      <c r="N184">
        <v>-0.52756557462631026</v>
      </c>
      <c r="O184">
        <v>-1.0480800407741682</v>
      </c>
      <c r="P184">
        <v>8.0400625470711695E-2</v>
      </c>
      <c r="Q184">
        <v>1.2002114584733579</v>
      </c>
      <c r="R184">
        <v>0.42862146796119549</v>
      </c>
      <c r="S184">
        <v>-0.50361047204567144</v>
      </c>
    </row>
    <row r="185" spans="1:19" x14ac:dyDescent="0.2">
      <c r="A185" s="19" t="s">
        <v>746</v>
      </c>
      <c r="B185">
        <v>1.4779768870998633E-2</v>
      </c>
      <c r="C185">
        <v>-0.69478608958446664</v>
      </c>
      <c r="D185">
        <v>0.54727241577235008</v>
      </c>
      <c r="E185">
        <v>-0.73907071725176587</v>
      </c>
      <c r="F185">
        <v>0.14751367381211666</v>
      </c>
      <c r="G185">
        <v>-1.5490646722097998</v>
      </c>
      <c r="H185">
        <v>0.60711132617660257</v>
      </c>
      <c r="I185">
        <v>-1.0763586583682982</v>
      </c>
      <c r="J185">
        <v>-0.42449707982442841</v>
      </c>
      <c r="K185">
        <v>0.32664334776102066</v>
      </c>
      <c r="L185">
        <v>0.18795719803495603</v>
      </c>
      <c r="M185">
        <v>-0.38116699885446209</v>
      </c>
      <c r="N185">
        <v>-0.34392842133555862</v>
      </c>
      <c r="O185">
        <v>-1.1877492778585499</v>
      </c>
      <c r="P185">
        <v>-9.1676812479404624E-2</v>
      </c>
      <c r="Q185">
        <v>1.3193813892745627</v>
      </c>
      <c r="R185">
        <v>0.48653240576623347</v>
      </c>
      <c r="S185">
        <v>-0.301455642436947</v>
      </c>
    </row>
    <row r="186" spans="1:19" x14ac:dyDescent="0.2">
      <c r="A186" s="19" t="s">
        <v>747</v>
      </c>
      <c r="B186">
        <v>-0.26639676565872561</v>
      </c>
      <c r="C186">
        <v>-0.45685034103223704</v>
      </c>
      <c r="D186">
        <v>0.37836528338164299</v>
      </c>
      <c r="E186">
        <v>-0.44987074393752069</v>
      </c>
      <c r="F186">
        <v>7.8485057650594103E-2</v>
      </c>
      <c r="G186">
        <v>-1.5158255567746719</v>
      </c>
      <c r="H186">
        <v>0.50178236725694436</v>
      </c>
      <c r="I186">
        <v>-0.75014476248542716</v>
      </c>
      <c r="J186">
        <v>-0.22391975808187681</v>
      </c>
      <c r="K186">
        <v>0.26794856281031976</v>
      </c>
      <c r="L186">
        <v>0.16214483664228063</v>
      </c>
      <c r="M186">
        <v>-0.40467896473442944</v>
      </c>
      <c r="N186">
        <v>-0.39503948063487626</v>
      </c>
      <c r="O186">
        <v>-1.1445004772341558</v>
      </c>
      <c r="P186">
        <v>2.0747915337925971E-2</v>
      </c>
      <c r="Q186">
        <v>1.1798665561705721</v>
      </c>
      <c r="R186">
        <v>0.37545331305303864</v>
      </c>
      <c r="S186">
        <v>-0.57485404648020599</v>
      </c>
    </row>
    <row r="187" spans="1:19" x14ac:dyDescent="0.2">
      <c r="A187" s="19" t="s">
        <v>747</v>
      </c>
      <c r="B187">
        <v>-0.44287958302135549</v>
      </c>
      <c r="C187">
        <v>-0.43077565973021376</v>
      </c>
      <c r="D187">
        <v>0.35709978784250773</v>
      </c>
      <c r="E187">
        <v>-0.4518907271163225</v>
      </c>
      <c r="F187">
        <v>7.3675871887706079E-2</v>
      </c>
      <c r="G187">
        <v>-1.5597018477643751</v>
      </c>
      <c r="H187">
        <v>0.55484002308350333</v>
      </c>
      <c r="I187">
        <v>-0.74230997675509358</v>
      </c>
      <c r="J187">
        <v>-0.32637402517946823</v>
      </c>
      <c r="K187">
        <v>0.31547312459130095</v>
      </c>
      <c r="L187">
        <v>0.24217406076963055</v>
      </c>
      <c r="M187">
        <v>-0.38735240458895892</v>
      </c>
      <c r="N187">
        <v>-0.41103845300571318</v>
      </c>
      <c r="O187">
        <v>-1.0736015774516103</v>
      </c>
      <c r="P187">
        <v>3.1293645877829457E-2</v>
      </c>
      <c r="Q187">
        <v>1.2716407462877124</v>
      </c>
      <c r="R187">
        <v>0.28303528208600226</v>
      </c>
      <c r="S187">
        <v>-0.5077050956056619</v>
      </c>
    </row>
    <row r="188" spans="1:19" x14ac:dyDescent="0.2">
      <c r="A188" s="19" t="s">
        <v>747</v>
      </c>
      <c r="B188">
        <v>-0.42104860376232778</v>
      </c>
      <c r="C188">
        <v>-0.41840609283294178</v>
      </c>
      <c r="D188">
        <v>0.3568020721748516</v>
      </c>
      <c r="E188">
        <v>-0.48085564664236546</v>
      </c>
      <c r="F188">
        <v>6.1604020658090342E-2</v>
      </c>
      <c r="G188">
        <v>-1.6241322496949857</v>
      </c>
      <c r="H188">
        <v>0.55536581957512232</v>
      </c>
      <c r="I188">
        <v>-0.84313420784879345</v>
      </c>
      <c r="J188">
        <v>-0.20159613173858326</v>
      </c>
      <c r="K188">
        <v>0.36186048705026597</v>
      </c>
      <c r="L188">
        <v>0.22301130022259175</v>
      </c>
      <c r="M188">
        <v>-0.33017452790042356</v>
      </c>
      <c r="N188">
        <v>-0.35952390738499718</v>
      </c>
      <c r="O188">
        <v>-1.1946168152818297</v>
      </c>
      <c r="P188">
        <v>8.512945920467696E-2</v>
      </c>
      <c r="Q188">
        <v>1.363430543123439</v>
      </c>
      <c r="R188">
        <v>0.285431808608402</v>
      </c>
      <c r="S188">
        <v>-0.74120983466260892</v>
      </c>
    </row>
    <row r="189" spans="1:19" x14ac:dyDescent="0.2">
      <c r="A189" s="19" t="s">
        <v>747</v>
      </c>
      <c r="B189">
        <v>-0.3615615495942508</v>
      </c>
      <c r="C189">
        <v>-0.62372955211403835</v>
      </c>
      <c r="D189">
        <v>0.48439833027893986</v>
      </c>
      <c r="E189">
        <v>-0.54739260548772861</v>
      </c>
      <c r="F189">
        <v>0.13933122183509861</v>
      </c>
      <c r="G189">
        <v>-1.5728208264079182</v>
      </c>
      <c r="H189">
        <v>0.65627940063811208</v>
      </c>
      <c r="I189">
        <v>-0.69953326786536629</v>
      </c>
      <c r="J189">
        <v>-0.23955721556040954</v>
      </c>
      <c r="K189">
        <v>0.41853249506610779</v>
      </c>
      <c r="L189">
        <v>0.24668401527076211</v>
      </c>
      <c r="M189">
        <v>-0.25554575132042323</v>
      </c>
      <c r="N189">
        <v>-0.54433943843555666</v>
      </c>
      <c r="O189">
        <v>-1.0871302992945668</v>
      </c>
      <c r="P189">
        <v>0.10033975445432786</v>
      </c>
      <c r="Q189">
        <v>0.53856194125012768</v>
      </c>
      <c r="R189">
        <v>0.16906081059670286</v>
      </c>
      <c r="S189">
        <v>-0.64899422265730977</v>
      </c>
    </row>
    <row r="190" spans="1:19" x14ac:dyDescent="0.2">
      <c r="A190" s="19" t="s">
        <v>747</v>
      </c>
      <c r="B190">
        <v>-0.3211446667947559</v>
      </c>
      <c r="C190">
        <v>-0.71418375680743473</v>
      </c>
      <c r="D190">
        <v>0.54977501781547988</v>
      </c>
      <c r="E190">
        <v>-0.61329623839492731</v>
      </c>
      <c r="F190">
        <v>0.16440873899195518</v>
      </c>
      <c r="G190">
        <v>-1.3423752344963358</v>
      </c>
      <c r="H190">
        <v>0.66543850666011573</v>
      </c>
      <c r="I190">
        <v>-0.80097782646532134</v>
      </c>
      <c r="J190">
        <v>-0.30315103351827721</v>
      </c>
      <c r="K190">
        <v>0.44617370420239688</v>
      </c>
      <c r="L190">
        <v>0.28630011112384113</v>
      </c>
      <c r="M190">
        <v>-0.25057309662761584</v>
      </c>
      <c r="N190">
        <v>-0.43989537081288227</v>
      </c>
      <c r="O190">
        <v>-1.3009752327773794</v>
      </c>
      <c r="P190">
        <v>0.1560381654853561</v>
      </c>
      <c r="Q190">
        <v>0.64706709797651951</v>
      </c>
      <c r="R190">
        <v>0.12926098641569073</v>
      </c>
      <c r="S190">
        <v>-0.87590740970668146</v>
      </c>
    </row>
    <row r="191" spans="1:19" x14ac:dyDescent="0.2">
      <c r="A191" s="19" t="s">
        <v>747</v>
      </c>
      <c r="B191">
        <v>-0.26532861955321552</v>
      </c>
      <c r="C191">
        <v>-0.68255661756430719</v>
      </c>
      <c r="D191">
        <v>0.51821119351413103</v>
      </c>
      <c r="E191">
        <v>-0.61251792348020673</v>
      </c>
      <c r="F191">
        <v>0.16434542405017638</v>
      </c>
      <c r="G191">
        <v>-1.4519980580096929</v>
      </c>
      <c r="H191">
        <v>0.66508972887835949</v>
      </c>
      <c r="I191">
        <v>-0.91090989159781921</v>
      </c>
      <c r="J191">
        <v>-0.25274900787429966</v>
      </c>
      <c r="K191">
        <v>0.43712019157370086</v>
      </c>
      <c r="L191">
        <v>0.32310225181282237</v>
      </c>
      <c r="M191">
        <v>-0.30286840780288316</v>
      </c>
      <c r="N191">
        <v>-0.4028030233092913</v>
      </c>
      <c r="O191">
        <v>-1.1397833653167788</v>
      </c>
      <c r="P191">
        <v>0.21494299495986557</v>
      </c>
      <c r="Q191">
        <v>0.61573506474437112</v>
      </c>
      <c r="R191">
        <v>0.21150299445505039</v>
      </c>
      <c r="S191">
        <v>-0.67365582598461637</v>
      </c>
    </row>
    <row r="192" spans="1:19" x14ac:dyDescent="0.2">
      <c r="A192" s="19" t="s">
        <v>747</v>
      </c>
      <c r="B192">
        <v>-0.31711504365526522</v>
      </c>
      <c r="C192">
        <v>-0.66499732070826389</v>
      </c>
      <c r="D192">
        <v>0.5104316904074363</v>
      </c>
      <c r="E192">
        <v>-0.59739645183357148</v>
      </c>
      <c r="F192">
        <v>0.15456563030082782</v>
      </c>
      <c r="G192">
        <v>-1.4807167781022781</v>
      </c>
      <c r="H192">
        <v>0.69790462280463639</v>
      </c>
      <c r="I192">
        <v>-0.99387605793334921</v>
      </c>
      <c r="J192">
        <v>-0.29507844134326144</v>
      </c>
      <c r="K192">
        <v>0.47250509847870203</v>
      </c>
      <c r="L192">
        <v>0.36669820673171394</v>
      </c>
      <c r="M192">
        <v>-0.22327850470678134</v>
      </c>
      <c r="N192">
        <v>-0.38796094574386436</v>
      </c>
      <c r="O192">
        <v>-1.2374589351585463</v>
      </c>
      <c r="P192">
        <v>0.26860033479570689</v>
      </c>
      <c r="Q192">
        <v>0.5854083501013474</v>
      </c>
      <c r="R192">
        <v>0.21142728239387409</v>
      </c>
      <c r="S192">
        <v>-0.83897889326262187</v>
      </c>
    </row>
    <row r="193" spans="1:19" x14ac:dyDescent="0.2">
      <c r="A193" s="19" t="s">
        <v>747</v>
      </c>
      <c r="B193">
        <v>-0.60008795571587037</v>
      </c>
      <c r="C193">
        <v>-0.61751766567168731</v>
      </c>
      <c r="D193">
        <v>0.50742028460679989</v>
      </c>
      <c r="E193">
        <v>-0.54940758415599533</v>
      </c>
      <c r="F193">
        <v>0.11009738106488742</v>
      </c>
      <c r="G193">
        <v>-1.5061059444613405</v>
      </c>
      <c r="H193">
        <v>0.76055040905122273</v>
      </c>
      <c r="I193">
        <v>-0.86794579753444367</v>
      </c>
      <c r="J193">
        <v>-0.3166636097394292</v>
      </c>
      <c r="K193">
        <v>0.48573845128608717</v>
      </c>
      <c r="L193">
        <v>0.33524001299081974</v>
      </c>
      <c r="M193">
        <v>-0.23661862598412642</v>
      </c>
      <c r="N193">
        <v>-0.53059407975558248</v>
      </c>
      <c r="O193">
        <v>-1.1931077853568008</v>
      </c>
      <c r="P193">
        <v>0.25795650524698499</v>
      </c>
      <c r="Q193">
        <v>0.62025212235444416</v>
      </c>
      <c r="R193">
        <v>0.15225101695271559</v>
      </c>
      <c r="S193">
        <v>-0.74639931610000221</v>
      </c>
    </row>
    <row r="194" spans="1:19" x14ac:dyDescent="0.2">
      <c r="A194" s="9" t="s">
        <v>777</v>
      </c>
      <c r="B194">
        <v>-1.2356990083343056</v>
      </c>
      <c r="C194">
        <v>-0.14705584951757977</v>
      </c>
      <c r="D194">
        <v>0.48269039715890283</v>
      </c>
      <c r="E194">
        <v>-0.53066060466414466</v>
      </c>
      <c r="F194">
        <v>-0.33563454764132294</v>
      </c>
      <c r="G194">
        <v>-1.1269948983792319</v>
      </c>
      <c r="H194">
        <v>0.31076354126311045</v>
      </c>
      <c r="I194">
        <v>-0.88676633337980748</v>
      </c>
      <c r="J194">
        <v>-0.2513865052804396</v>
      </c>
      <c r="K194">
        <v>9.6140819376042685E-2</v>
      </c>
      <c r="L194">
        <v>0.23619391909552778</v>
      </c>
      <c r="M194">
        <v>-0.49333681629164938</v>
      </c>
      <c r="N194">
        <v>-0.36092916454257895</v>
      </c>
      <c r="O194">
        <v>-1.0117302721188268</v>
      </c>
      <c r="P194">
        <v>-0.67183782421521787</v>
      </c>
      <c r="Q194">
        <v>-0.93910913861877887</v>
      </c>
      <c r="R194">
        <v>0.84079113728323174</v>
      </c>
      <c r="S194">
        <v>-0.41913895457923256</v>
      </c>
    </row>
    <row r="195" spans="1:19" x14ac:dyDescent="0.2">
      <c r="A195" s="9" t="s">
        <v>777</v>
      </c>
      <c r="B195">
        <v>-1.2467293382782256</v>
      </c>
      <c r="C195">
        <v>-0.15208525612835522</v>
      </c>
      <c r="D195">
        <v>0.48600940255883146</v>
      </c>
      <c r="E195">
        <v>-0.53760685112188278</v>
      </c>
      <c r="F195">
        <v>-0.33392414643047608</v>
      </c>
      <c r="G195">
        <v>-1.1380252283231522</v>
      </c>
      <c r="H195">
        <v>0.3280812299820548</v>
      </c>
      <c r="I195">
        <v>-0.90343234370043835</v>
      </c>
      <c r="J195">
        <v>-0.2646238443527611</v>
      </c>
      <c r="K195">
        <v>0.10000316034078782</v>
      </c>
      <c r="L195">
        <v>0.23052925359820398</v>
      </c>
      <c r="M195">
        <v>-0.49062942960704592</v>
      </c>
      <c r="N195">
        <v>-0.36187612654870893</v>
      </c>
      <c r="O195">
        <v>-1.0182276205922374</v>
      </c>
      <c r="P195">
        <v>-0.64892409099813042</v>
      </c>
      <c r="Q195">
        <v>-0.91709975508024266</v>
      </c>
      <c r="R195">
        <v>0.83722407992630421</v>
      </c>
      <c r="S195">
        <v>-0.41707676062523191</v>
      </c>
    </row>
    <row r="196" spans="1:19" x14ac:dyDescent="0.2">
      <c r="A196" s="9" t="s">
        <v>777</v>
      </c>
      <c r="B196">
        <v>-1.2294213716623719</v>
      </c>
      <c r="C196">
        <v>-0.1398963458965084</v>
      </c>
      <c r="D196">
        <v>0.48109395035011993</v>
      </c>
      <c r="E196">
        <v>-0.51745806547683104</v>
      </c>
      <c r="F196">
        <v>-0.34119760445361147</v>
      </c>
      <c r="G196">
        <v>-1.1207172617072985</v>
      </c>
      <c r="H196">
        <v>0.38364363878982077</v>
      </c>
      <c r="I196">
        <v>-0.8801925236798076</v>
      </c>
      <c r="J196">
        <v>-0.30149595837413923</v>
      </c>
      <c r="K196">
        <v>9.8590941076075467E-2</v>
      </c>
      <c r="L196">
        <v>0.2221127270543084</v>
      </c>
      <c r="M196">
        <v>-0.47192387221344778</v>
      </c>
      <c r="N196">
        <v>-0.38554852549172791</v>
      </c>
      <c r="O196">
        <v>-1.0614782918129209</v>
      </c>
      <c r="P196">
        <v>-0.66427973767638915</v>
      </c>
      <c r="Q196">
        <v>-0.87456170757085605</v>
      </c>
      <c r="R196">
        <v>0.78350646930563927</v>
      </c>
      <c r="S196">
        <v>-0.46470292253976986</v>
      </c>
    </row>
    <row r="197" spans="1:19" x14ac:dyDescent="0.2">
      <c r="A197" s="9" t="s">
        <v>777</v>
      </c>
      <c r="B197">
        <v>-1.2599992791392844</v>
      </c>
      <c r="C197">
        <v>-0.14038448622941269</v>
      </c>
      <c r="D197">
        <v>0.46527312744862731</v>
      </c>
      <c r="E197">
        <v>-0.54300556779104348</v>
      </c>
      <c r="F197">
        <v>-0.32488864121921446</v>
      </c>
      <c r="G197">
        <v>-1.151295169184211</v>
      </c>
      <c r="H197">
        <v>0.32339693601878272</v>
      </c>
      <c r="I197">
        <v>-0.91836240426054383</v>
      </c>
      <c r="J197">
        <v>-0.32349948637031689</v>
      </c>
      <c r="K197">
        <v>0.11766334832494563</v>
      </c>
      <c r="L197">
        <v>0.22669195412061693</v>
      </c>
      <c r="M197">
        <v>-0.49645791801482742</v>
      </c>
      <c r="N197">
        <v>-0.37205493660103017</v>
      </c>
      <c r="O197">
        <v>-1.0576761545773194</v>
      </c>
      <c r="P197">
        <v>-0.63555925483202214</v>
      </c>
      <c r="Q197">
        <v>-0.96199182543093342</v>
      </c>
      <c r="R197">
        <v>0.84935705651784499</v>
      </c>
      <c r="S197">
        <v>-0.4223297126862664</v>
      </c>
    </row>
    <row r="198" spans="1:19" x14ac:dyDescent="0.2">
      <c r="A198" s="9" t="s">
        <v>777</v>
      </c>
      <c r="B198">
        <v>-1.3178837411117788</v>
      </c>
      <c r="C198">
        <v>-0.15363824931847775</v>
      </c>
      <c r="D198">
        <v>0.48654329533308588</v>
      </c>
      <c r="E198">
        <v>-0.52063946858782462</v>
      </c>
      <c r="F198">
        <v>-0.33290504601460813</v>
      </c>
      <c r="G198">
        <v>-1.2091796311567053</v>
      </c>
      <c r="H198">
        <v>0.32591429643268066</v>
      </c>
      <c r="I198">
        <v>-0.91742035843551961</v>
      </c>
      <c r="J198">
        <v>-0.3291946663718015</v>
      </c>
      <c r="K198">
        <v>0.11448629492439766</v>
      </c>
      <c r="L198">
        <v>0.22117502524911758</v>
      </c>
      <c r="M198">
        <v>-0.49091716790327489</v>
      </c>
      <c r="N198">
        <v>-0.36703966303911906</v>
      </c>
      <c r="O198">
        <v>-1.0351188611770406</v>
      </c>
      <c r="P198">
        <v>-0.65369552713315904</v>
      </c>
      <c r="Q198">
        <v>-0.94580408700702989</v>
      </c>
      <c r="R198">
        <v>0.84405943011756079</v>
      </c>
      <c r="S198">
        <v>-0.43503231026397682</v>
      </c>
    </row>
    <row r="199" spans="1:19" x14ac:dyDescent="0.2">
      <c r="A199" s="9" t="s">
        <v>777</v>
      </c>
      <c r="B199">
        <v>-1.4119839157349328</v>
      </c>
      <c r="C199">
        <v>-0.15678615860799794</v>
      </c>
      <c r="D199">
        <v>0.47396043957064626</v>
      </c>
      <c r="E199">
        <v>-0.55201997026478566</v>
      </c>
      <c r="F199">
        <v>-0.31717428096264844</v>
      </c>
      <c r="G199">
        <v>-1.3032798057798591</v>
      </c>
      <c r="H199">
        <v>0.33224140509784794</v>
      </c>
      <c r="I199">
        <v>-0.93918807111052915</v>
      </c>
      <c r="J199">
        <v>-0.3247357272786382</v>
      </c>
      <c r="K199">
        <v>0.1237536176501135</v>
      </c>
      <c r="L199">
        <v>0.23400030770097846</v>
      </c>
      <c r="M199">
        <v>-0.48685537124577416</v>
      </c>
      <c r="N199">
        <v>-0.37302389850728446</v>
      </c>
      <c r="O199">
        <v>-1.051177635803294</v>
      </c>
      <c r="P199">
        <v>-0.65415985305714686</v>
      </c>
      <c r="Q199">
        <v>-0.94676528947350502</v>
      </c>
      <c r="R199">
        <v>0.85621694686985172</v>
      </c>
      <c r="S199">
        <v>-0.43319461057396436</v>
      </c>
    </row>
    <row r="200" spans="1:19" x14ac:dyDescent="0.2">
      <c r="A200" s="9" t="s">
        <v>777</v>
      </c>
      <c r="B200">
        <v>-1.4059971966380442</v>
      </c>
      <c r="C200">
        <v>-0.14842506228670549</v>
      </c>
      <c r="D200">
        <v>0.46991842902054504</v>
      </c>
      <c r="E200">
        <v>-0.52751683308498842</v>
      </c>
      <c r="F200">
        <v>-0.32149336673383949</v>
      </c>
      <c r="G200">
        <v>-1.2972930866829706</v>
      </c>
      <c r="H200">
        <v>0.35307864169625969</v>
      </c>
      <c r="I200">
        <v>-0.93408145042232871</v>
      </c>
      <c r="J200">
        <v>-0.35916664303047918</v>
      </c>
      <c r="K200">
        <v>0.13419971943506415</v>
      </c>
      <c r="L200">
        <v>0.22270808218608762</v>
      </c>
      <c r="M200">
        <v>-0.473853875904241</v>
      </c>
      <c r="N200">
        <v>-0.38161438916951607</v>
      </c>
      <c r="O200">
        <v>-1.0538997752809132</v>
      </c>
      <c r="P200">
        <v>-0.63748553035979794</v>
      </c>
      <c r="Q200">
        <v>-0.90767663684802491</v>
      </c>
      <c r="R200">
        <v>0.82841747846051961</v>
      </c>
      <c r="S200">
        <v>-0.46462879938544033</v>
      </c>
    </row>
    <row r="201" spans="1:19" x14ac:dyDescent="0.2">
      <c r="A201" s="9" t="s">
        <v>777</v>
      </c>
      <c r="B201">
        <v>-1.4163441618527006</v>
      </c>
      <c r="C201">
        <v>-0.16187568449731604</v>
      </c>
      <c r="D201">
        <v>0.47852005162386535</v>
      </c>
      <c r="E201">
        <v>-0.53496302576609545</v>
      </c>
      <c r="F201">
        <v>-0.31664436712654914</v>
      </c>
      <c r="G201">
        <v>-1.307640051897627</v>
      </c>
      <c r="H201">
        <v>0.34602572006898757</v>
      </c>
      <c r="I201">
        <v>-0.92011176988905463</v>
      </c>
      <c r="J201">
        <v>-0.35677800873007626</v>
      </c>
      <c r="K201">
        <v>0.12824452433858413</v>
      </c>
      <c r="L201">
        <v>0.22449102656614528</v>
      </c>
      <c r="M201">
        <v>-0.48228286660920849</v>
      </c>
      <c r="N201">
        <v>-0.38263887221508641</v>
      </c>
      <c r="O201">
        <v>-1.0498064137495227</v>
      </c>
      <c r="P201">
        <v>-0.6335268366375526</v>
      </c>
      <c r="Q201">
        <v>-0.9186235901596409</v>
      </c>
      <c r="R201">
        <v>0.82848039769656801</v>
      </c>
      <c r="S201">
        <v>-0.46081072281799029</v>
      </c>
    </row>
    <row r="202" spans="1:19" x14ac:dyDescent="0.2">
      <c r="A202" s="9" t="s">
        <v>777</v>
      </c>
      <c r="B202">
        <v>-1.4013677388093382</v>
      </c>
      <c r="C202">
        <v>-0.1518670708979965</v>
      </c>
      <c r="D202">
        <v>0.49178978799336781</v>
      </c>
      <c r="E202">
        <v>-0.51776113444739336</v>
      </c>
      <c r="F202">
        <v>-0.33992271709537131</v>
      </c>
      <c r="G202">
        <v>-1.2926636288542646</v>
      </c>
      <c r="H202">
        <v>0.33032287736103472</v>
      </c>
      <c r="I202">
        <v>-0.91730133059832886</v>
      </c>
      <c r="J202">
        <v>-0.34369256978631446</v>
      </c>
      <c r="K202">
        <v>0.13205545095911786</v>
      </c>
      <c r="L202">
        <v>0.22201471231422065</v>
      </c>
      <c r="M202">
        <v>-0.49316870422204473</v>
      </c>
      <c r="N202">
        <v>-0.39244363733966736</v>
      </c>
      <c r="O202">
        <v>-1.0445302020115743</v>
      </c>
      <c r="P202">
        <v>-0.6163978929989069</v>
      </c>
      <c r="Q202">
        <v>-0.93145721252868308</v>
      </c>
      <c r="R202">
        <v>0.84736663961784364</v>
      </c>
      <c r="S202">
        <v>-0.44126389121424214</v>
      </c>
    </row>
    <row r="203" spans="1:19" x14ac:dyDescent="0.2">
      <c r="A203" s="9" t="s">
        <v>777</v>
      </c>
      <c r="B203">
        <v>-1.4281980289582827</v>
      </c>
      <c r="C203">
        <v>-0.14053909743470105</v>
      </c>
      <c r="D203">
        <v>0.46049707845492227</v>
      </c>
      <c r="E203">
        <v>-0.52835967552644703</v>
      </c>
      <c r="F203">
        <v>-0.31995798102022088</v>
      </c>
      <c r="G203">
        <v>-1.3194939190032091</v>
      </c>
      <c r="H203">
        <v>0.29956047543124154</v>
      </c>
      <c r="I203">
        <v>-0.88338155770230631</v>
      </c>
      <c r="J203">
        <v>-0.219960711856096</v>
      </c>
      <c r="K203">
        <v>8.0086141416826351E-2</v>
      </c>
      <c r="L203">
        <v>0.22902343029427552</v>
      </c>
      <c r="M203">
        <v>-0.50339043940355177</v>
      </c>
      <c r="N203">
        <v>-0.35124282738085233</v>
      </c>
      <c r="O203">
        <v>-0.99706657798317999</v>
      </c>
      <c r="P203">
        <v>-0.65068577690783225</v>
      </c>
      <c r="Q203">
        <v>-0.94026997630139131</v>
      </c>
      <c r="R203">
        <v>0.85497776823509053</v>
      </c>
      <c r="S203">
        <v>-0.40080593465209691</v>
      </c>
    </row>
    <row r="204" spans="1:19" x14ac:dyDescent="0.2">
      <c r="A204" s="9" t="s">
        <v>777</v>
      </c>
      <c r="B204">
        <v>-1.4344209998112345</v>
      </c>
      <c r="C204">
        <v>-0.16024128236890123</v>
      </c>
      <c r="D204">
        <v>0.48655111935097795</v>
      </c>
      <c r="E204">
        <v>-0.52756208398835469</v>
      </c>
      <c r="F204">
        <v>-0.32630983698207661</v>
      </c>
      <c r="G204">
        <v>-1.3257168898561611</v>
      </c>
      <c r="H204">
        <v>0.30089109022959581</v>
      </c>
      <c r="I204">
        <v>-0.91245206715007132</v>
      </c>
      <c r="J204">
        <v>-0.25281734752058416</v>
      </c>
      <c r="K204">
        <v>7.8776537834492011E-2</v>
      </c>
      <c r="L204">
        <v>0.22784881832841641</v>
      </c>
      <c r="M204">
        <v>-0.52154675864711497</v>
      </c>
      <c r="N204">
        <v>-0.36026284486042526</v>
      </c>
      <c r="O204">
        <v>-1.0371597577605272</v>
      </c>
      <c r="P204">
        <v>-0.68081037725922444</v>
      </c>
      <c r="Q204">
        <v>-0.93785177625153904</v>
      </c>
      <c r="R204">
        <v>0.89304728394640787</v>
      </c>
      <c r="S204">
        <v>-0.3525954709295902</v>
      </c>
    </row>
    <row r="205" spans="1:19" x14ac:dyDescent="0.2">
      <c r="A205" s="9" t="s">
        <v>777</v>
      </c>
      <c r="B205">
        <v>-1.4480514408596876</v>
      </c>
      <c r="C205">
        <v>-0.13656600729921975</v>
      </c>
      <c r="D205">
        <v>0.46521411988910999</v>
      </c>
      <c r="E205">
        <v>-0.54030439695244303</v>
      </c>
      <c r="F205">
        <v>-0.32864811258989024</v>
      </c>
      <c r="G205">
        <v>-1.339347330904614</v>
      </c>
      <c r="H205">
        <v>0.30121080809233858</v>
      </c>
      <c r="I205">
        <v>-0.90284806878116441</v>
      </c>
      <c r="J205">
        <v>-0.24173530333279425</v>
      </c>
      <c r="K205">
        <v>8.3406494188055014E-2</v>
      </c>
      <c r="L205">
        <v>0.22629037628967863</v>
      </c>
      <c r="M205">
        <v>-0.50295883253356188</v>
      </c>
      <c r="N205">
        <v>-0.36580446323785254</v>
      </c>
      <c r="O205">
        <v>-1.0325819873065949</v>
      </c>
      <c r="P205">
        <v>-0.65558301368194161</v>
      </c>
      <c r="Q205">
        <v>-0.96620749417853058</v>
      </c>
      <c r="R205">
        <v>0.88403522973862314</v>
      </c>
      <c r="S205">
        <v>-0.38392965073850527</v>
      </c>
    </row>
    <row r="206" spans="1:19" x14ac:dyDescent="0.2">
      <c r="A206" s="9" t="s">
        <v>777</v>
      </c>
      <c r="B206">
        <v>-1.4614949991291988</v>
      </c>
      <c r="C206">
        <v>-0.14712387733124271</v>
      </c>
      <c r="D206">
        <v>0.48021937624243982</v>
      </c>
      <c r="E206">
        <v>-0.54279693421609154</v>
      </c>
      <c r="F206">
        <v>-0.33309549891119716</v>
      </c>
      <c r="G206">
        <v>-1.3527908891741252</v>
      </c>
      <c r="H206">
        <v>0.31219791508379835</v>
      </c>
      <c r="I206">
        <v>-0.91086272371735366</v>
      </c>
      <c r="J206">
        <v>-0.2772085645354363</v>
      </c>
      <c r="K206">
        <v>9.3322372825025646E-2</v>
      </c>
      <c r="L206">
        <v>0.2255332288520826</v>
      </c>
      <c r="M206">
        <v>-0.49660695545603928</v>
      </c>
      <c r="N206">
        <v>-0.35991016159757461</v>
      </c>
      <c r="O206">
        <v>-1.0235599946512133</v>
      </c>
      <c r="P206">
        <v>-0.63256816145370087</v>
      </c>
      <c r="Q206">
        <v>-0.89924959135505556</v>
      </c>
      <c r="R206">
        <v>0.86525259740610228</v>
      </c>
      <c r="S206">
        <v>-0.4100462685582118</v>
      </c>
    </row>
    <row r="207" spans="1:19" x14ac:dyDescent="0.2">
      <c r="A207" s="9" t="s">
        <v>777</v>
      </c>
      <c r="B207">
        <v>-1.131318074126072</v>
      </c>
      <c r="C207">
        <v>-0.15455500644791054</v>
      </c>
      <c r="D207">
        <v>0.47424935690849068</v>
      </c>
      <c r="E207">
        <v>-0.53996771709315583</v>
      </c>
      <c r="F207">
        <v>-0.3196943504605802</v>
      </c>
      <c r="G207">
        <v>-1.3514011645255333</v>
      </c>
      <c r="H207">
        <v>0.3344635543007195</v>
      </c>
      <c r="I207">
        <v>-0.89301038223006657</v>
      </c>
      <c r="J207">
        <v>-0.29726734302598423</v>
      </c>
      <c r="K207">
        <v>0.10903760990879485</v>
      </c>
      <c r="L207">
        <v>0.2246658686921239</v>
      </c>
      <c r="M207">
        <v>-0.47385505894232383</v>
      </c>
      <c r="N207">
        <v>-0.37607123627867334</v>
      </c>
      <c r="O207">
        <v>-1.0362117263604356</v>
      </c>
      <c r="P207">
        <v>-0.66887150558284625</v>
      </c>
      <c r="Q207">
        <v>-0.89179422831477839</v>
      </c>
      <c r="R207">
        <v>0.82558045429922666</v>
      </c>
      <c r="S207">
        <v>-0.44419204364651033</v>
      </c>
    </row>
    <row r="208" spans="1:19" x14ac:dyDescent="0.2">
      <c r="A208" s="9" t="s">
        <v>777</v>
      </c>
      <c r="B208">
        <v>-1.4427170600861599</v>
      </c>
      <c r="C208">
        <v>-0.15065385435893386</v>
      </c>
      <c r="D208">
        <v>0.49347402668996243</v>
      </c>
      <c r="E208">
        <v>-0.52189023740618601</v>
      </c>
      <c r="F208">
        <v>-0.34282017233102868</v>
      </c>
      <c r="G208">
        <v>-1.3340129501310862</v>
      </c>
      <c r="H208">
        <v>0.34122624437741766</v>
      </c>
      <c r="I208">
        <v>-0.91216808649507319</v>
      </c>
      <c r="J208">
        <v>-0.31167989565699949</v>
      </c>
      <c r="K208">
        <v>0.1211675708768194</v>
      </c>
      <c r="L208">
        <v>0.21453610648771537</v>
      </c>
      <c r="M208">
        <v>-0.47244064505963612</v>
      </c>
      <c r="N208">
        <v>-0.36898037172207587</v>
      </c>
      <c r="O208">
        <v>-1.0349922210875659</v>
      </c>
      <c r="P208">
        <v>-0.64520573141396853</v>
      </c>
      <c r="Q208">
        <v>-0.88164751458216206</v>
      </c>
      <c r="R208">
        <v>0.818754642962912</v>
      </c>
      <c r="S208">
        <v>-0.45215670105819639</v>
      </c>
    </row>
    <row r="209" spans="1:19" x14ac:dyDescent="0.2">
      <c r="A209" s="9" t="s">
        <v>777</v>
      </c>
      <c r="B209">
        <v>-1.4713524591057721</v>
      </c>
      <c r="C209">
        <v>-0.14195430852265523</v>
      </c>
      <c r="D209">
        <v>0.47036037633191841</v>
      </c>
      <c r="E209">
        <v>-0.5334194579971383</v>
      </c>
      <c r="F209">
        <v>-0.32840606780926312</v>
      </c>
      <c r="G209">
        <v>-1.3626483491506987</v>
      </c>
      <c r="H209">
        <v>0.32397094931727555</v>
      </c>
      <c r="I209">
        <v>-0.93366201399516124</v>
      </c>
      <c r="J209">
        <v>-0.31574122217419776</v>
      </c>
      <c r="K209">
        <v>0.11711230848194809</v>
      </c>
      <c r="L209">
        <v>0.19731156721299836</v>
      </c>
      <c r="M209">
        <v>-0.51660277203057969</v>
      </c>
      <c r="N209">
        <v>-0.35768439122240947</v>
      </c>
      <c r="O209">
        <v>-1.0667501768946541</v>
      </c>
      <c r="P209">
        <v>-0.61122385633879772</v>
      </c>
      <c r="Q209">
        <v>-0.8869529428858498</v>
      </c>
      <c r="R209">
        <v>0.8502631474183473</v>
      </c>
      <c r="S209">
        <v>-0.42925450261080944</v>
      </c>
    </row>
    <row r="210" spans="1:19" x14ac:dyDescent="0.2">
      <c r="A210" s="9" t="s">
        <v>777</v>
      </c>
      <c r="B210">
        <v>-1.4522846607382225</v>
      </c>
      <c r="C210">
        <v>-0.14458927820941853</v>
      </c>
      <c r="D210">
        <v>0.4778947034080262</v>
      </c>
      <c r="E210">
        <v>-0.51385535453626041</v>
      </c>
      <c r="F210">
        <v>-0.33330542519860756</v>
      </c>
      <c r="G210">
        <v>-1.3435805507831489</v>
      </c>
      <c r="H210">
        <v>0.36203658019138363</v>
      </c>
      <c r="I210">
        <v>-0.91323741930409374</v>
      </c>
      <c r="J210">
        <v>-0.3531668213160295</v>
      </c>
      <c r="K210">
        <v>0.13087021699775647</v>
      </c>
      <c r="L210">
        <v>0.2256058352954744</v>
      </c>
      <c r="M210">
        <v>-0.47187068642476349</v>
      </c>
      <c r="N210">
        <v>-0.37954495169551361</v>
      </c>
      <c r="O210">
        <v>-1.0678508905160762</v>
      </c>
      <c r="P210">
        <v>-0.65286973379103608</v>
      </c>
      <c r="Q210">
        <v>-0.87395841123315443</v>
      </c>
      <c r="R210">
        <v>0.79987557381046637</v>
      </c>
      <c r="S210">
        <v>-0.46908134292453063</v>
      </c>
    </row>
    <row r="211" spans="1:19" x14ac:dyDescent="0.2">
      <c r="A211" s="9" t="s">
        <v>777</v>
      </c>
      <c r="B211">
        <v>-1.4604425933824294</v>
      </c>
      <c r="C211">
        <v>-0.1475749781780139</v>
      </c>
      <c r="D211">
        <v>0.48640624019508416</v>
      </c>
      <c r="E211">
        <v>-0.51263573845340593</v>
      </c>
      <c r="F211">
        <v>-0.33883126201707015</v>
      </c>
      <c r="G211">
        <v>-1.351738483427356</v>
      </c>
      <c r="H211">
        <v>0.4166870316591802</v>
      </c>
      <c r="I211">
        <v>-0.92522629342918661</v>
      </c>
      <c r="J211">
        <v>-0.35670531701918207</v>
      </c>
      <c r="K211">
        <v>9.7141475909779285E-2</v>
      </c>
      <c r="L211">
        <v>0.19390105323925555</v>
      </c>
      <c r="M211">
        <v>-0.44380336716349489</v>
      </c>
      <c r="N211">
        <v>-0.41539200685813937</v>
      </c>
      <c r="O211">
        <v>-1.0646754788657553</v>
      </c>
      <c r="P211">
        <v>-0.63339174826519251</v>
      </c>
      <c r="Q211">
        <v>-0.84485510444454492</v>
      </c>
      <c r="R211">
        <v>0.82678979271836672</v>
      </c>
      <c r="S211">
        <v>-0.45317256816448226</v>
      </c>
    </row>
    <row r="212" spans="1:19" x14ac:dyDescent="0.2">
      <c r="A212" s="9" t="s">
        <v>778</v>
      </c>
      <c r="B212">
        <v>-1.142805385805604</v>
      </c>
      <c r="C212">
        <v>-0.15318924953614077</v>
      </c>
      <c r="D212">
        <v>0.46521322527605624</v>
      </c>
      <c r="E212">
        <v>-0.54713195744189802</v>
      </c>
      <c r="F212">
        <v>-0.31202397573991525</v>
      </c>
      <c r="G212">
        <v>-1.3867467945195016</v>
      </c>
      <c r="H212">
        <v>0.32816003007798833</v>
      </c>
      <c r="I212">
        <v>-0.87601794063193361</v>
      </c>
      <c r="J212">
        <v>-0.30979186596073593</v>
      </c>
      <c r="K212">
        <v>0.11557169868356199</v>
      </c>
      <c r="L212">
        <v>0.21258720526653763</v>
      </c>
      <c r="M212">
        <v>-0.47418099646312351</v>
      </c>
      <c r="N212">
        <v>-0.34458120322068231</v>
      </c>
      <c r="O212">
        <v>-1.0432208697291969</v>
      </c>
      <c r="P212">
        <v>-0.72377044435094806</v>
      </c>
      <c r="Q212">
        <v>-0.85984930146806371</v>
      </c>
      <c r="R212">
        <v>0.77686741509106549</v>
      </c>
      <c r="S212">
        <v>-0.41199805005757228</v>
      </c>
    </row>
    <row r="213" spans="1:19" x14ac:dyDescent="0.2">
      <c r="A213" s="9" t="s">
        <v>778</v>
      </c>
      <c r="B213">
        <v>-1.1726131737413961</v>
      </c>
      <c r="C213">
        <v>-0.16118113512794607</v>
      </c>
      <c r="D213">
        <v>0.46642476854422732</v>
      </c>
      <c r="E213">
        <v>-0.53142187262062923</v>
      </c>
      <c r="F213">
        <v>-0.30524363341628108</v>
      </c>
      <c r="G213">
        <v>-1.4041151438263446</v>
      </c>
      <c r="H213">
        <v>0.3380589268407399</v>
      </c>
      <c r="I213">
        <v>-0.90039681271654803</v>
      </c>
      <c r="J213">
        <v>-0.24137089851524385</v>
      </c>
      <c r="K213">
        <v>7.8611725926998055E-2</v>
      </c>
      <c r="L213">
        <v>0.21776444255960614</v>
      </c>
      <c r="M213">
        <v>-0.4913521684719786</v>
      </c>
      <c r="N213">
        <v>-0.37017292604057994</v>
      </c>
      <c r="O213">
        <v>-1.0131705064657066</v>
      </c>
      <c r="P213">
        <v>-0.61926356214156542</v>
      </c>
      <c r="Q213">
        <v>-0.88300249373021322</v>
      </c>
      <c r="R213">
        <v>0.85389908598938868</v>
      </c>
      <c r="S213">
        <v>-0.392487468903578</v>
      </c>
    </row>
    <row r="214" spans="1:19" x14ac:dyDescent="0.2">
      <c r="A214" s="9" t="s">
        <v>778</v>
      </c>
      <c r="B214">
        <v>-1.5107216782429163</v>
      </c>
      <c r="C214">
        <v>-0.14713702278813123</v>
      </c>
      <c r="D214">
        <v>0.47139421632633649</v>
      </c>
      <c r="E214">
        <v>-0.51884341170085591</v>
      </c>
      <c r="F214">
        <v>-0.32425719353820515</v>
      </c>
      <c r="G214">
        <v>-1.4020175682878429</v>
      </c>
      <c r="H214">
        <v>0.38177814141707778</v>
      </c>
      <c r="I214">
        <v>-0.9185370471538099</v>
      </c>
      <c r="J214">
        <v>-0.28520266125279736</v>
      </c>
      <c r="K214">
        <v>0.11449281730840699</v>
      </c>
      <c r="L214">
        <v>0.21492284104418413</v>
      </c>
      <c r="M214">
        <v>-0.48137860368112362</v>
      </c>
      <c r="N214">
        <v>-0.38937923620559078</v>
      </c>
      <c r="O214">
        <v>-1.0266383981926033</v>
      </c>
      <c r="P214">
        <v>-0.61012280009668074</v>
      </c>
      <c r="Q214">
        <v>-0.84989939429067451</v>
      </c>
      <c r="R214">
        <v>0.81164532463391437</v>
      </c>
      <c r="S214">
        <v>-0.43120934216317552</v>
      </c>
    </row>
    <row r="215" spans="1:19" x14ac:dyDescent="0.2">
      <c r="A215" s="9" t="s">
        <v>778</v>
      </c>
      <c r="B215">
        <v>-1.1696310128749854</v>
      </c>
      <c r="C215">
        <v>-0.15276399406695074</v>
      </c>
      <c r="D215">
        <v>0.47602961906498709</v>
      </c>
      <c r="E215">
        <v>-0.52107218114546727</v>
      </c>
      <c r="F215">
        <v>-0.32326562499803624</v>
      </c>
      <c r="G215">
        <v>-1.42144458285834</v>
      </c>
      <c r="H215">
        <v>0.39080104168114804</v>
      </c>
      <c r="I215">
        <v>-0.9412704906035565</v>
      </c>
      <c r="J215">
        <v>-0.34969770919194865</v>
      </c>
      <c r="K215">
        <v>0.14681495958786028</v>
      </c>
      <c r="L215">
        <v>0.22764465262399769</v>
      </c>
      <c r="M215">
        <v>-0.46077779484672532</v>
      </c>
      <c r="N215">
        <v>-0.38726463623566598</v>
      </c>
      <c r="O215">
        <v>-1.0901128999811966</v>
      </c>
      <c r="P215">
        <v>-0.59871390076792474</v>
      </c>
      <c r="Q215">
        <v>-0.86587767178848951</v>
      </c>
      <c r="R215">
        <v>0.79091912557021304</v>
      </c>
      <c r="S215">
        <v>-0.48479945887538567</v>
      </c>
    </row>
    <row r="216" spans="1:19" x14ac:dyDescent="0.2">
      <c r="A216" s="9" t="s">
        <v>778</v>
      </c>
      <c r="B216">
        <v>-1.1968066154923134</v>
      </c>
      <c r="C216">
        <v>-0.15182801676301505</v>
      </c>
      <c r="D216">
        <v>0.46284111288022389</v>
      </c>
      <c r="E216">
        <v>-0.52608457528933661</v>
      </c>
      <c r="F216">
        <v>-0.31101309611720884</v>
      </c>
      <c r="G216">
        <v>-1.4766299736054846</v>
      </c>
      <c r="H216">
        <v>0.37513606508194419</v>
      </c>
      <c r="I216">
        <v>-0.92936590454558954</v>
      </c>
      <c r="J216">
        <v>-0.34656963472574209</v>
      </c>
      <c r="K216">
        <v>0.12589394234804496</v>
      </c>
      <c r="L216">
        <v>0.22489632803096482</v>
      </c>
      <c r="M216">
        <v>-0.46992115603573303</v>
      </c>
      <c r="N216">
        <v>-0.38352550660661011</v>
      </c>
      <c r="O216">
        <v>-1.0575607265752671</v>
      </c>
      <c r="P216">
        <v>-0.64533913208310456</v>
      </c>
      <c r="Q216">
        <v>-0.90099870230168055</v>
      </c>
      <c r="R216">
        <v>0.81186140372220983</v>
      </c>
      <c r="S216">
        <v>-0.45921145225330617</v>
      </c>
    </row>
    <row r="217" spans="1:19" x14ac:dyDescent="0.2">
      <c r="A217" s="9" t="s">
        <v>235</v>
      </c>
      <c r="B217">
        <v>-1.3498660291828206</v>
      </c>
      <c r="C217">
        <v>-4.3095133582285006E-2</v>
      </c>
      <c r="D217">
        <v>0.47902062582101645</v>
      </c>
      <c r="E217">
        <v>-0.21058414252022933</v>
      </c>
      <c r="F217">
        <v>-0.43592549223873145</v>
      </c>
      <c r="G217">
        <v>-0.73029532849411039</v>
      </c>
      <c r="H217">
        <v>0.11029097215598993</v>
      </c>
      <c r="I217">
        <v>-1.0436709738596475</v>
      </c>
      <c r="J217">
        <v>-0.23551170296443003</v>
      </c>
      <c r="K217">
        <v>0.48201436466654135</v>
      </c>
      <c r="L217">
        <v>0.2985050729618437</v>
      </c>
      <c r="M217">
        <v>-0.39369870705042453</v>
      </c>
      <c r="N217">
        <v>-0.40190637713964961</v>
      </c>
      <c r="O217">
        <v>-1.0716815707457092</v>
      </c>
      <c r="P217">
        <v>-0.72828819953935686</v>
      </c>
      <c r="Q217">
        <v>-0.59153146127156098</v>
      </c>
      <c r="R217">
        <v>0.85327201417676379</v>
      </c>
      <c r="S217">
        <v>-0.44497884967982504</v>
      </c>
    </row>
    <row r="218" spans="1:19" x14ac:dyDescent="0.2">
      <c r="A218" s="9" t="s">
        <v>235</v>
      </c>
      <c r="B218">
        <v>-1.4637388171103414</v>
      </c>
      <c r="C218">
        <v>-2.9272821836037521E-2</v>
      </c>
      <c r="D218">
        <v>0.47320336670040863</v>
      </c>
      <c r="E218">
        <v>-0.186042240749826</v>
      </c>
      <c r="F218">
        <v>-0.44393054486437106</v>
      </c>
      <c r="G218">
        <v>-0.65948298881637346</v>
      </c>
      <c r="H218">
        <v>0.11772355133332324</v>
      </c>
      <c r="I218">
        <v>-1.0342939806053648</v>
      </c>
      <c r="J218">
        <v>-0.27561929530359741</v>
      </c>
      <c r="K218">
        <v>0.48536280816672628</v>
      </c>
      <c r="L218">
        <v>0.29037888689850888</v>
      </c>
      <c r="M218">
        <v>-0.40796077674254594</v>
      </c>
      <c r="N218">
        <v>-0.42623778783991084</v>
      </c>
      <c r="O218">
        <v>-1.066015863260376</v>
      </c>
      <c r="P218">
        <v>-0.69034068928859105</v>
      </c>
      <c r="Q218">
        <v>-0.54706091377352939</v>
      </c>
      <c r="R218">
        <v>0.85744540894522459</v>
      </c>
      <c r="S218">
        <v>-0.43264485704240729</v>
      </c>
    </row>
    <row r="219" spans="1:19" x14ac:dyDescent="0.2">
      <c r="A219" s="9" t="s">
        <v>235</v>
      </c>
      <c r="B219">
        <v>-1.4089365729832304</v>
      </c>
      <c r="C219">
        <v>-4.9257726193182139E-2</v>
      </c>
      <c r="D219">
        <v>0.48159717528694856</v>
      </c>
      <c r="E219">
        <v>-0.19233419590004802</v>
      </c>
      <c r="F219">
        <v>-0.43233944909376626</v>
      </c>
      <c r="G219">
        <v>-0.62080456641603798</v>
      </c>
      <c r="H219">
        <v>0.12291036938287236</v>
      </c>
      <c r="I219">
        <v>-1.0557852470003839</v>
      </c>
      <c r="J219">
        <v>-0.26536567850975534</v>
      </c>
      <c r="K219">
        <v>0.4773838595240556</v>
      </c>
      <c r="L219">
        <v>0.28686666690731499</v>
      </c>
      <c r="M219">
        <v>-0.40740669825263187</v>
      </c>
      <c r="N219">
        <v>-0.41086054244903036</v>
      </c>
      <c r="O219">
        <v>-1.0893191433313905</v>
      </c>
      <c r="P219">
        <v>-0.67512700418204741</v>
      </c>
      <c r="Q219">
        <v>-0.50765525267948863</v>
      </c>
      <c r="R219">
        <v>0.86635156054248608</v>
      </c>
      <c r="S219">
        <v>-0.41579237276185865</v>
      </c>
    </row>
    <row r="220" spans="1:19" x14ac:dyDescent="0.2">
      <c r="A220" s="9" t="s">
        <v>235</v>
      </c>
      <c r="B220">
        <v>-1.3811659802979936</v>
      </c>
      <c r="C220">
        <v>-4.659920218550806E-2</v>
      </c>
      <c r="D220">
        <v>0.48582111961153285</v>
      </c>
      <c r="E220">
        <v>-0.20735564881120055</v>
      </c>
      <c r="F220">
        <v>-0.43922191742602468</v>
      </c>
      <c r="G220">
        <v>-0.65320153549112248</v>
      </c>
      <c r="H220">
        <v>0.10553455787421573</v>
      </c>
      <c r="I220">
        <v>-1.0117853673733177</v>
      </c>
      <c r="J220">
        <v>-0.27585816397923679</v>
      </c>
      <c r="K220">
        <v>0.47326660948407095</v>
      </c>
      <c r="L220">
        <v>0.26902967807934175</v>
      </c>
      <c r="M220">
        <v>-0.4073992319041011</v>
      </c>
      <c r="N220">
        <v>-0.40413347795454535</v>
      </c>
      <c r="O220">
        <v>-1.0314166469128379</v>
      </c>
      <c r="P220">
        <v>-0.69537919172446672</v>
      </c>
      <c r="Q220">
        <v>-0.53678193254079254</v>
      </c>
      <c r="R220">
        <v>0.83711767796957526</v>
      </c>
      <c r="S220">
        <v>-0.43363953405451916</v>
      </c>
    </row>
    <row r="221" spans="1:19" x14ac:dyDescent="0.2">
      <c r="A221" s="9" t="s">
        <v>235</v>
      </c>
      <c r="B221">
        <v>-1.4418863984258807</v>
      </c>
      <c r="C221">
        <v>-3.1669771287113124E-2</v>
      </c>
      <c r="D221">
        <v>0.47319219480197461</v>
      </c>
      <c r="E221">
        <v>-0.19323836565972669</v>
      </c>
      <c r="F221">
        <v>-0.44152242351486137</v>
      </c>
      <c r="G221">
        <v>-0.70308000205209531</v>
      </c>
      <c r="H221">
        <v>0.11234341716635265</v>
      </c>
      <c r="I221">
        <v>-0.99546795939747401</v>
      </c>
      <c r="J221">
        <v>-0.26051128602619333</v>
      </c>
      <c r="K221">
        <v>0.47409114165181387</v>
      </c>
      <c r="L221">
        <v>0.29212523561882842</v>
      </c>
      <c r="M221">
        <v>-0.40949218051177394</v>
      </c>
      <c r="N221">
        <v>-0.43752106836995797</v>
      </c>
      <c r="O221">
        <v>-1.0566157139766215</v>
      </c>
      <c r="P221">
        <v>-0.69310070740663132</v>
      </c>
      <c r="Q221">
        <v>-0.53764196982629753</v>
      </c>
      <c r="R221">
        <v>0.84655446894926323</v>
      </c>
      <c r="S221">
        <v>-0.4328607060545846</v>
      </c>
    </row>
    <row r="222" spans="1:19" x14ac:dyDescent="0.2">
      <c r="A222" s="9" t="s">
        <v>235</v>
      </c>
      <c r="B222">
        <v>-1.1718876188916141</v>
      </c>
      <c r="C222">
        <v>-2.763285139423477E-2</v>
      </c>
      <c r="D222">
        <v>0.47196472321346483</v>
      </c>
      <c r="E222">
        <v>-0.2088416107213133</v>
      </c>
      <c r="F222">
        <v>-0.44433187181922995</v>
      </c>
      <c r="G222">
        <v>-0.69201127893081482</v>
      </c>
      <c r="H222">
        <v>0.13453727705465512</v>
      </c>
      <c r="I222">
        <v>-1.0313909774556465</v>
      </c>
      <c r="J222">
        <v>-0.26887509211588734</v>
      </c>
      <c r="K222">
        <v>0.47099612946463365</v>
      </c>
      <c r="L222">
        <v>0.2800927027418032</v>
      </c>
      <c r="M222">
        <v>-0.41291510654368868</v>
      </c>
      <c r="N222">
        <v>-0.39768873234430013</v>
      </c>
      <c r="O222">
        <v>-1.0390253046652107</v>
      </c>
      <c r="P222">
        <v>-0.61071745035626779</v>
      </c>
      <c r="Q222">
        <v>-0.59849154075428701</v>
      </c>
      <c r="R222">
        <v>0.82354630328065781</v>
      </c>
      <c r="S222">
        <v>-0.45808036018480358</v>
      </c>
    </row>
    <row r="223" spans="1:19" x14ac:dyDescent="0.2">
      <c r="A223" s="9" t="s">
        <v>235</v>
      </c>
      <c r="B223">
        <v>-1.1197606696206373</v>
      </c>
      <c r="C223">
        <v>-3.833720596532042E-2</v>
      </c>
      <c r="D223">
        <v>0.47561804206591218</v>
      </c>
      <c r="E223">
        <v>-0.20426142331280739</v>
      </c>
      <c r="F223">
        <v>-0.43728083610059143</v>
      </c>
      <c r="G223">
        <v>-0.62789983469503341</v>
      </c>
      <c r="H223">
        <v>0.14281759953311868</v>
      </c>
      <c r="I223">
        <v>-1.0471227150339746</v>
      </c>
      <c r="J223">
        <v>-0.25434008789712048</v>
      </c>
      <c r="K223">
        <v>0.49437580574957574</v>
      </c>
      <c r="L223">
        <v>0.27777167364560684</v>
      </c>
      <c r="M223">
        <v>-0.40814815263899229</v>
      </c>
      <c r="N223">
        <v>-0.43750688151934014</v>
      </c>
      <c r="O223">
        <v>-1.0631947224169103</v>
      </c>
      <c r="P223">
        <v>-0.61151305175866355</v>
      </c>
      <c r="Q223">
        <v>-0.57217331639997093</v>
      </c>
      <c r="R223">
        <v>0.84743619127062075</v>
      </c>
      <c r="S223">
        <v>-0.46226711086022632</v>
      </c>
    </row>
    <row r="224" spans="1:19" x14ac:dyDescent="0.2">
      <c r="A224" s="9" t="s">
        <v>235</v>
      </c>
      <c r="B224">
        <v>-1.1296963357264873</v>
      </c>
      <c r="C224">
        <v>-3.4313823845875002E-2</v>
      </c>
      <c r="D224">
        <v>0.47485455326729786</v>
      </c>
      <c r="E224">
        <v>-0.21088698366523201</v>
      </c>
      <c r="F224">
        <v>-0.44054072942142264</v>
      </c>
      <c r="G224">
        <v>-0.7009185443403928</v>
      </c>
      <c r="H224">
        <v>0.12648320990480766</v>
      </c>
      <c r="I224">
        <v>-1.0330932236571837</v>
      </c>
      <c r="J224">
        <v>-0.23676004283427998</v>
      </c>
      <c r="K224">
        <v>0.493102188234257</v>
      </c>
      <c r="L224">
        <v>0.29352106184010296</v>
      </c>
      <c r="M224">
        <v>-0.4152739951827773</v>
      </c>
      <c r="N224">
        <v>-0.43635995554957208</v>
      </c>
      <c r="O224">
        <v>-1.0854428757391694</v>
      </c>
      <c r="P224">
        <v>-0.66719900818970146</v>
      </c>
      <c r="Q224">
        <v>-0.57695548727268497</v>
      </c>
      <c r="R224">
        <v>0.8498677810676929</v>
      </c>
      <c r="S224">
        <v>-0.4464711155110761</v>
      </c>
    </row>
    <row r="225" spans="1:19" x14ac:dyDescent="0.2">
      <c r="A225" s="9" t="s">
        <v>235</v>
      </c>
      <c r="B225">
        <v>-1.1348044427492501</v>
      </c>
      <c r="C225">
        <v>-2.9247508302192027E-2</v>
      </c>
      <c r="D225">
        <v>0.47165598077823989</v>
      </c>
      <c r="E225">
        <v>-0.18993265012185367</v>
      </c>
      <c r="F225">
        <v>-0.44240847247604792</v>
      </c>
      <c r="G225">
        <v>-0.68209306223953448</v>
      </c>
      <c r="H225">
        <v>0.1468665159425202</v>
      </c>
      <c r="I225">
        <v>-1.0988115478965592</v>
      </c>
      <c r="J225">
        <v>-0.23051367700597947</v>
      </c>
      <c r="K225">
        <v>0.48810955845450565</v>
      </c>
      <c r="L225">
        <v>0.28789304675299854</v>
      </c>
      <c r="M225">
        <v>-0.40560064010926067</v>
      </c>
      <c r="N225">
        <v>-0.3819864800094952</v>
      </c>
      <c r="O225">
        <v>-1.1542602145053538</v>
      </c>
      <c r="P225">
        <v>-0.67245341707508333</v>
      </c>
      <c r="Q225">
        <v>-0.47607662001383511</v>
      </c>
      <c r="R225">
        <v>0.84582195350902878</v>
      </c>
      <c r="S225">
        <v>-0.47271258583931353</v>
      </c>
    </row>
    <row r="226" spans="1:19" x14ac:dyDescent="0.2">
      <c r="A226" s="9" t="s">
        <v>235</v>
      </c>
      <c r="B226">
        <v>-1.5340886503282498</v>
      </c>
      <c r="C226">
        <v>-4.0407212399638182E-2</v>
      </c>
      <c r="D226">
        <v>0.47948690362781643</v>
      </c>
      <c r="E226">
        <v>-0.1862004128996344</v>
      </c>
      <c r="F226">
        <v>-0.43907969122817836</v>
      </c>
      <c r="G226">
        <v>-0.6274525595858863</v>
      </c>
      <c r="H226">
        <v>0.11391217521730157</v>
      </c>
      <c r="I226">
        <v>-1.0413058630929053</v>
      </c>
      <c r="J226">
        <v>-0.24731966233175795</v>
      </c>
      <c r="K226">
        <v>0.48063845327843424</v>
      </c>
      <c r="L226">
        <v>0.28572473724425729</v>
      </c>
      <c r="M226">
        <v>-0.40859605976371216</v>
      </c>
      <c r="N226">
        <v>-0.39310398150500725</v>
      </c>
      <c r="O226">
        <v>-1.065440467033298</v>
      </c>
      <c r="P226">
        <v>-0.63851551552731745</v>
      </c>
      <c r="Q226">
        <v>-0.54085782226548407</v>
      </c>
      <c r="R226">
        <v>0.83985921610217806</v>
      </c>
      <c r="S226">
        <v>-0.45047665724385211</v>
      </c>
    </row>
    <row r="227" spans="1:19" x14ac:dyDescent="0.2">
      <c r="A227" s="9" t="s">
        <v>247</v>
      </c>
      <c r="B227">
        <v>-1.0006408169691237</v>
      </c>
      <c r="C227">
        <v>-0.4235028767522106</v>
      </c>
      <c r="D227">
        <v>0.72284644760713412</v>
      </c>
      <c r="E227">
        <v>-0.36729412128043226</v>
      </c>
      <c r="F227">
        <v>-0.29934357085492347</v>
      </c>
      <c r="G227">
        <v>-0.45720350480422967</v>
      </c>
      <c r="H227">
        <v>0.21561639822914991</v>
      </c>
      <c r="I227">
        <v>-1.0148769840942975</v>
      </c>
      <c r="J227">
        <v>-0.32937418057079437</v>
      </c>
      <c r="K227">
        <v>0.41093432772770244</v>
      </c>
      <c r="L227">
        <v>0.24665025261704487</v>
      </c>
      <c r="M227">
        <v>-0.41237169435223087</v>
      </c>
      <c r="N227">
        <v>-0.39306261462856162</v>
      </c>
      <c r="O227">
        <v>-1.1505434612830121</v>
      </c>
      <c r="P227">
        <v>-0.60019819120679851</v>
      </c>
      <c r="Q227">
        <v>0.31094089148944382</v>
      </c>
      <c r="R227">
        <v>0.78138887276600633</v>
      </c>
      <c r="S227">
        <v>-0.52170838665263553</v>
      </c>
    </row>
    <row r="228" spans="1:19" x14ac:dyDescent="0.2">
      <c r="A228" s="9" t="s">
        <v>247</v>
      </c>
      <c r="B228">
        <v>-1.0006408169691237</v>
      </c>
      <c r="C228">
        <v>-0.4235028767522106</v>
      </c>
      <c r="D228">
        <v>0.72284644760713412</v>
      </c>
      <c r="E228">
        <v>-0.36729412128043226</v>
      </c>
      <c r="F228">
        <v>-0.29934357085492347</v>
      </c>
      <c r="G228">
        <v>-0.45720350480422967</v>
      </c>
      <c r="H228">
        <v>0.21465419895858262</v>
      </c>
      <c r="I228">
        <v>-0.98263470831472377</v>
      </c>
      <c r="J228">
        <v>-0.32155481159280974</v>
      </c>
      <c r="K228">
        <v>0.43277080415201441</v>
      </c>
      <c r="L228">
        <v>0.25121546026652219</v>
      </c>
      <c r="M228">
        <v>-0.41980068270660453</v>
      </c>
      <c r="N228">
        <v>-0.46725145932851642</v>
      </c>
      <c r="O228">
        <v>-1.1057292178367648</v>
      </c>
      <c r="P228">
        <v>-0.59280340676273591</v>
      </c>
      <c r="Q228">
        <v>0.30928137719448068</v>
      </c>
      <c r="R228">
        <v>0.80246116453264316</v>
      </c>
      <c r="S228">
        <v>-0.57015359546191191</v>
      </c>
    </row>
    <row r="229" spans="1:19" x14ac:dyDescent="0.2">
      <c r="A229" s="9" t="s">
        <v>247</v>
      </c>
      <c r="B229">
        <v>-1.0006408169691237</v>
      </c>
      <c r="C229">
        <v>-0.4235028767522106</v>
      </c>
      <c r="D229">
        <v>0.72284644760713412</v>
      </c>
      <c r="E229">
        <v>-0.36729412128043226</v>
      </c>
      <c r="F229">
        <v>-0.29934357085492347</v>
      </c>
      <c r="G229">
        <v>-0.45720350480422967</v>
      </c>
      <c r="H229">
        <v>0.21043232074628837</v>
      </c>
      <c r="I229">
        <v>-1.0024936289329982</v>
      </c>
      <c r="J229">
        <v>-0.34830712983310197</v>
      </c>
      <c r="K229">
        <v>0.43846613953458302</v>
      </c>
      <c r="L229">
        <v>0.26315328687781747</v>
      </c>
      <c r="M229">
        <v>-0.41730320626098627</v>
      </c>
      <c r="N229">
        <v>-0.44457386662697562</v>
      </c>
      <c r="O229">
        <v>-1.1203011685832673</v>
      </c>
      <c r="P229">
        <v>-0.59126820567001381</v>
      </c>
      <c r="Q229">
        <v>0.32724648135266987</v>
      </c>
      <c r="R229">
        <v>0.79816903527910066</v>
      </c>
      <c r="S229">
        <v>-0.53503192703079283</v>
      </c>
    </row>
    <row r="230" spans="1:19" x14ac:dyDescent="0.2">
      <c r="A230" s="9" t="s">
        <v>247</v>
      </c>
      <c r="B230">
        <v>-1.0006408169691237</v>
      </c>
      <c r="C230">
        <v>-0.4235028767522106</v>
      </c>
      <c r="D230">
        <v>0.72284644760713412</v>
      </c>
      <c r="E230">
        <v>-0.36729412128043226</v>
      </c>
      <c r="F230">
        <v>-0.29934357085492347</v>
      </c>
      <c r="G230">
        <v>-0.45720350480422967</v>
      </c>
      <c r="H230">
        <v>0.23111522982764798</v>
      </c>
      <c r="I230">
        <v>-1.0020319633753081</v>
      </c>
      <c r="J230">
        <v>-0.36633216771856469</v>
      </c>
      <c r="K230">
        <v>0.43315464721910679</v>
      </c>
      <c r="L230">
        <v>0.23809219463854836</v>
      </c>
      <c r="M230">
        <v>-0.41673631463748917</v>
      </c>
      <c r="N230">
        <v>-0.45998063506566411</v>
      </c>
      <c r="O230">
        <v>-1.1054092419019015</v>
      </c>
      <c r="P230">
        <v>-0.6094561507915216</v>
      </c>
      <c r="Q230">
        <v>0.25988120959704575</v>
      </c>
      <c r="R230">
        <v>0.79774272139421587</v>
      </c>
      <c r="S230">
        <v>-0.5562794309597654</v>
      </c>
    </row>
    <row r="231" spans="1:19" x14ac:dyDescent="0.2">
      <c r="A231" s="9" t="s">
        <v>247</v>
      </c>
      <c r="B231">
        <v>-1.0006408169691237</v>
      </c>
      <c r="C231">
        <v>-0.4235028767522106</v>
      </c>
      <c r="D231">
        <v>0.72284644760713412</v>
      </c>
      <c r="E231">
        <v>-0.36729412128043226</v>
      </c>
      <c r="F231">
        <v>-0.29934357085492347</v>
      </c>
      <c r="G231">
        <v>-0.45720350480422967</v>
      </c>
      <c r="H231">
        <v>0.19219504020884437</v>
      </c>
      <c r="I231">
        <v>-0.98762845169529256</v>
      </c>
      <c r="J231">
        <v>-0.34944345749125083</v>
      </c>
      <c r="K231">
        <v>0.43904867418441595</v>
      </c>
      <c r="L231">
        <v>0.25188991797277382</v>
      </c>
      <c r="M231">
        <v>-0.42187969823279436</v>
      </c>
      <c r="N231">
        <v>-0.4592345271722964</v>
      </c>
      <c r="O231">
        <v>-1.1217638478645844</v>
      </c>
      <c r="P231">
        <v>-0.6283092776550242</v>
      </c>
      <c r="Q231">
        <v>0.32123650613827892</v>
      </c>
      <c r="R231">
        <v>0.81561926447432853</v>
      </c>
      <c r="S231">
        <v>-0.52019112769547426</v>
      </c>
    </row>
    <row r="232" spans="1:19" x14ac:dyDescent="0.2">
      <c r="A232" s="9" t="s">
        <v>247</v>
      </c>
      <c r="B232">
        <v>-1.0006408169691237</v>
      </c>
      <c r="C232">
        <v>-0.4235028767522106</v>
      </c>
      <c r="D232">
        <v>0.72284644760713412</v>
      </c>
      <c r="E232">
        <v>-0.36729412128043226</v>
      </c>
      <c r="F232">
        <v>-0.29934357085492347</v>
      </c>
      <c r="G232">
        <v>-0.45720350480422967</v>
      </c>
      <c r="H232">
        <v>0.17005348717071112</v>
      </c>
      <c r="I232">
        <v>-1.0068094684290303</v>
      </c>
      <c r="J232">
        <v>-0.32570190699132362</v>
      </c>
      <c r="K232">
        <v>0.4515036414015019</v>
      </c>
      <c r="L232">
        <v>0.26406688767904818</v>
      </c>
      <c r="M232">
        <v>-0.41156323412942286</v>
      </c>
      <c r="N232">
        <v>-0.43453796740294837</v>
      </c>
      <c r="O232">
        <v>-1.1071867041513954</v>
      </c>
      <c r="P232">
        <v>-0.65856809979526965</v>
      </c>
      <c r="Q232">
        <v>0.32787012737819587</v>
      </c>
      <c r="R232">
        <v>0.81979030725976587</v>
      </c>
      <c r="S232">
        <v>-0.59420700049018249</v>
      </c>
    </row>
    <row r="233" spans="1:19" x14ac:dyDescent="0.2">
      <c r="A233" s="9" t="s">
        <v>247</v>
      </c>
      <c r="B233">
        <v>-1.0006408169691237</v>
      </c>
      <c r="C233">
        <v>-0.4235028767522106</v>
      </c>
      <c r="D233">
        <v>0.72284644760713412</v>
      </c>
      <c r="E233">
        <v>-0.36729412128043226</v>
      </c>
      <c r="F233">
        <v>-0.29934357085492347</v>
      </c>
      <c r="G233">
        <v>-0.45720350480422967</v>
      </c>
      <c r="H233">
        <v>0.1187147819840062</v>
      </c>
      <c r="I233">
        <v>-0.9841878574051125</v>
      </c>
      <c r="J233">
        <v>-0.36557873207189528</v>
      </c>
      <c r="K233">
        <v>0.46541262031159136</v>
      </c>
      <c r="L233">
        <v>0.25738919451521758</v>
      </c>
      <c r="M233">
        <v>-0.41355711363425152</v>
      </c>
      <c r="N233">
        <v>-0.44596710481988611</v>
      </c>
      <c r="O233">
        <v>-1.1006594025626175</v>
      </c>
      <c r="P233">
        <v>-0.77491894050843535</v>
      </c>
      <c r="Q233">
        <v>0.38144101401100228</v>
      </c>
      <c r="R233">
        <v>0.84602755992940115</v>
      </c>
      <c r="S233">
        <v>-0.50514371536820524</v>
      </c>
    </row>
    <row r="234" spans="1:19" x14ac:dyDescent="0.2">
      <c r="A234" s="9" t="s">
        <v>247</v>
      </c>
      <c r="B234">
        <v>-1.0006408169691237</v>
      </c>
      <c r="C234">
        <v>-0.4235028767522106</v>
      </c>
      <c r="D234">
        <v>0.72284644760713412</v>
      </c>
      <c r="E234">
        <v>-0.36729412128043226</v>
      </c>
      <c r="F234">
        <v>-0.29934357085492347</v>
      </c>
      <c r="G234">
        <v>-0.45720350480422967</v>
      </c>
      <c r="H234">
        <v>0.26195633619786363</v>
      </c>
      <c r="I234">
        <v>-1.0239628175053368</v>
      </c>
      <c r="J234">
        <v>-0.37411836451033298</v>
      </c>
      <c r="K234">
        <v>0.43905572169497842</v>
      </c>
      <c r="L234">
        <v>0.24941109354051894</v>
      </c>
      <c r="M234">
        <v>-0.3975357938912667</v>
      </c>
      <c r="N234">
        <v>-0.4425473625640064</v>
      </c>
      <c r="O234">
        <v>-1.152024501445684</v>
      </c>
      <c r="P234">
        <v>-0.54087758283898535</v>
      </c>
      <c r="Q234">
        <v>0.28537774424227247</v>
      </c>
      <c r="R234">
        <v>0.76549812217649982</v>
      </c>
      <c r="S234">
        <v>-0.59551350383066737</v>
      </c>
    </row>
    <row r="235" spans="1:19" x14ac:dyDescent="0.2">
      <c r="A235" s="9" t="s">
        <v>359</v>
      </c>
      <c r="B235">
        <v>-0.82059863106211006</v>
      </c>
      <c r="C235">
        <v>-0.20190276855223876</v>
      </c>
      <c r="D235">
        <v>0.53351754601476797</v>
      </c>
      <c r="E235">
        <v>-0.42803492758772582</v>
      </c>
      <c r="F235">
        <v>-0.33161477746252899</v>
      </c>
      <c r="G235">
        <v>-0.60088104371101547</v>
      </c>
      <c r="H235">
        <v>0.3150096404075613</v>
      </c>
      <c r="I235">
        <v>-1.0634648798710788</v>
      </c>
      <c r="J235">
        <v>-0.33472082884118115</v>
      </c>
      <c r="K235">
        <v>0.39661405779112369</v>
      </c>
      <c r="L235">
        <v>0.2236385609756113</v>
      </c>
      <c r="M235">
        <v>-0.44926835947165422</v>
      </c>
      <c r="N235">
        <v>-0.4758223894275615</v>
      </c>
      <c r="O235">
        <v>-1.1013932085985951</v>
      </c>
      <c r="P235">
        <v>-0.51679289555417873</v>
      </c>
      <c r="Q235">
        <v>6.705592027736107E-2</v>
      </c>
      <c r="R235">
        <v>0.82766357109995359</v>
      </c>
      <c r="S235">
        <v>-0.52715818281873816</v>
      </c>
    </row>
    <row r="236" spans="1:19" x14ac:dyDescent="0.2">
      <c r="A236" s="9" t="s">
        <v>359</v>
      </c>
      <c r="B236">
        <v>-0.77001301325222271</v>
      </c>
      <c r="C236">
        <v>-0.21102541983162063</v>
      </c>
      <c r="D236">
        <v>0.53828772781056078</v>
      </c>
      <c r="E236">
        <v>-0.48454813864183327</v>
      </c>
      <c r="F236">
        <v>-0.32726230797893996</v>
      </c>
      <c r="G236">
        <v>-0.58187864166757963</v>
      </c>
      <c r="H236">
        <v>0.1667619612326956</v>
      </c>
      <c r="I236">
        <v>-1.0061903156922507</v>
      </c>
      <c r="J236">
        <v>-0.36904244991503043</v>
      </c>
      <c r="K236">
        <v>0.39415370058265942</v>
      </c>
      <c r="L236">
        <v>0.22277897825275761</v>
      </c>
      <c r="M236">
        <v>-0.44642933701702692</v>
      </c>
      <c r="N236">
        <v>-0.40907361406780307</v>
      </c>
      <c r="O236">
        <v>-1.0884210995123669</v>
      </c>
      <c r="P236">
        <v>-0.56259994901461585</v>
      </c>
      <c r="Q236">
        <v>5.8650975169989072E-2</v>
      </c>
      <c r="R236">
        <v>0.85434826794469898</v>
      </c>
      <c r="S236">
        <v>-0.47543684533355202</v>
      </c>
    </row>
    <row r="237" spans="1:19" x14ac:dyDescent="0.2">
      <c r="A237" s="9" t="s">
        <v>359</v>
      </c>
      <c r="B237">
        <v>-0.77926605491671008</v>
      </c>
      <c r="C237">
        <v>-0.18005003230863159</v>
      </c>
      <c r="D237">
        <v>0.54979530593513393</v>
      </c>
      <c r="E237">
        <v>-0.46630005996618207</v>
      </c>
      <c r="F237">
        <v>-0.36974527362650222</v>
      </c>
      <c r="G237">
        <v>-0.51434566944944282</v>
      </c>
      <c r="H237">
        <v>0.21944653450852725</v>
      </c>
      <c r="I237">
        <v>-1.0684819176843092</v>
      </c>
      <c r="J237">
        <v>-0.3493007737422047</v>
      </c>
      <c r="K237">
        <v>0.44166023447454439</v>
      </c>
      <c r="L237">
        <v>0.29688402742979658</v>
      </c>
      <c r="M237">
        <v>-0.40535554432113807</v>
      </c>
      <c r="N237">
        <v>-0.44509122002616874</v>
      </c>
      <c r="O237">
        <v>-1.0385240767641393</v>
      </c>
      <c r="P237">
        <v>-0.49000344873375523</v>
      </c>
      <c r="Q237">
        <v>0.10611877069616238</v>
      </c>
      <c r="R237">
        <v>0.85246636872740433</v>
      </c>
      <c r="S237">
        <v>-0.4652182719472866</v>
      </c>
    </row>
    <row r="238" spans="1:19" x14ac:dyDescent="0.2">
      <c r="A238" s="9" t="s">
        <v>359</v>
      </c>
      <c r="B238">
        <v>-0.80827679307855438</v>
      </c>
      <c r="C238">
        <v>-0.19084492254521546</v>
      </c>
      <c r="D238">
        <v>0.5297933729744142</v>
      </c>
      <c r="E238">
        <v>-0.44840363068723688</v>
      </c>
      <c r="F238">
        <v>-0.33894845042919874</v>
      </c>
      <c r="G238">
        <v>-0.65072282594234121</v>
      </c>
      <c r="H238">
        <v>0.21007566402608013</v>
      </c>
      <c r="I238">
        <v>-1.020091332070558</v>
      </c>
      <c r="J238">
        <v>-0.32975546276958978</v>
      </c>
      <c r="K238">
        <v>0.4096060166678086</v>
      </c>
      <c r="L238">
        <v>0.24480303685083404</v>
      </c>
      <c r="M238">
        <v>-0.42637561359887743</v>
      </c>
      <c r="N238">
        <v>-0.40708677539872928</v>
      </c>
      <c r="O238">
        <v>-1.1278399802451873</v>
      </c>
      <c r="P238">
        <v>-0.55685034625973495</v>
      </c>
      <c r="Q238">
        <v>9.1452839520599349E-2</v>
      </c>
      <c r="R238">
        <v>0.8074964267753999</v>
      </c>
      <c r="S238">
        <v>-0.5125883135329441</v>
      </c>
    </row>
    <row r="239" spans="1:19" x14ac:dyDescent="0.2">
      <c r="A239" s="9" t="s">
        <v>359</v>
      </c>
      <c r="B239">
        <v>-0.79377191713322937</v>
      </c>
      <c r="C239">
        <v>-0.18741408886753055</v>
      </c>
      <c r="D239">
        <v>0.54227807291427732</v>
      </c>
      <c r="E239">
        <v>-0.40866941339795576</v>
      </c>
      <c r="F239">
        <v>-0.35486398404674657</v>
      </c>
      <c r="G239">
        <v>-0.59382729308347093</v>
      </c>
      <c r="H239">
        <v>0.20212361047986205</v>
      </c>
      <c r="I239">
        <v>-1.0133841588072363</v>
      </c>
      <c r="J239">
        <v>-0.35142346143060221</v>
      </c>
      <c r="K239">
        <v>0.40196434283138816</v>
      </c>
      <c r="L239">
        <v>0.24570875564993377</v>
      </c>
      <c r="M239">
        <v>-0.41740491822107773</v>
      </c>
      <c r="N239">
        <v>-0.38994762612607325</v>
      </c>
      <c r="O239">
        <v>-1.1313246335615172</v>
      </c>
      <c r="P239">
        <v>-0.59107036087491394</v>
      </c>
      <c r="Q239">
        <v>7.3511316192512943E-2</v>
      </c>
      <c r="R239">
        <v>0.79924383162205936</v>
      </c>
      <c r="S239">
        <v>-0.52242166123609435</v>
      </c>
    </row>
    <row r="240" spans="1:19" x14ac:dyDescent="0.2">
      <c r="A240" s="9" t="s">
        <v>359</v>
      </c>
      <c r="B240">
        <v>-0.81750616027577672</v>
      </c>
      <c r="C240">
        <v>-0.17573082656784916</v>
      </c>
      <c r="D240">
        <v>0.55351175681212861</v>
      </c>
      <c r="E240">
        <v>-0.46776177591361051</v>
      </c>
      <c r="F240">
        <v>-0.37778093024427944</v>
      </c>
      <c r="G240">
        <v>-0.66408051796348777</v>
      </c>
      <c r="H240">
        <v>0.23656776774416599</v>
      </c>
      <c r="I240">
        <v>-1.0335381117201274</v>
      </c>
      <c r="J240">
        <v>-0.32681828514430733</v>
      </c>
      <c r="K240">
        <v>0.4039186254863143</v>
      </c>
      <c r="L240">
        <v>0.257442567097522</v>
      </c>
      <c r="M240">
        <v>-0.39185900018968156</v>
      </c>
      <c r="N240">
        <v>-0.42329530352093769</v>
      </c>
      <c r="O240">
        <v>-1.117351335159332</v>
      </c>
      <c r="P240">
        <v>-0.58189822891644027</v>
      </c>
      <c r="Q240">
        <v>0.17255553292264159</v>
      </c>
      <c r="R240">
        <v>0.81634702201058484</v>
      </c>
      <c r="S240">
        <v>-0.51907535792804915</v>
      </c>
    </row>
    <row r="241" spans="1:19" x14ac:dyDescent="0.2">
      <c r="A241" s="9" t="s">
        <v>359</v>
      </c>
      <c r="B241">
        <v>-0.77295771626147169</v>
      </c>
      <c r="C241">
        <v>-0.17704705504775411</v>
      </c>
      <c r="D241">
        <v>0.53649625108268129</v>
      </c>
      <c r="E241">
        <v>-0.40455849977218666</v>
      </c>
      <c r="F241">
        <v>-0.35944919603492698</v>
      </c>
      <c r="G241">
        <v>-0.75991832962423622</v>
      </c>
      <c r="H241">
        <v>0.13312389541414271</v>
      </c>
      <c r="I241">
        <v>-0.87015021206124166</v>
      </c>
      <c r="J241">
        <v>-0.3180994511038342</v>
      </c>
      <c r="K241">
        <v>0.36195536235515613</v>
      </c>
      <c r="L241">
        <v>0.20104987073391367</v>
      </c>
      <c r="M241">
        <v>-0.46928167610456573</v>
      </c>
      <c r="N241">
        <v>-0.42279583077012606</v>
      </c>
      <c r="O241">
        <v>-1.1431019238935962</v>
      </c>
      <c r="P241">
        <v>-0.56693764077466091</v>
      </c>
      <c r="Q241">
        <v>5.7698574635298705E-2</v>
      </c>
      <c r="R241">
        <v>0.79786678506206865</v>
      </c>
      <c r="S241">
        <v>-0.54268073857212662</v>
      </c>
    </row>
    <row r="242" spans="1:19" x14ac:dyDescent="0.2">
      <c r="A242" s="9" t="s">
        <v>359</v>
      </c>
      <c r="B242">
        <v>-1.1482156053152495</v>
      </c>
      <c r="C242">
        <v>-0.14657206747693283</v>
      </c>
      <c r="D242">
        <v>0.51777562753645845</v>
      </c>
      <c r="E242">
        <v>-0.47573210590386206</v>
      </c>
      <c r="F242">
        <v>-0.37120356005952559</v>
      </c>
      <c r="G242">
        <v>-0.71064282150724956</v>
      </c>
      <c r="H242">
        <v>0.19191891181528731</v>
      </c>
      <c r="I242">
        <v>-1.0529035359693646</v>
      </c>
      <c r="J242">
        <v>-0.29532230563444672</v>
      </c>
      <c r="K242">
        <v>0.40264812179893483</v>
      </c>
      <c r="L242">
        <v>0.23201277341005033</v>
      </c>
      <c r="M242">
        <v>-0.44494007088796872</v>
      </c>
      <c r="N242">
        <v>-0.38246133294634421</v>
      </c>
      <c r="O242">
        <v>-1.1282355231190273</v>
      </c>
      <c r="P242">
        <v>-0.58145384155304147</v>
      </c>
      <c r="Q242">
        <v>0.12780532160984004</v>
      </c>
      <c r="R242">
        <v>0.84079783530148711</v>
      </c>
      <c r="S242">
        <v>-0.43333629055395817</v>
      </c>
    </row>
    <row r="243" spans="1:19" x14ac:dyDescent="0.2">
      <c r="A243" s="9" t="s">
        <v>359</v>
      </c>
      <c r="B243">
        <v>-0.80042785848027798</v>
      </c>
      <c r="C243">
        <v>-0.23042824518051669</v>
      </c>
      <c r="D243">
        <v>0.55262206935104641</v>
      </c>
      <c r="E243">
        <v>-0.46277704169469164</v>
      </c>
      <c r="F243">
        <v>-0.32219382417052955</v>
      </c>
      <c r="G243">
        <v>-0.68404407409759282</v>
      </c>
      <c r="H243">
        <v>0.20389008945306797</v>
      </c>
      <c r="I243">
        <v>-0.99768135872779995</v>
      </c>
      <c r="J243">
        <v>-0.32713961771283495</v>
      </c>
      <c r="K243">
        <v>0.39944908870411888</v>
      </c>
      <c r="L243">
        <v>0.23481665902804405</v>
      </c>
      <c r="M243">
        <v>-0.42609830990365949</v>
      </c>
      <c r="N243">
        <v>-0.43056053542888417</v>
      </c>
      <c r="O243">
        <v>-1.1170993415958788</v>
      </c>
      <c r="P243">
        <v>-0.55487902404600264</v>
      </c>
      <c r="Q243">
        <v>0.10786941549062012</v>
      </c>
      <c r="R243">
        <v>0.82490271599949772</v>
      </c>
      <c r="S243">
        <v>-0.50934230704125127</v>
      </c>
    </row>
    <row r="244" spans="1:19" x14ac:dyDescent="0.2">
      <c r="A244" s="9" t="s">
        <v>373</v>
      </c>
      <c r="B244">
        <v>-1.4061848784372608</v>
      </c>
      <c r="C244">
        <v>-3.5489498669305508E-2</v>
      </c>
      <c r="D244">
        <v>0.64942593803368176</v>
      </c>
      <c r="E244">
        <v>-0.49902971807226443</v>
      </c>
      <c r="F244">
        <v>-0.61393643936437592</v>
      </c>
      <c r="G244">
        <v>0.24224753724478021</v>
      </c>
      <c r="H244">
        <v>0.37509066364939492</v>
      </c>
      <c r="I244">
        <v>-0.75876198912653547</v>
      </c>
      <c r="J244">
        <v>-0.16559030482721893</v>
      </c>
      <c r="K244">
        <v>0.12648341021863141</v>
      </c>
      <c r="L244">
        <v>0.18527733341430208</v>
      </c>
      <c r="M244">
        <v>-0.56668225891494473</v>
      </c>
      <c r="N244">
        <v>-0.11807706624957381</v>
      </c>
      <c r="O244">
        <v>-0.97420620990842</v>
      </c>
      <c r="P244">
        <v>-0.45647328806094056</v>
      </c>
      <c r="Q244">
        <v>-0.33057025353693792</v>
      </c>
      <c r="R244">
        <v>0.37526498150808263</v>
      </c>
      <c r="S244">
        <v>-0.43365005822920999</v>
      </c>
    </row>
    <row r="245" spans="1:19" x14ac:dyDescent="0.2">
      <c r="A245" s="9" t="s">
        <v>373</v>
      </c>
      <c r="B245">
        <v>-1.4081178505706651</v>
      </c>
      <c r="C245">
        <v>-6.3705139979035263E-2</v>
      </c>
      <c r="D245">
        <v>0.58930414645293761</v>
      </c>
      <c r="E245">
        <v>-0.57621124146776892</v>
      </c>
      <c r="F245">
        <v>-0.52559900647390234</v>
      </c>
      <c r="G245">
        <v>0.18280218917661939</v>
      </c>
      <c r="H245">
        <v>0.39050834026235437</v>
      </c>
      <c r="I245">
        <v>-0.8500213360743416</v>
      </c>
      <c r="J245">
        <v>-0.2738829910738052</v>
      </c>
      <c r="K245">
        <v>0.18833040359621611</v>
      </c>
      <c r="L245">
        <v>0.24270736034959617</v>
      </c>
      <c r="M245">
        <v>-0.4151375450498842</v>
      </c>
      <c r="N245">
        <v>-0.15885152267533487</v>
      </c>
      <c r="O245">
        <v>-0.87558601331491137</v>
      </c>
      <c r="P245">
        <v>-0.39275454311257918</v>
      </c>
      <c r="Q245">
        <v>-0.28597104499700765</v>
      </c>
      <c r="R245">
        <v>0.43003411489110599</v>
      </c>
      <c r="S245">
        <v>-0.43468669339312394</v>
      </c>
    </row>
    <row r="246" spans="1:19" x14ac:dyDescent="0.2">
      <c r="A246" s="9" t="s">
        <v>373</v>
      </c>
      <c r="B246">
        <v>-1.0119029817678935</v>
      </c>
      <c r="C246">
        <v>-7.6478085444590227E-2</v>
      </c>
      <c r="D246">
        <v>0.67514180423428205</v>
      </c>
      <c r="E246">
        <v>-0.51322637177755615</v>
      </c>
      <c r="F246">
        <v>-0.59866371878969205</v>
      </c>
      <c r="G246">
        <v>0.47260734417919514</v>
      </c>
      <c r="H246">
        <v>0.36466500332876706</v>
      </c>
      <c r="I246">
        <v>-0.73029737915310844</v>
      </c>
      <c r="J246">
        <v>-9.6167087174885424E-2</v>
      </c>
      <c r="K246">
        <v>8.8561972384862964E-2</v>
      </c>
      <c r="L246">
        <v>0.14462909200060814</v>
      </c>
      <c r="M246">
        <v>-0.53607430353302554</v>
      </c>
      <c r="N246">
        <v>-0.13883047894632816</v>
      </c>
      <c r="O246">
        <v>-1.1218328589906741</v>
      </c>
      <c r="P246">
        <v>-0.45874329506368206</v>
      </c>
      <c r="Q246">
        <v>-0.2904022344087116</v>
      </c>
      <c r="R246">
        <v>0.4159008823858068</v>
      </c>
      <c r="S246">
        <v>-0.5668256501122686</v>
      </c>
    </row>
    <row r="247" spans="1:19" x14ac:dyDescent="0.2">
      <c r="A247" s="9" t="s">
        <v>373</v>
      </c>
      <c r="B247">
        <v>-0.79761851952196283</v>
      </c>
      <c r="C247">
        <v>-8.2224160098758992E-2</v>
      </c>
      <c r="D247">
        <v>0.65274331092215365</v>
      </c>
      <c r="E247">
        <v>-0.56873953842471336</v>
      </c>
      <c r="F247">
        <v>-0.57051915082339466</v>
      </c>
      <c r="G247">
        <v>0.22655951717046774</v>
      </c>
      <c r="H247">
        <v>0.41141054519826126</v>
      </c>
      <c r="I247">
        <v>-0.87949404463697178</v>
      </c>
      <c r="J247">
        <v>-3.7087810231666296E-2</v>
      </c>
      <c r="K247">
        <v>0.17290935149714559</v>
      </c>
      <c r="L247">
        <v>0.23847047520303932</v>
      </c>
      <c r="M247">
        <v>-0.42658552311220599</v>
      </c>
      <c r="N247">
        <v>-0.19785051408110355</v>
      </c>
      <c r="O247">
        <v>-0.93012801677286416</v>
      </c>
      <c r="P247">
        <v>-0.38776479482075521</v>
      </c>
      <c r="Q247">
        <v>-0.28568061978808501</v>
      </c>
      <c r="R247">
        <v>0.49302466202266881</v>
      </c>
      <c r="S247">
        <v>-0.3450190756713496</v>
      </c>
    </row>
    <row r="248" spans="1:19" x14ac:dyDescent="0.2">
      <c r="A248" s="9" t="s">
        <v>373</v>
      </c>
      <c r="B248">
        <v>-0.69597309122936135</v>
      </c>
      <c r="C248">
        <v>8.5558816935030757E-3</v>
      </c>
      <c r="D248">
        <v>0.62364781682089854</v>
      </c>
      <c r="E248">
        <v>-0.57737013095436052</v>
      </c>
      <c r="F248">
        <v>-0.63220369851440128</v>
      </c>
      <c r="G248">
        <v>0.12226777449017778</v>
      </c>
      <c r="H248">
        <v>0.43535891201667232</v>
      </c>
      <c r="I248">
        <v>-0.87154879063308477</v>
      </c>
      <c r="J248">
        <v>-8.9648515909646953E-2</v>
      </c>
      <c r="K248">
        <v>0.13471548531834587</v>
      </c>
      <c r="L248">
        <v>0.31896639635553781</v>
      </c>
      <c r="M248">
        <v>-0.40778011584699647</v>
      </c>
      <c r="N248">
        <v>-0.10839975027567839</v>
      </c>
      <c r="O248">
        <v>-0.98225766089495625</v>
      </c>
      <c r="P248">
        <v>-0.37486824716606604</v>
      </c>
      <c r="Q248">
        <v>-0.25201584730032511</v>
      </c>
      <c r="R248">
        <v>0.4098741435737443</v>
      </c>
      <c r="S248">
        <v>-0.48336639399548198</v>
      </c>
    </row>
    <row r="249" spans="1:19" x14ac:dyDescent="0.2">
      <c r="A249" s="9" t="s">
        <v>383</v>
      </c>
      <c r="B249">
        <v>-1.0528728368879028</v>
      </c>
      <c r="C249">
        <v>-0.14736332931002738</v>
      </c>
      <c r="D249">
        <v>0.72071063579955486</v>
      </c>
      <c r="E249">
        <v>-0.33303760149638834</v>
      </c>
      <c r="F249">
        <v>-0.57334730648952736</v>
      </c>
      <c r="G249">
        <v>0.41703194467455884</v>
      </c>
      <c r="H249">
        <v>0.46217517681501996</v>
      </c>
      <c r="I249">
        <v>-0.73723050918894872</v>
      </c>
      <c r="J249">
        <v>-0.28004215263047372</v>
      </c>
      <c r="K249">
        <v>0.23162218623554276</v>
      </c>
      <c r="L249">
        <v>0.23599320731210693</v>
      </c>
      <c r="M249">
        <v>-0.42102054920393672</v>
      </c>
      <c r="N249">
        <v>-0.3199710452227853</v>
      </c>
      <c r="O249">
        <v>-1.1397517325262017</v>
      </c>
      <c r="P249">
        <v>-0.32753705315462001</v>
      </c>
      <c r="Q249">
        <v>-0.5808398881737159</v>
      </c>
      <c r="R249">
        <v>0.36340419136117053</v>
      </c>
      <c r="S249">
        <v>-0.45698043508935826</v>
      </c>
    </row>
    <row r="250" spans="1:19" x14ac:dyDescent="0.2">
      <c r="A250" s="9" t="s">
        <v>383</v>
      </c>
      <c r="B250">
        <v>-0.61222495849033609</v>
      </c>
      <c r="C250">
        <v>-0.15829536643260736</v>
      </c>
      <c r="D250">
        <v>0.69507626472314687</v>
      </c>
      <c r="E250">
        <v>-0.47341185676987296</v>
      </c>
      <c r="F250">
        <v>-0.53678089829053954</v>
      </c>
      <c r="G250">
        <v>0.41253283828245868</v>
      </c>
      <c r="H250">
        <v>0.44846984953028457</v>
      </c>
      <c r="I250">
        <v>-0.74969027819518896</v>
      </c>
      <c r="J250">
        <v>-0.29015255500801929</v>
      </c>
      <c r="K250">
        <v>0.21192591073479794</v>
      </c>
      <c r="L250">
        <v>0.21613471623283531</v>
      </c>
      <c r="M250">
        <v>-0.48503932299320951</v>
      </c>
      <c r="N250">
        <v>-0.29909659476587591</v>
      </c>
      <c r="O250">
        <v>-1.1288932647400425</v>
      </c>
      <c r="P250">
        <v>-0.3300267737618976</v>
      </c>
      <c r="Q250">
        <v>-0.50878641693317106</v>
      </c>
      <c r="R250">
        <v>0.38839111269598137</v>
      </c>
      <c r="S250">
        <v>-0.52586417918280892</v>
      </c>
    </row>
    <row r="251" spans="1:19" x14ac:dyDescent="0.2">
      <c r="A251" s="9" t="s">
        <v>390</v>
      </c>
      <c r="B251">
        <v>-1.3658742330115465</v>
      </c>
      <c r="C251">
        <v>-0.23296565076639353</v>
      </c>
      <c r="D251">
        <v>0.41469552668367882</v>
      </c>
      <c r="E251">
        <v>-0.60459841897924294</v>
      </c>
      <c r="F251">
        <v>-0.18172987591728518</v>
      </c>
      <c r="G251">
        <v>-0.58355949236157856</v>
      </c>
      <c r="H251">
        <v>0.40010798029445627</v>
      </c>
      <c r="I251">
        <v>-0.85939059862462286</v>
      </c>
      <c r="J251">
        <v>-0.22196064655110925</v>
      </c>
      <c r="K251">
        <v>0.24212078159014649</v>
      </c>
      <c r="L251">
        <v>0.28069310707108808</v>
      </c>
      <c r="M251">
        <v>-0.41349219458103748</v>
      </c>
      <c r="N251">
        <v>-0.33016882586331575</v>
      </c>
      <c r="O251">
        <v>-1.0613120261246656</v>
      </c>
      <c r="P251">
        <v>-0.65755177759170103</v>
      </c>
      <c r="Q251">
        <v>-0.57904177020707981</v>
      </c>
      <c r="R251">
        <v>0.54733066260333474</v>
      </c>
      <c r="S251">
        <v>-0.54587702266544258</v>
      </c>
    </row>
    <row r="252" spans="1:19" x14ac:dyDescent="0.2">
      <c r="A252" s="9" t="s">
        <v>390</v>
      </c>
      <c r="B252">
        <v>-0.81691718880734887</v>
      </c>
      <c r="C252">
        <v>-0.21448509301337304</v>
      </c>
      <c r="D252">
        <v>0.42541004880347977</v>
      </c>
      <c r="E252">
        <v>-0.6072678763103535</v>
      </c>
      <c r="F252">
        <v>-0.21092495579010684</v>
      </c>
      <c r="G252">
        <v>-0.54997144232533124</v>
      </c>
      <c r="H252">
        <v>0.40957257970085692</v>
      </c>
      <c r="I252">
        <v>-0.85360522558294427</v>
      </c>
      <c r="J252">
        <v>-0.21713849412656083</v>
      </c>
      <c r="K252">
        <v>0.2370450445724912</v>
      </c>
      <c r="L252">
        <v>0.27642018960095927</v>
      </c>
      <c r="M252">
        <v>-0.40629992007296067</v>
      </c>
      <c r="N252">
        <v>-0.32927763495602713</v>
      </c>
      <c r="O252">
        <v>-1.0644514393860178</v>
      </c>
      <c r="P252">
        <v>-0.64397755123723677</v>
      </c>
      <c r="Q252">
        <v>-0.54036041105829291</v>
      </c>
      <c r="R252">
        <v>0.53626523626562328</v>
      </c>
      <c r="S252">
        <v>-0.56634939198937562</v>
      </c>
    </row>
    <row r="253" spans="1:19" x14ac:dyDescent="0.2">
      <c r="A253" s="9" t="s">
        <v>390</v>
      </c>
      <c r="B253">
        <v>-0.89267744169207097</v>
      </c>
      <c r="C253">
        <v>-0.21448160648283709</v>
      </c>
      <c r="D253">
        <v>0.42541552086063139</v>
      </c>
      <c r="E253">
        <v>-0.62744862166899318</v>
      </c>
      <c r="F253">
        <v>-0.21093391437779407</v>
      </c>
      <c r="G253">
        <v>-0.4638847043409437</v>
      </c>
      <c r="H253">
        <v>0.40292540053063686</v>
      </c>
      <c r="I253">
        <v>-0.86221068425534542</v>
      </c>
      <c r="J253">
        <v>-0.23606845163400481</v>
      </c>
      <c r="K253">
        <v>0.24128681768156302</v>
      </c>
      <c r="L253">
        <v>0.28466599842040718</v>
      </c>
      <c r="M253">
        <v>-0.40459427261274672</v>
      </c>
      <c r="N253">
        <v>-0.30844856528136333</v>
      </c>
      <c r="O253">
        <v>-1.0848053559038524</v>
      </c>
      <c r="P253">
        <v>-0.63380829574315789</v>
      </c>
      <c r="Q253">
        <v>-0.54461961478237786</v>
      </c>
      <c r="R253">
        <v>0.52644703132450887</v>
      </c>
      <c r="S253">
        <v>-0.54265331606414557</v>
      </c>
    </row>
    <row r="254" spans="1:19" x14ac:dyDescent="0.2">
      <c r="A254" s="9" t="s">
        <v>390</v>
      </c>
      <c r="B254">
        <v>-0.86255308133746023</v>
      </c>
      <c r="C254">
        <v>-0.22230558652730392</v>
      </c>
      <c r="D254">
        <v>0.41760038556828216</v>
      </c>
      <c r="E254">
        <v>-0.61177256871866814</v>
      </c>
      <c r="F254">
        <v>-0.19529479904097813</v>
      </c>
      <c r="G254">
        <v>-0.50657183577241938</v>
      </c>
      <c r="H254">
        <v>0.43087609565218932</v>
      </c>
      <c r="I254">
        <v>-0.9115441072231103</v>
      </c>
      <c r="J254">
        <v>-0.31787748878053979</v>
      </c>
      <c r="K254">
        <v>0.27054131285868177</v>
      </c>
      <c r="L254">
        <v>0.28274186046650751</v>
      </c>
      <c r="M254">
        <v>-0.37268425640524594</v>
      </c>
      <c r="N254">
        <v>-0.31611143422863086</v>
      </c>
      <c r="O254">
        <v>-1.0734634749490402</v>
      </c>
      <c r="P254">
        <v>-0.60673479458807678</v>
      </c>
      <c r="Q254">
        <v>-0.53894497459492863</v>
      </c>
      <c r="R254">
        <v>0.52623813294086919</v>
      </c>
      <c r="S254">
        <v>-0.60332466069079826</v>
      </c>
    </row>
    <row r="255" spans="1:19" x14ac:dyDescent="0.2">
      <c r="A255" s="9" t="s">
        <v>390</v>
      </c>
      <c r="B255">
        <v>-0.92631676698748056</v>
      </c>
      <c r="C255">
        <v>-0.21861952194827017</v>
      </c>
      <c r="D255">
        <v>0.42451765796888696</v>
      </c>
      <c r="E255">
        <v>-0.62349185195001877</v>
      </c>
      <c r="F255">
        <v>-0.20589813602061646</v>
      </c>
      <c r="G255">
        <v>-0.63977849102329809</v>
      </c>
      <c r="H255">
        <v>0.43362800488828834</v>
      </c>
      <c r="I255">
        <v>-0.89536286226038864</v>
      </c>
      <c r="J255">
        <v>-0.33127836231099561</v>
      </c>
      <c r="K255">
        <v>0.28627270133996485</v>
      </c>
      <c r="L255">
        <v>0.25626878725269342</v>
      </c>
      <c r="M255">
        <v>-0.38878294649244327</v>
      </c>
      <c r="N255">
        <v>-0.34581380685812935</v>
      </c>
      <c r="O255">
        <v>-1.0923752438627927</v>
      </c>
      <c r="P255">
        <v>-0.5768693976922854</v>
      </c>
      <c r="Q255">
        <v>-0.55630861415786037</v>
      </c>
      <c r="R255">
        <v>0.52127596289026434</v>
      </c>
      <c r="S255">
        <v>-0.57924282007684891</v>
      </c>
    </row>
    <row r="256" spans="1:19" x14ac:dyDescent="0.2">
      <c r="A256" s="9" t="s">
        <v>390</v>
      </c>
      <c r="B256">
        <v>-0.97283220262888015</v>
      </c>
      <c r="C256">
        <v>-0.23928333388119793</v>
      </c>
      <c r="D256">
        <v>0.41719695664641843</v>
      </c>
      <c r="E256">
        <v>-0.62368058498803414</v>
      </c>
      <c r="F256">
        <v>-0.17791362276522044</v>
      </c>
      <c r="G256">
        <v>-0.58850864654957902</v>
      </c>
      <c r="H256">
        <v>0.42958037852953979</v>
      </c>
      <c r="I256">
        <v>-0.90073624580247791</v>
      </c>
      <c r="J256">
        <v>-0.29450643913447871</v>
      </c>
      <c r="K256">
        <v>0.26020962745734044</v>
      </c>
      <c r="L256">
        <v>0.28645946354102048</v>
      </c>
      <c r="M256">
        <v>-0.39885534843360171</v>
      </c>
      <c r="N256">
        <v>-0.33784696922603552</v>
      </c>
      <c r="O256">
        <v>-1.065838199847537</v>
      </c>
      <c r="P256">
        <v>-0.6383562040025379</v>
      </c>
      <c r="Q256">
        <v>-0.5612322363874287</v>
      </c>
      <c r="R256">
        <v>0.54879320904163276</v>
      </c>
      <c r="S256">
        <v>-0.58579619313068987</v>
      </c>
    </row>
    <row r="257" spans="1:19" x14ac:dyDescent="0.2">
      <c r="A257" s="9" t="s">
        <v>390</v>
      </c>
      <c r="B257">
        <v>-0.93817690863147818</v>
      </c>
      <c r="C257">
        <v>-0.21921371111043841</v>
      </c>
      <c r="D257">
        <v>0.42280481297535444</v>
      </c>
      <c r="E257">
        <v>-0.60493588464007186</v>
      </c>
      <c r="F257">
        <v>-0.20359110186491614</v>
      </c>
      <c r="G257">
        <v>-0.44758009242198665</v>
      </c>
      <c r="H257">
        <v>0.48187385847265918</v>
      </c>
      <c r="I257">
        <v>-1.0175264066371725</v>
      </c>
      <c r="J257">
        <v>-0.30297660756545786</v>
      </c>
      <c r="K257">
        <v>0.31228634162663726</v>
      </c>
      <c r="L257">
        <v>0.29457332958534255</v>
      </c>
      <c r="M257">
        <v>-0.35383483976240626</v>
      </c>
      <c r="N257">
        <v>-0.31998361712494372</v>
      </c>
      <c r="O257">
        <v>-1.2596166694832631</v>
      </c>
      <c r="P257">
        <v>-0.58341168436463176</v>
      </c>
      <c r="Q257">
        <v>-0.53117514923792064</v>
      </c>
      <c r="R257">
        <v>0.5433498236628187</v>
      </c>
      <c r="S257">
        <v>-0.61076555275068656</v>
      </c>
    </row>
    <row r="258" spans="1:19" x14ac:dyDescent="0.2">
      <c r="A258" s="9" t="s">
        <v>390</v>
      </c>
      <c r="B258">
        <v>-0.80163602700391867</v>
      </c>
      <c r="C258">
        <v>-0.22538675762665156</v>
      </c>
      <c r="D258">
        <v>0.43199342135268926</v>
      </c>
      <c r="E258">
        <v>-0.61688538363035494</v>
      </c>
      <c r="F258">
        <v>-0.20660666372603775</v>
      </c>
      <c r="G258">
        <v>-0.62899432241850606</v>
      </c>
      <c r="H258">
        <v>0.47411326821310951</v>
      </c>
      <c r="I258">
        <v>-1.0266964183519933</v>
      </c>
      <c r="J258">
        <v>-0.29233300703827791</v>
      </c>
      <c r="K258">
        <v>0.31254663451213727</v>
      </c>
      <c r="L258">
        <v>0.31624719793326816</v>
      </c>
      <c r="M258">
        <v>-0.36549483794831228</v>
      </c>
      <c r="N258">
        <v>-0.32865478186866626</v>
      </c>
      <c r="O258">
        <v>-1.3702977743937181</v>
      </c>
      <c r="P258">
        <v>-0.61882826462596774</v>
      </c>
      <c r="Q258">
        <v>-0.53059573191412368</v>
      </c>
      <c r="R258">
        <v>0.56869129749541081</v>
      </c>
      <c r="S258">
        <v>-0.60688551020707826</v>
      </c>
    </row>
    <row r="259" spans="1:19" x14ac:dyDescent="0.2">
      <c r="A259" s="9" t="s">
        <v>403</v>
      </c>
      <c r="B259">
        <v>-1.3253556458854625</v>
      </c>
      <c r="C259">
        <v>-0.22171868346653417</v>
      </c>
      <c r="D259">
        <v>0.54117028545181411</v>
      </c>
      <c r="E259">
        <v>-0.55339740479755606</v>
      </c>
      <c r="F259">
        <v>-0.31945160198527967</v>
      </c>
      <c r="G259">
        <v>-0.89767047143566558</v>
      </c>
      <c r="H259">
        <v>0.2004594997104352</v>
      </c>
      <c r="I259">
        <v>-1.5689046956167223</v>
      </c>
      <c r="J259">
        <v>-0.51564509589652352</v>
      </c>
      <c r="K259">
        <v>0.58789673491800132</v>
      </c>
      <c r="L259">
        <v>0.3941578642375454</v>
      </c>
      <c r="M259">
        <v>-0.29134441417785673</v>
      </c>
      <c r="N259">
        <v>-0.16452443876708656</v>
      </c>
      <c r="O259">
        <v>-0.93925087638435001</v>
      </c>
      <c r="P259">
        <v>-0.7021300447296388</v>
      </c>
      <c r="Q259">
        <v>-0.4931711331664046</v>
      </c>
      <c r="R259">
        <v>0.94507289975537168</v>
      </c>
      <c r="S259">
        <v>-0.52254636567222579</v>
      </c>
    </row>
    <row r="260" spans="1:19" x14ac:dyDescent="0.2">
      <c r="A260" s="9" t="s">
        <v>403</v>
      </c>
      <c r="B260">
        <v>-1.0529100269269178</v>
      </c>
      <c r="C260">
        <v>-0.31576299018864529</v>
      </c>
      <c r="D260">
        <v>0.63384526021851995</v>
      </c>
      <c r="E260">
        <v>-0.39774667821254334</v>
      </c>
      <c r="F260">
        <v>-0.31808227002987455</v>
      </c>
      <c r="G260">
        <v>-0.94420591697184431</v>
      </c>
      <c r="H260">
        <v>0.33590467190164874</v>
      </c>
      <c r="I260">
        <v>-1.8294650323203465</v>
      </c>
      <c r="J260">
        <v>0.2380350065144623</v>
      </c>
      <c r="K260">
        <v>0.75330513048665848</v>
      </c>
      <c r="L260">
        <v>0.5840665874821438</v>
      </c>
      <c r="M260">
        <v>-0.21745099973055004</v>
      </c>
      <c r="N260">
        <v>-0.3349081451216227</v>
      </c>
      <c r="O260">
        <v>-1.2667580027185874</v>
      </c>
      <c r="P260">
        <v>-0.41178291255268218</v>
      </c>
      <c r="Q260">
        <v>-0.31552828118073584</v>
      </c>
      <c r="R260">
        <v>1.0751633750536636</v>
      </c>
      <c r="S260">
        <v>-0.60701544332016866</v>
      </c>
    </row>
    <row r="261" spans="1:19" x14ac:dyDescent="0.2">
      <c r="A261" s="9" t="s">
        <v>403</v>
      </c>
      <c r="B261">
        <v>-1.2251224782976387</v>
      </c>
      <c r="C261">
        <v>-0.24528467040595447</v>
      </c>
      <c r="D261">
        <v>0.5929560392506158</v>
      </c>
      <c r="E261">
        <v>-0.48887747922105096</v>
      </c>
      <c r="F261">
        <v>-0.34767136884466115</v>
      </c>
      <c r="G261">
        <v>-0.76780201560423378</v>
      </c>
      <c r="H261">
        <v>0.19687395473577407</v>
      </c>
      <c r="I261">
        <v>-1.3001464924714172</v>
      </c>
      <c r="J261">
        <v>-7.5204752600592339E-2</v>
      </c>
      <c r="K261">
        <v>0.61475596564076662</v>
      </c>
      <c r="L261">
        <v>0.39447343892246156</v>
      </c>
      <c r="M261">
        <v>-0.30355641276756473</v>
      </c>
      <c r="N261">
        <v>-0.44904228175888083</v>
      </c>
      <c r="O261">
        <v>-1.012915354061251</v>
      </c>
      <c r="P261">
        <v>-0.58390899616762693</v>
      </c>
      <c r="Q261">
        <v>-0.52431635052182624</v>
      </c>
      <c r="R261">
        <v>0.93755885385375581</v>
      </c>
      <c r="S261">
        <v>-0.45008280767088893</v>
      </c>
    </row>
    <row r="262" spans="1:19" x14ac:dyDescent="0.2">
      <c r="A262" s="9" t="s">
        <v>403</v>
      </c>
      <c r="B262">
        <v>-1.2358055279574371</v>
      </c>
      <c r="C262">
        <v>-0.32511639276078735</v>
      </c>
      <c r="D262">
        <v>0.56136405149489943</v>
      </c>
      <c r="E262">
        <v>-0.50681959464065984</v>
      </c>
      <c r="F262">
        <v>-0.23624765873411205</v>
      </c>
      <c r="G262">
        <v>-1.1271014180023637</v>
      </c>
      <c r="H262">
        <v>0.20445594242272014</v>
      </c>
      <c r="I262">
        <v>-1.4190117792055075</v>
      </c>
      <c r="J262">
        <v>7.0940418178745634E-2</v>
      </c>
      <c r="K262">
        <v>0.64567852120292857</v>
      </c>
      <c r="L262">
        <v>0.35696413729161591</v>
      </c>
      <c r="M262">
        <v>-0.33166739951392943</v>
      </c>
      <c r="N262">
        <v>-0.41257153102790922</v>
      </c>
      <c r="O262">
        <v>-0.90206224016442338</v>
      </c>
      <c r="P262">
        <v>-0.58914921165119494</v>
      </c>
      <c r="Q262">
        <v>-0.45921146707667648</v>
      </c>
      <c r="R262">
        <v>0.98144884660776865</v>
      </c>
      <c r="S262">
        <v>-0.41841093982168598</v>
      </c>
    </row>
    <row r="263" spans="1:19" x14ac:dyDescent="0.2">
      <c r="A263" s="9" t="s">
        <v>403</v>
      </c>
      <c r="B263">
        <v>-1.1497520628977616</v>
      </c>
      <c r="C263">
        <v>-0.27227321269116461</v>
      </c>
      <c r="D263">
        <v>0.59851729025029865</v>
      </c>
      <c r="E263">
        <v>-0.59871368530618652</v>
      </c>
      <c r="F263">
        <v>-0.32624407755913387</v>
      </c>
      <c r="G263">
        <v>-1.0410479529426881</v>
      </c>
      <c r="H263">
        <v>0.2769749227386713</v>
      </c>
      <c r="I263">
        <v>-1.5028776842027909</v>
      </c>
      <c r="J263">
        <v>-0.20658003579629769</v>
      </c>
      <c r="K263">
        <v>0.62756464722331495</v>
      </c>
      <c r="L263">
        <v>0.44035063066650482</v>
      </c>
      <c r="M263">
        <v>-0.15589599400545673</v>
      </c>
      <c r="N263">
        <v>-0.39952742301713617</v>
      </c>
      <c r="O263">
        <v>-0.95865406029504485</v>
      </c>
      <c r="P263">
        <v>-0.43907786742438315</v>
      </c>
      <c r="Q263">
        <v>-0.49409091138308625</v>
      </c>
      <c r="R263">
        <v>0.99786553725794125</v>
      </c>
      <c r="S263">
        <v>-0.54669598460738245</v>
      </c>
    </row>
    <row r="264" spans="1:19" x14ac:dyDescent="0.2">
      <c r="A264" s="9" t="s">
        <v>403</v>
      </c>
      <c r="B264">
        <v>-1.1749784125126168</v>
      </c>
      <c r="C264">
        <v>-0.30793540886819415</v>
      </c>
      <c r="D264">
        <v>0.65937480725055064</v>
      </c>
      <c r="E264">
        <v>-0.44840945977434937</v>
      </c>
      <c r="F264">
        <v>-0.35143939838235644</v>
      </c>
      <c r="G264">
        <v>-0.71024844536442067</v>
      </c>
      <c r="H264">
        <v>0.13964194156527032</v>
      </c>
      <c r="I264">
        <v>-1.2386216696201551</v>
      </c>
      <c r="J264">
        <v>-0.12737012292226968</v>
      </c>
      <c r="K264">
        <v>0.56350844239951137</v>
      </c>
      <c r="L264">
        <v>0.34599867126135342</v>
      </c>
      <c r="M264">
        <v>-0.28154697010620833</v>
      </c>
      <c r="N264">
        <v>-0.36191904093262561</v>
      </c>
      <c r="O264">
        <v>-1.0950439477603717</v>
      </c>
      <c r="P264">
        <v>-0.64830882290631608</v>
      </c>
      <c r="Q264">
        <v>-0.54988812977786239</v>
      </c>
      <c r="R264">
        <v>0.89739032658799722</v>
      </c>
      <c r="S264">
        <v>-0.57872353066426618</v>
      </c>
    </row>
    <row r="265" spans="1:19" x14ac:dyDescent="0.2">
      <c r="A265" s="17" t="s">
        <v>592</v>
      </c>
      <c r="B265">
        <v>-0.81238244288369121</v>
      </c>
      <c r="C265">
        <v>-9.6096079048648919E-2</v>
      </c>
      <c r="D265">
        <v>8.3283526029045429E-2</v>
      </c>
      <c r="E265">
        <v>-0.84683795224919289</v>
      </c>
      <c r="F265">
        <v>1.2812553019603712E-2</v>
      </c>
      <c r="G265">
        <v>-1.3044808535730064</v>
      </c>
      <c r="H265">
        <v>0.62923817901251988</v>
      </c>
      <c r="I265">
        <v>-0.92539716238730441</v>
      </c>
      <c r="J265">
        <v>-0.31042725500210389</v>
      </c>
      <c r="K265">
        <v>0.18099305202908655</v>
      </c>
      <c r="L265">
        <v>0.28706598045155118</v>
      </c>
      <c r="M265">
        <v>-0.31224819889372957</v>
      </c>
      <c r="N265">
        <v>-0.30321888235192951</v>
      </c>
      <c r="O265">
        <v>-1.0933289341246675</v>
      </c>
      <c r="P265">
        <v>-7.9230746725021506E-2</v>
      </c>
      <c r="Q265">
        <v>-1.103364426441741</v>
      </c>
      <c r="R265">
        <v>0.4183848136976267</v>
      </c>
      <c r="S265">
        <v>-0.54894606954900516</v>
      </c>
    </row>
    <row r="266" spans="1:19" x14ac:dyDescent="0.2">
      <c r="A266" s="17" t="s">
        <v>592</v>
      </c>
      <c r="B266">
        <v>-0.90173742102332677</v>
      </c>
      <c r="C266">
        <v>-0.17098504411994586</v>
      </c>
      <c r="D266">
        <v>0.12478071155167814</v>
      </c>
      <c r="E266">
        <v>-0.99067850436010785</v>
      </c>
      <c r="F266">
        <v>4.6204332568267947E-2</v>
      </c>
      <c r="G266">
        <v>-1.416647236632389</v>
      </c>
      <c r="H266">
        <v>0.58966696536047758</v>
      </c>
      <c r="I266">
        <v>-0.91688299638373549</v>
      </c>
      <c r="J266">
        <v>-0.3542170926605912</v>
      </c>
      <c r="K266">
        <v>0.17713278130185439</v>
      </c>
      <c r="L266">
        <v>0.22533555766951996</v>
      </c>
      <c r="M266">
        <v>-0.40290901656031575</v>
      </c>
      <c r="N266">
        <v>-0.28539429803122274</v>
      </c>
      <c r="O266">
        <v>-1.1810602669439594</v>
      </c>
      <c r="P266">
        <v>-0.13766468285418343</v>
      </c>
      <c r="Q266">
        <v>-1.1018790208963345</v>
      </c>
      <c r="R266">
        <v>0.43547754775262604</v>
      </c>
      <c r="S266">
        <v>-0.57533532152959155</v>
      </c>
    </row>
    <row r="267" spans="1:19" x14ac:dyDescent="0.2">
      <c r="A267" s="17" t="s">
        <v>592</v>
      </c>
      <c r="B267">
        <v>-1.0257674533801071</v>
      </c>
      <c r="C267">
        <v>-0.25467805748395023</v>
      </c>
      <c r="D267">
        <v>0.26462622743808917</v>
      </c>
      <c r="E267">
        <v>-0.91506915588641724</v>
      </c>
      <c r="F267">
        <v>-9.9481699541388302E-3</v>
      </c>
      <c r="G267">
        <v>-1.5394055419255319</v>
      </c>
      <c r="H267">
        <v>0.6018259193052875</v>
      </c>
      <c r="I267">
        <v>-0.99428787248390305</v>
      </c>
      <c r="J267">
        <v>-0.35149647436210274</v>
      </c>
      <c r="K267">
        <v>0.24640755719470198</v>
      </c>
      <c r="L267">
        <v>0.40328855769732841</v>
      </c>
      <c r="M267">
        <v>-0.33129308827381565</v>
      </c>
      <c r="N267">
        <v>-0.2935045273844159</v>
      </c>
      <c r="O267">
        <v>-1.0322416585919225</v>
      </c>
      <c r="P267">
        <v>-4.0247313516435401E-2</v>
      </c>
      <c r="Q267">
        <v>-0.90433844301988353</v>
      </c>
      <c r="R267">
        <v>0.43955892336832858</v>
      </c>
      <c r="S267">
        <v>-0.5058079590945419</v>
      </c>
    </row>
    <row r="268" spans="1:19" x14ac:dyDescent="0.2">
      <c r="A268" s="17" t="s">
        <v>592</v>
      </c>
      <c r="B268">
        <v>-0.84136592573092728</v>
      </c>
      <c r="C268">
        <v>-0.14869015449259682</v>
      </c>
      <c r="D268">
        <v>-3.01521690647788E-3</v>
      </c>
      <c r="E268">
        <v>-0.77755484995317259</v>
      </c>
      <c r="F268">
        <v>0.15170537139907503</v>
      </c>
      <c r="G268">
        <v>-1.2854107216490036</v>
      </c>
      <c r="H268">
        <v>0.57985836542878721</v>
      </c>
      <c r="I268">
        <v>-0.96271071864815416</v>
      </c>
      <c r="J268">
        <v>-0.28775930340093758</v>
      </c>
      <c r="K268">
        <v>0.16603852273610098</v>
      </c>
      <c r="L268">
        <v>0.3470932013233321</v>
      </c>
      <c r="M268">
        <v>-0.34019104468749184</v>
      </c>
      <c r="N268">
        <v>-0.2502546879168166</v>
      </c>
      <c r="O268">
        <v>-0.98418211872307659</v>
      </c>
      <c r="P268">
        <v>2.9298589248247797E-3</v>
      </c>
      <c r="Q268">
        <v>-0.94611145682869247</v>
      </c>
      <c r="R268">
        <v>0.46706851840008201</v>
      </c>
      <c r="S268">
        <v>-0.51532253654172333</v>
      </c>
    </row>
    <row r="269" spans="1:19" x14ac:dyDescent="0.2">
      <c r="A269" s="17" t="s">
        <v>592</v>
      </c>
      <c r="B269">
        <v>-0.88933082729373469</v>
      </c>
      <c r="C269">
        <v>-0.16256218915459109</v>
      </c>
      <c r="D269">
        <v>9.6833395795421717E-2</v>
      </c>
      <c r="E269">
        <v>-0.85740911364390315</v>
      </c>
      <c r="F269">
        <v>6.5728793359169257E-2</v>
      </c>
      <c r="G269">
        <v>-1.298455002918286</v>
      </c>
      <c r="H269">
        <v>0.56525095992961027</v>
      </c>
      <c r="I269">
        <v>-0.94298725916783721</v>
      </c>
      <c r="J269">
        <v>-0.31795160641679621</v>
      </c>
      <c r="K269">
        <v>0.17101761229511969</v>
      </c>
      <c r="L269">
        <v>0.31608982618452708</v>
      </c>
      <c r="M269">
        <v>-0.36181674329976632</v>
      </c>
      <c r="N269">
        <v>-0.27984708008464643</v>
      </c>
      <c r="O269">
        <v>-1.0103341358667302</v>
      </c>
      <c r="P269">
        <v>-5.1446721381641858E-2</v>
      </c>
      <c r="Q269">
        <v>-0.91063122267450369</v>
      </c>
      <c r="R269">
        <v>0.486565767027753</v>
      </c>
      <c r="S269">
        <v>-0.4524778070308213</v>
      </c>
    </row>
    <row r="270" spans="1:19" x14ac:dyDescent="0.2">
      <c r="A270" s="17" t="s">
        <v>592</v>
      </c>
      <c r="B270">
        <v>-0.86672296750068079</v>
      </c>
      <c r="C270">
        <v>-0.21705573448998683</v>
      </c>
      <c r="D270">
        <v>0.18825733934706368</v>
      </c>
      <c r="E270">
        <v>-0.77193664812247986</v>
      </c>
      <c r="F270">
        <v>2.8798395142922928E-2</v>
      </c>
      <c r="G270">
        <v>-1.3545680876121162</v>
      </c>
      <c r="H270">
        <v>0.56754053813482086</v>
      </c>
      <c r="I270">
        <v>-0.93561364633385236</v>
      </c>
      <c r="J270">
        <v>-0.39952340377019135</v>
      </c>
      <c r="K270">
        <v>0.18192636820141628</v>
      </c>
      <c r="L270">
        <v>0.25151491531702685</v>
      </c>
      <c r="M270">
        <v>-0.44311753004723564</v>
      </c>
      <c r="N270">
        <v>-0.25026968459804722</v>
      </c>
      <c r="O270">
        <v>-1.1434383736742133</v>
      </c>
      <c r="P270">
        <v>-0.12102670580143071</v>
      </c>
      <c r="Q270">
        <v>-1.0382200980717435</v>
      </c>
      <c r="R270">
        <v>0.43641642459566299</v>
      </c>
      <c r="S270">
        <v>-0.54273343643121708</v>
      </c>
    </row>
    <row r="271" spans="1:19" x14ac:dyDescent="0.2">
      <c r="A271" s="17" t="s">
        <v>592</v>
      </c>
      <c r="B271">
        <v>-0.90123742190671341</v>
      </c>
      <c r="C271">
        <v>-0.19508883294357127</v>
      </c>
      <c r="D271">
        <v>0.11649134505371805</v>
      </c>
      <c r="E271">
        <v>-0.70421225601538928</v>
      </c>
      <c r="F271">
        <v>7.8597487889853324E-2</v>
      </c>
      <c r="G271">
        <v>-1.2912085009074756</v>
      </c>
      <c r="H271">
        <v>0.57365692282442349</v>
      </c>
      <c r="I271">
        <v>-0.97262127633096906</v>
      </c>
      <c r="J271">
        <v>-0.44665145407348961</v>
      </c>
      <c r="K271">
        <v>0.1966962062153772</v>
      </c>
      <c r="L271">
        <v>0.24439239768874255</v>
      </c>
      <c r="M271">
        <v>-0.45599148032763304</v>
      </c>
      <c r="N271">
        <v>-0.23225858683672507</v>
      </c>
      <c r="O271">
        <v>-1.1755021868713453</v>
      </c>
      <c r="P271">
        <v>-0.22112222071876553</v>
      </c>
      <c r="Q271">
        <v>-1.0589966177999082</v>
      </c>
      <c r="R271">
        <v>0.43452673412789244</v>
      </c>
      <c r="S271">
        <v>-0.54183235604399993</v>
      </c>
    </row>
    <row r="272" spans="1:19" x14ac:dyDescent="0.2">
      <c r="A272" s="17" t="s">
        <v>592</v>
      </c>
      <c r="B272">
        <v>-0.98267662717208815</v>
      </c>
      <c r="C272">
        <v>-0.19492249449987742</v>
      </c>
      <c r="D272">
        <v>0.13572522374217666</v>
      </c>
      <c r="E272">
        <v>-0.93270265221024962</v>
      </c>
      <c r="F272">
        <v>5.9197270757700871E-2</v>
      </c>
      <c r="G272">
        <v>-1.5162792378441989</v>
      </c>
      <c r="H272">
        <v>0.59021367159939708</v>
      </c>
      <c r="I272">
        <v>-0.91042801901980863</v>
      </c>
      <c r="J272">
        <v>-0.29078878542970799</v>
      </c>
      <c r="K272">
        <v>0.18812337690783543</v>
      </c>
      <c r="L272">
        <v>0.29200683527179505</v>
      </c>
      <c r="M272">
        <v>-0.32435613307597655</v>
      </c>
      <c r="N272">
        <v>-0.30724823038412041</v>
      </c>
      <c r="O272">
        <v>-1.0936791757345201</v>
      </c>
      <c r="P272">
        <v>-7.1459778789956907E-2</v>
      </c>
      <c r="Q272">
        <v>-1.0639439883202595</v>
      </c>
      <c r="R272">
        <v>0.43933920089669765</v>
      </c>
      <c r="S272">
        <v>-0.55733285575437508</v>
      </c>
    </row>
    <row r="273" spans="1:19" x14ac:dyDescent="0.2">
      <c r="A273" s="17" t="s">
        <v>592</v>
      </c>
      <c r="B273">
        <v>-0.81611904402318547</v>
      </c>
      <c r="C273">
        <v>-5.1157793856561939E-2</v>
      </c>
      <c r="D273">
        <v>0.19668214114154026</v>
      </c>
      <c r="E273">
        <v>-0.75397113727434095</v>
      </c>
      <c r="F273">
        <v>-0.14552434728497787</v>
      </c>
      <c r="G273">
        <v>-1.1941088257408334</v>
      </c>
      <c r="H273">
        <v>0.57950123996554326</v>
      </c>
      <c r="I273">
        <v>-0.88032575956770531</v>
      </c>
      <c r="J273">
        <v>-0.27566519470921769</v>
      </c>
      <c r="K273">
        <v>0.14315533628181742</v>
      </c>
      <c r="L273">
        <v>0.27892339893053886</v>
      </c>
      <c r="M273">
        <v>-0.35161747062664395</v>
      </c>
      <c r="N273">
        <v>-0.29386686540671181</v>
      </c>
      <c r="O273">
        <v>-1.0391580131818809</v>
      </c>
      <c r="P273">
        <v>0.1017008694203938</v>
      </c>
      <c r="Q273">
        <v>-0.92928302300945687</v>
      </c>
      <c r="R273">
        <v>0.45153604872705544</v>
      </c>
      <c r="S273">
        <v>-0.47080387834585258</v>
      </c>
    </row>
    <row r="274" spans="1:19" x14ac:dyDescent="0.2">
      <c r="A274" s="17" t="s">
        <v>592</v>
      </c>
      <c r="B274">
        <v>-0.80829001735949502</v>
      </c>
      <c r="C274">
        <v>2.8614931270739552E-3</v>
      </c>
      <c r="D274">
        <v>0.31579071209076282</v>
      </c>
      <c r="E274">
        <v>-0.71906683301772967</v>
      </c>
      <c r="F274">
        <v>-0.31865220521783655</v>
      </c>
      <c r="G274">
        <v>-1.1662248643599489</v>
      </c>
      <c r="H274">
        <v>0.58031361905523982</v>
      </c>
      <c r="I274">
        <v>-0.87140866406809148</v>
      </c>
      <c r="J274">
        <v>-0.27959277516059799</v>
      </c>
      <c r="K274">
        <v>0.14771430788394535</v>
      </c>
      <c r="L274">
        <v>0.28272457107281634</v>
      </c>
      <c r="M274">
        <v>-0.3409165934612175</v>
      </c>
      <c r="N274">
        <v>-0.30536356641902218</v>
      </c>
      <c r="O274">
        <v>-1.0513572268828408</v>
      </c>
      <c r="P274">
        <v>0.10785564460535246</v>
      </c>
      <c r="Q274">
        <v>-0.91161598986600356</v>
      </c>
      <c r="R274">
        <v>0.44874430354792683</v>
      </c>
      <c r="S274">
        <v>-0.46654196180448748</v>
      </c>
    </row>
    <row r="275" spans="1:19" x14ac:dyDescent="0.2">
      <c r="A275" s="17" t="s">
        <v>592</v>
      </c>
      <c r="B275">
        <v>-0.78265869662970189</v>
      </c>
      <c r="C275">
        <v>-2.6875648267964181E-2</v>
      </c>
      <c r="D275">
        <v>0.21207706337794074</v>
      </c>
      <c r="E275">
        <v>-0.80136966034930546</v>
      </c>
      <c r="F275">
        <v>-0.18520141510997623</v>
      </c>
      <c r="G275">
        <v>-1.0632475320511385</v>
      </c>
      <c r="H275">
        <v>0.5828769167455925</v>
      </c>
      <c r="I275">
        <v>-0.89564416023965143</v>
      </c>
      <c r="J275">
        <v>-0.27004773129950399</v>
      </c>
      <c r="K275">
        <v>0.15660527230260946</v>
      </c>
      <c r="L275">
        <v>0.28428580544802262</v>
      </c>
      <c r="M275">
        <v>-0.34191977783724559</v>
      </c>
      <c r="N275">
        <v>-0.29319001264633071</v>
      </c>
      <c r="O275">
        <v>-1.0315872689389018</v>
      </c>
      <c r="P275">
        <v>0.15384605616925073</v>
      </c>
      <c r="Q275">
        <v>-0.92726298752852165</v>
      </c>
      <c r="R275">
        <v>0.44935198383777886</v>
      </c>
      <c r="S275">
        <v>-0.46024871255951361</v>
      </c>
    </row>
    <row r="276" spans="1:19" x14ac:dyDescent="0.2">
      <c r="A276" s="17" t="s">
        <v>592</v>
      </c>
      <c r="B276">
        <v>-0.87368293400949859</v>
      </c>
      <c r="C276">
        <v>-0.15316096295665982</v>
      </c>
      <c r="D276">
        <v>0.1190178272490019</v>
      </c>
      <c r="E276">
        <v>-0.95745993174627253</v>
      </c>
      <c r="F276">
        <v>3.4143135707658145E-2</v>
      </c>
      <c r="G276">
        <v>-1.091738694608716</v>
      </c>
      <c r="H276">
        <v>0.57506611208530112</v>
      </c>
      <c r="I276">
        <v>-0.89842085797926718</v>
      </c>
      <c r="J276">
        <v>-0.27776437815964639</v>
      </c>
      <c r="K276">
        <v>0.1624948012279801</v>
      </c>
      <c r="L276">
        <v>0.27369910568384204</v>
      </c>
      <c r="M276">
        <v>-0.34467782848329942</v>
      </c>
      <c r="N276">
        <v>-0.30714215458072047</v>
      </c>
      <c r="O276">
        <v>-1.0403929338863476</v>
      </c>
      <c r="P276">
        <v>0.14967717486216237</v>
      </c>
      <c r="Q276">
        <v>-0.91458647574682073</v>
      </c>
      <c r="R276">
        <v>0.46800209924670533</v>
      </c>
      <c r="S276">
        <v>-0.47612150344778503</v>
      </c>
    </row>
    <row r="277" spans="1:19" x14ac:dyDescent="0.2">
      <c r="A277" s="17" t="s">
        <v>592</v>
      </c>
      <c r="B277">
        <v>-0.70951843888000454</v>
      </c>
      <c r="C277">
        <v>3.5464448250984493E-2</v>
      </c>
      <c r="D277">
        <v>0.19410344589049344</v>
      </c>
      <c r="E277">
        <v>-0.8260240079514416</v>
      </c>
      <c r="F277">
        <v>-0.22956789414147777</v>
      </c>
      <c r="G277">
        <v>-0.93278877563115503</v>
      </c>
      <c r="H277">
        <v>0.56645080271591941</v>
      </c>
      <c r="I277">
        <v>-0.88715194761102933</v>
      </c>
      <c r="J277">
        <v>-0.26776737221072278</v>
      </c>
      <c r="K277">
        <v>0.13720005282508119</v>
      </c>
      <c r="L277">
        <v>0.2787890764245109</v>
      </c>
      <c r="M277">
        <v>-0.35123990787866632</v>
      </c>
      <c r="N277">
        <v>-0.28737039364951555</v>
      </c>
      <c r="O277">
        <v>-1.0250760656441673</v>
      </c>
      <c r="P277">
        <v>0.19261805835504586</v>
      </c>
      <c r="Q277">
        <v>-0.85316745030066188</v>
      </c>
      <c r="R277">
        <v>0.47087148571954351</v>
      </c>
      <c r="S277">
        <v>-0.4502130814504961</v>
      </c>
    </row>
    <row r="278" spans="1:19" x14ac:dyDescent="0.2">
      <c r="A278" s="17" t="s">
        <v>592</v>
      </c>
      <c r="B278">
        <v>-0.83537368959069225</v>
      </c>
      <c r="C278">
        <v>-0.21315110057380626</v>
      </c>
      <c r="D278">
        <v>8.8734648040758257E-2</v>
      </c>
      <c r="E278">
        <v>-0.75084172515896619</v>
      </c>
      <c r="F278">
        <v>0.12441645253304823</v>
      </c>
      <c r="G278">
        <v>-1.0856501472009059</v>
      </c>
      <c r="H278">
        <v>0.61322747543161849</v>
      </c>
      <c r="I278">
        <v>-0.89955660031581741</v>
      </c>
      <c r="J278">
        <v>-0.30968813183932298</v>
      </c>
      <c r="K278">
        <v>0.16133720656675821</v>
      </c>
      <c r="L278">
        <v>0.29516414046885675</v>
      </c>
      <c r="M278">
        <v>-0.32823873977438378</v>
      </c>
      <c r="N278">
        <v>-0.28163525997351657</v>
      </c>
      <c r="O278">
        <v>-1.059424447408384</v>
      </c>
      <c r="P278">
        <v>0.34796645706234752</v>
      </c>
      <c r="Q278">
        <v>-0.85259857137653439</v>
      </c>
      <c r="R278">
        <v>0.40662717829095696</v>
      </c>
      <c r="S278">
        <v>-0.47964085079157392</v>
      </c>
    </row>
    <row r="279" spans="1:19" x14ac:dyDescent="0.2">
      <c r="A279" s="17" t="s">
        <v>592</v>
      </c>
      <c r="B279">
        <v>-0.78943843582547535</v>
      </c>
      <c r="C279">
        <v>-0.1682621540504402</v>
      </c>
      <c r="D279">
        <v>0.1535611575405651</v>
      </c>
      <c r="E279">
        <v>-1.0904684314894566</v>
      </c>
      <c r="F279">
        <v>1.4700996509875108E-2</v>
      </c>
      <c r="G279">
        <v>-1.3270404379265193</v>
      </c>
      <c r="H279">
        <v>0.59260191402426221</v>
      </c>
      <c r="I279">
        <v>-0.92900624899169859</v>
      </c>
      <c r="J279">
        <v>-0.29463088735161169</v>
      </c>
      <c r="K279">
        <v>0.22197428948095155</v>
      </c>
      <c r="L279">
        <v>0.28862554015364505</v>
      </c>
      <c r="M279">
        <v>-0.31789184044155483</v>
      </c>
      <c r="N279">
        <v>-0.32939299361082364</v>
      </c>
      <c r="O279">
        <v>-1.0688365410013436</v>
      </c>
      <c r="P279">
        <v>2.7129792798436858E-2</v>
      </c>
      <c r="Q279">
        <v>-0.90991330708267637</v>
      </c>
      <c r="R279">
        <v>0.44382303909730791</v>
      </c>
      <c r="S279">
        <v>-0.4856993023769457</v>
      </c>
    </row>
    <row r="280" spans="1:19" x14ac:dyDescent="0.2">
      <c r="A280" s="17" t="s">
        <v>592</v>
      </c>
      <c r="B280">
        <v>-0.81781377266262367</v>
      </c>
      <c r="C280">
        <v>-0.17475217633064632</v>
      </c>
      <c r="D280">
        <v>0.16374021086312751</v>
      </c>
      <c r="E280">
        <v>-1.0368053114344993</v>
      </c>
      <c r="F280">
        <v>1.1011965467518925E-2</v>
      </c>
      <c r="G280">
        <v>-1.3907713822862788</v>
      </c>
      <c r="H280">
        <v>0.59412417184428623</v>
      </c>
      <c r="I280">
        <v>-0.91998064912854627</v>
      </c>
      <c r="J280">
        <v>-0.29845817803115171</v>
      </c>
      <c r="K280">
        <v>0.21178054705051075</v>
      </c>
      <c r="L280">
        <v>0.29072421405397053</v>
      </c>
      <c r="M280">
        <v>-0.32216362437998669</v>
      </c>
      <c r="N280">
        <v>-0.30251432675918344</v>
      </c>
      <c r="O280">
        <v>-1.0646634439326033</v>
      </c>
      <c r="P280">
        <v>7.687139827379208E-2</v>
      </c>
      <c r="Q280">
        <v>-0.90574021001393601</v>
      </c>
      <c r="R280">
        <v>0.41659025699293228</v>
      </c>
      <c r="S280">
        <v>-0.49764620151135919</v>
      </c>
    </row>
    <row r="281" spans="1:19" x14ac:dyDescent="0.2">
      <c r="A281" s="17" t="s">
        <v>592</v>
      </c>
      <c r="B281">
        <v>-0.72549925894985556</v>
      </c>
      <c r="C281">
        <v>-0.20409519923552366</v>
      </c>
      <c r="D281">
        <v>9.1920436250329307E-2</v>
      </c>
      <c r="E281">
        <v>-1.1346234345744068</v>
      </c>
      <c r="F281">
        <v>0.11217476298519435</v>
      </c>
      <c r="G281">
        <v>-1.3060195724217083</v>
      </c>
      <c r="H281">
        <v>0.57730032407726051</v>
      </c>
      <c r="I281">
        <v>-0.93075937917509433</v>
      </c>
      <c r="J281">
        <v>-0.29823146425960168</v>
      </c>
      <c r="K281">
        <v>0.20937578787824207</v>
      </c>
      <c r="L281">
        <v>0.27003387405709001</v>
      </c>
      <c r="M281">
        <v>-0.33634113014100731</v>
      </c>
      <c r="N281">
        <v>-0.31380783244578692</v>
      </c>
      <c r="O281">
        <v>-1.0590778564347749</v>
      </c>
      <c r="P281">
        <v>5.0669381278453773E-2</v>
      </c>
      <c r="Q281">
        <v>-0.79153948007253938</v>
      </c>
      <c r="R281">
        <v>0.45789109966537911</v>
      </c>
      <c r="S281">
        <v>-0.47344090680541329</v>
      </c>
    </row>
    <row r="282" spans="1:19" x14ac:dyDescent="0.2">
      <c r="A282" s="17" t="s">
        <v>592</v>
      </c>
      <c r="B282">
        <v>-0.8645184244616253</v>
      </c>
      <c r="C282">
        <v>-0.23425117120329819</v>
      </c>
      <c r="D282">
        <v>0.10568159008125333</v>
      </c>
      <c r="E282">
        <v>-0.9849095333192045</v>
      </c>
      <c r="F282">
        <v>0.12856958112204486</v>
      </c>
      <c r="G282">
        <v>-1.4272686817796549</v>
      </c>
      <c r="H282">
        <v>0.58769396376306804</v>
      </c>
      <c r="I282">
        <v>-0.9319519345712074</v>
      </c>
      <c r="J282">
        <v>-0.30515494998443593</v>
      </c>
      <c r="K282">
        <v>0.21632296305579501</v>
      </c>
      <c r="L282">
        <v>0.27546724002545986</v>
      </c>
      <c r="M282">
        <v>-0.33406788389738118</v>
      </c>
      <c r="N282">
        <v>-0.31937085338073201</v>
      </c>
      <c r="O282">
        <v>-1.0745617207523992</v>
      </c>
      <c r="P282">
        <v>6.9707263175277756E-2</v>
      </c>
      <c r="Q282">
        <v>-0.86828285470183009</v>
      </c>
      <c r="R282">
        <v>0.44730586113307624</v>
      </c>
      <c r="S282">
        <v>-0.48605736030087243</v>
      </c>
    </row>
    <row r="283" spans="1:19" x14ac:dyDescent="0.2">
      <c r="A283" s="17" t="s">
        <v>592</v>
      </c>
      <c r="B283">
        <v>-0.78497902225036542</v>
      </c>
      <c r="C283">
        <v>-0.17156428004528101</v>
      </c>
      <c r="D283">
        <v>0.18710728381021524</v>
      </c>
      <c r="E283">
        <v>-0.9070511182070623</v>
      </c>
      <c r="F283">
        <v>-1.5543003764933894E-2</v>
      </c>
      <c r="G283">
        <v>-1.3728913625170356</v>
      </c>
      <c r="H283">
        <v>0.59422676143482756</v>
      </c>
      <c r="I283">
        <v>-0.94610271335604623</v>
      </c>
      <c r="J283">
        <v>-0.32044735319226736</v>
      </c>
      <c r="K283">
        <v>0.23335332332040548</v>
      </c>
      <c r="L283">
        <v>0.27591971931877524</v>
      </c>
      <c r="M283">
        <v>-0.3319088083784858</v>
      </c>
      <c r="N283">
        <v>-0.33579751103942312</v>
      </c>
      <c r="O283">
        <v>-1.0847674744711038</v>
      </c>
      <c r="P283">
        <v>2.3623742080100207E-2</v>
      </c>
      <c r="Q283">
        <v>-0.85502224400871363</v>
      </c>
      <c r="R283">
        <v>0.45432013964023543</v>
      </c>
      <c r="S283">
        <v>-0.50414587569963465</v>
      </c>
    </row>
    <row r="284" spans="1:19" x14ac:dyDescent="0.2">
      <c r="A284" s="17" t="s">
        <v>592</v>
      </c>
      <c r="B284">
        <v>-0.75518415435934139</v>
      </c>
      <c r="C284">
        <v>-0.16232287718265737</v>
      </c>
      <c r="D284">
        <v>0.17408176995054936</v>
      </c>
      <c r="E284">
        <v>-0.90971476376076299</v>
      </c>
      <c r="F284">
        <v>-1.1758892767891993E-2</v>
      </c>
      <c r="G284">
        <v>-1.334447949020737</v>
      </c>
      <c r="H284">
        <v>0.59445998296168168</v>
      </c>
      <c r="I284">
        <v>-0.94845761175716137</v>
      </c>
      <c r="J284">
        <v>-0.31380621584959156</v>
      </c>
      <c r="K284">
        <v>0.23525149006150503</v>
      </c>
      <c r="L284">
        <v>0.27651643685139748</v>
      </c>
      <c r="M284">
        <v>-0.3302803376253467</v>
      </c>
      <c r="N284">
        <v>-0.33875782641740826</v>
      </c>
      <c r="O284">
        <v>-1.0751872559833422</v>
      </c>
      <c r="P284">
        <v>1.9275209955831096E-2</v>
      </c>
      <c r="Q284">
        <v>-0.85262125685316859</v>
      </c>
      <c r="R284">
        <v>0.45750396515138214</v>
      </c>
      <c r="S284">
        <v>-0.50139533490367827</v>
      </c>
    </row>
    <row r="285" spans="1:19" x14ac:dyDescent="0.2">
      <c r="A285" s="17" t="s">
        <v>592</v>
      </c>
      <c r="B285">
        <v>-0.76550576627807609</v>
      </c>
      <c r="C285">
        <v>-0.22039915352077311</v>
      </c>
      <c r="D285">
        <v>8.6469606395686016E-2</v>
      </c>
      <c r="E285">
        <v>-1.0183587972579693</v>
      </c>
      <c r="F285">
        <v>0.1339295471250872</v>
      </c>
      <c r="G285">
        <v>-1.2859650374350007</v>
      </c>
      <c r="H285">
        <v>0.58579343469217715</v>
      </c>
      <c r="I285">
        <v>-0.9361980896832669</v>
      </c>
      <c r="J285">
        <v>-0.2954009506703561</v>
      </c>
      <c r="K285">
        <v>0.22117848943033169</v>
      </c>
      <c r="L285">
        <v>0.28040247831770992</v>
      </c>
      <c r="M285">
        <v>-0.33255826946911382</v>
      </c>
      <c r="N285">
        <v>-0.33129853114740615</v>
      </c>
      <c r="O285">
        <v>-1.0615590863947428</v>
      </c>
      <c r="P285">
        <v>2.736947926684663E-2</v>
      </c>
      <c r="Q285">
        <v>-0.83802375414645092</v>
      </c>
      <c r="R285">
        <v>0.46052469670816398</v>
      </c>
      <c r="S285">
        <v>-0.47805597922842569</v>
      </c>
    </row>
    <row r="286" spans="1:19" x14ac:dyDescent="0.2">
      <c r="A286" s="17" t="s">
        <v>592</v>
      </c>
      <c r="B286">
        <v>-0.69306087625022628</v>
      </c>
      <c r="C286">
        <v>-0.18291320777481057</v>
      </c>
      <c r="D286">
        <v>0.13707613278906661</v>
      </c>
      <c r="E286">
        <v>-1.0380648097344654</v>
      </c>
      <c r="F286">
        <v>4.5837074985743853E-2</v>
      </c>
      <c r="G286">
        <v>-1.3320329509109596</v>
      </c>
      <c r="H286">
        <v>0.58182810935271156</v>
      </c>
      <c r="I286">
        <v>-0.95003383974309785</v>
      </c>
      <c r="J286">
        <v>-0.32113427532249128</v>
      </c>
      <c r="K286">
        <v>0.23009203542095613</v>
      </c>
      <c r="L286">
        <v>0.27553387369637306</v>
      </c>
      <c r="M286">
        <v>-0.33937367665321794</v>
      </c>
      <c r="N286">
        <v>-0.33990622666710246</v>
      </c>
      <c r="O286">
        <v>-1.0778775669948051</v>
      </c>
      <c r="P286">
        <v>-9.3909395500797688E-2</v>
      </c>
      <c r="Q286">
        <v>-0.93300050044431759</v>
      </c>
      <c r="R286">
        <v>0.47801992163653284</v>
      </c>
      <c r="S286">
        <v>-0.49595156901200788</v>
      </c>
    </row>
    <row r="287" spans="1:19" x14ac:dyDescent="0.2">
      <c r="A287" s="17" t="s">
        <v>592</v>
      </c>
      <c r="B287">
        <v>-0.91599373431587638</v>
      </c>
      <c r="C287">
        <v>-0.25779643718568079</v>
      </c>
      <c r="D287">
        <v>0.16762986279673897</v>
      </c>
      <c r="E287">
        <v>-0.89399944060970848</v>
      </c>
      <c r="F287">
        <v>9.0166574388941934E-2</v>
      </c>
      <c r="G287">
        <v>-1.5124498481258404</v>
      </c>
      <c r="H287">
        <v>0.59521083202822878</v>
      </c>
      <c r="I287">
        <v>-0.94436416084761832</v>
      </c>
      <c r="J287">
        <v>-0.31678582563701196</v>
      </c>
      <c r="K287">
        <v>0.22854482590716962</v>
      </c>
      <c r="L287">
        <v>0.28814129160052615</v>
      </c>
      <c r="M287">
        <v>-0.32753919573221069</v>
      </c>
      <c r="N287">
        <v>-0.33301740479144448</v>
      </c>
      <c r="O287">
        <v>-1.0867536269664546</v>
      </c>
      <c r="P287">
        <v>-8.4846922925569723E-2</v>
      </c>
      <c r="Q287">
        <v>-0.99614291913804776</v>
      </c>
      <c r="R287">
        <v>0.45362590770366351</v>
      </c>
      <c r="S287">
        <v>-0.50514526093439704</v>
      </c>
    </row>
    <row r="288" spans="1:19" x14ac:dyDescent="0.2">
      <c r="A288" s="17" t="s">
        <v>592</v>
      </c>
      <c r="B288">
        <v>-0.78431020077774793</v>
      </c>
      <c r="C288">
        <v>-0.24343551259382268</v>
      </c>
      <c r="D288">
        <v>0.16244428726902693</v>
      </c>
      <c r="E288">
        <v>-0.95624550006227149</v>
      </c>
      <c r="F288">
        <v>8.0991225324795857E-2</v>
      </c>
      <c r="G288">
        <v>-1.3753748078042471</v>
      </c>
      <c r="H288">
        <v>0.58279528025375615</v>
      </c>
      <c r="I288">
        <v>-0.94733469237059298</v>
      </c>
      <c r="J288">
        <v>-0.31981556930420751</v>
      </c>
      <c r="K288">
        <v>0.22090616094709215</v>
      </c>
      <c r="L288">
        <v>0.28041213721247304</v>
      </c>
      <c r="M288">
        <v>-0.33469497587186292</v>
      </c>
      <c r="N288">
        <v>-0.33110574484841915</v>
      </c>
      <c r="O288">
        <v>-1.0852682494335593</v>
      </c>
      <c r="P288">
        <v>-8.142938044851955E-2</v>
      </c>
      <c r="Q288">
        <v>-0.89323778927643038</v>
      </c>
      <c r="R288">
        <v>0.47473899601816405</v>
      </c>
      <c r="S288">
        <v>-0.49347574534373384</v>
      </c>
    </row>
    <row r="289" spans="1:19" x14ac:dyDescent="0.2">
      <c r="A289" s="17" t="s">
        <v>592</v>
      </c>
      <c r="B289">
        <v>-0.82653768706723785</v>
      </c>
      <c r="C289">
        <v>-0.2136872156557692</v>
      </c>
      <c r="D289">
        <v>0.14056267213534324</v>
      </c>
      <c r="E289">
        <v>-0.88492001113359431</v>
      </c>
      <c r="F289">
        <v>7.3124543520426188E-2</v>
      </c>
      <c r="G289">
        <v>-1.4258748200597271</v>
      </c>
      <c r="H289">
        <v>0.58306765232062818</v>
      </c>
      <c r="I289">
        <v>-0.9414782523271723</v>
      </c>
      <c r="J289">
        <v>-0.31627542708898027</v>
      </c>
      <c r="K289">
        <v>0.21926901241094332</v>
      </c>
      <c r="L289">
        <v>0.27887745569359335</v>
      </c>
      <c r="M289">
        <v>-0.32957277249551642</v>
      </c>
      <c r="N289">
        <v>-0.32364693897418717</v>
      </c>
      <c r="O289">
        <v>-1.0847886790065147</v>
      </c>
      <c r="P289">
        <v>-0.10528152097724974</v>
      </c>
      <c r="Q289">
        <v>-0.94795071909850714</v>
      </c>
      <c r="R289">
        <v>0.46278852656978686</v>
      </c>
      <c r="S289">
        <v>-0.51087657563182876</v>
      </c>
    </row>
    <row r="290" spans="1:19" x14ac:dyDescent="0.2">
      <c r="A290" s="17" t="s">
        <v>592</v>
      </c>
      <c r="B290">
        <v>-0.76016863028654658</v>
      </c>
      <c r="C290">
        <v>-0.24165469040865906</v>
      </c>
      <c r="D290">
        <v>0.17230513439060657</v>
      </c>
      <c r="E290">
        <v>-0.93625988934222781</v>
      </c>
      <c r="F290">
        <v>6.9349556018052594E-2</v>
      </c>
      <c r="G290">
        <v>-1.3564762927254177</v>
      </c>
      <c r="H290">
        <v>0.58250536966321298</v>
      </c>
      <c r="I290">
        <v>-0.94826595832026539</v>
      </c>
      <c r="J290">
        <v>-0.31715181323107511</v>
      </c>
      <c r="K290">
        <v>0.21941098646772339</v>
      </c>
      <c r="L290">
        <v>0.27830065795954528</v>
      </c>
      <c r="M290">
        <v>-0.33787297117354154</v>
      </c>
      <c r="N290">
        <v>-0.3273888223424184</v>
      </c>
      <c r="O290">
        <v>-1.0758838797480474</v>
      </c>
      <c r="P290">
        <v>-7.6529350981905608E-2</v>
      </c>
      <c r="Q290">
        <v>-0.93719045327659489</v>
      </c>
      <c r="R290">
        <v>0.47373842453174597</v>
      </c>
      <c r="S290">
        <v>-0.48914064650419076</v>
      </c>
    </row>
    <row r="291" spans="1:19" x14ac:dyDescent="0.2">
      <c r="A291" s="17" t="s">
        <v>592</v>
      </c>
      <c r="B291">
        <v>-0.88604406080778131</v>
      </c>
      <c r="C291">
        <v>-0.2769791679111604</v>
      </c>
      <c r="D291">
        <v>0.1363205961700914</v>
      </c>
      <c r="E291">
        <v>-0.98472309655468437</v>
      </c>
      <c r="F291">
        <v>0.14065857174106922</v>
      </c>
      <c r="G291">
        <v>-1.396165575630369</v>
      </c>
      <c r="H291">
        <v>0.58342134622964981</v>
      </c>
      <c r="I291">
        <v>-0.94691217810850492</v>
      </c>
      <c r="J291">
        <v>-0.32350858162196627</v>
      </c>
      <c r="K291">
        <v>0.22242881773308376</v>
      </c>
      <c r="L291">
        <v>0.27311780643670724</v>
      </c>
      <c r="M291">
        <v>-0.34162321665034412</v>
      </c>
      <c r="N291">
        <v>-0.34242821128657397</v>
      </c>
      <c r="O291">
        <v>-1.0805807459757009</v>
      </c>
      <c r="P291">
        <v>-9.2198369302648908E-2</v>
      </c>
      <c r="Q291">
        <v>-0.94691217810850492</v>
      </c>
      <c r="R291">
        <v>0.48349022543234543</v>
      </c>
      <c r="S291">
        <v>-0.4942333798565024</v>
      </c>
    </row>
    <row r="292" spans="1:19" x14ac:dyDescent="0.2">
      <c r="A292" s="17" t="s">
        <v>592</v>
      </c>
      <c r="B292">
        <v>-0.84576127670058421</v>
      </c>
      <c r="C292">
        <v>-0.2451611001316647</v>
      </c>
      <c r="D292">
        <v>0.15453009834013631</v>
      </c>
      <c r="E292">
        <v>-0.93976629906523346</v>
      </c>
      <c r="F292">
        <v>9.0631001791528387E-2</v>
      </c>
      <c r="G292">
        <v>-1.3854790895332716</v>
      </c>
      <c r="H292">
        <v>0.58091055948646431</v>
      </c>
      <c r="I292">
        <v>-0.94466523487890997</v>
      </c>
      <c r="J292">
        <v>-0.31871215687229282</v>
      </c>
      <c r="K292">
        <v>0.22308777402240909</v>
      </c>
      <c r="L292">
        <v>0.27809386640190037</v>
      </c>
      <c r="M292">
        <v>-0.33414469387089607</v>
      </c>
      <c r="N292">
        <v>-0.32584582067998191</v>
      </c>
      <c r="O292">
        <v>-1.0885209593855776</v>
      </c>
      <c r="P292">
        <v>-7.1792816502662227E-2</v>
      </c>
      <c r="Q292">
        <v>-0.9404143577252515</v>
      </c>
      <c r="R292">
        <v>0.4665127220500187</v>
      </c>
      <c r="S292">
        <v>-0.49649130954854259</v>
      </c>
    </row>
    <row r="293" spans="1:19" x14ac:dyDescent="0.2">
      <c r="A293" s="17" t="s">
        <v>592</v>
      </c>
      <c r="B293">
        <v>-0.85503126527834861</v>
      </c>
      <c r="C293">
        <v>-0.22941296332923078</v>
      </c>
      <c r="D293">
        <v>0.20821077966782853</v>
      </c>
      <c r="E293">
        <v>-0.86995694320824413</v>
      </c>
      <c r="F293">
        <v>2.1202183661402252E-2</v>
      </c>
      <c r="G293">
        <v>-1.5781349493310868</v>
      </c>
      <c r="H293">
        <v>0.60997690282622541</v>
      </c>
      <c r="I293">
        <v>-0.97143631852409285</v>
      </c>
      <c r="J293">
        <v>-0.33545020672325987</v>
      </c>
      <c r="K293">
        <v>0.25267108308084629</v>
      </c>
      <c r="L293">
        <v>0.27671217256549063</v>
      </c>
      <c r="M293">
        <v>-0.32833629693499566</v>
      </c>
      <c r="N293">
        <v>-0.33724704206217959</v>
      </c>
      <c r="O293">
        <v>-1.1132429804196882</v>
      </c>
      <c r="P293">
        <v>-7.3809227233651464E-2</v>
      </c>
      <c r="Q293">
        <v>-0.83426312549878123</v>
      </c>
      <c r="R293">
        <v>0.44603537467920029</v>
      </c>
      <c r="S293">
        <v>-0.55885578366916511</v>
      </c>
    </row>
    <row r="294" spans="1:19" x14ac:dyDescent="0.2">
      <c r="A294" s="17" t="s">
        <v>592</v>
      </c>
      <c r="B294">
        <v>-0.94468888708291854</v>
      </c>
      <c r="C294">
        <v>-0.28246579113305448</v>
      </c>
      <c r="D294">
        <v>0.15450947248659341</v>
      </c>
      <c r="E294">
        <v>-1.0255120801975202</v>
      </c>
      <c r="F294">
        <v>0.12795631864646118</v>
      </c>
      <c r="G294">
        <v>-1.4648447740277828</v>
      </c>
      <c r="H294">
        <v>0.5944853641808252</v>
      </c>
      <c r="I294">
        <v>-0.93178632399685191</v>
      </c>
      <c r="J294">
        <v>-0.29594790629093093</v>
      </c>
      <c r="K294">
        <v>0.22008203536026794</v>
      </c>
      <c r="L294">
        <v>0.28963643786401327</v>
      </c>
      <c r="M294">
        <v>-0.32830938367328311</v>
      </c>
      <c r="N294">
        <v>-0.33043654457189642</v>
      </c>
      <c r="O294">
        <v>-1.0850692905628265</v>
      </c>
      <c r="P294">
        <v>-5.2207001840444578E-2</v>
      </c>
      <c r="Q294">
        <v>-0.88859105020077722</v>
      </c>
      <c r="R294">
        <v>0.44765546902765441</v>
      </c>
      <c r="S294">
        <v>-0.52430099741858394</v>
      </c>
    </row>
    <row r="295" spans="1:19" x14ac:dyDescent="0.2">
      <c r="A295" s="17" t="s">
        <v>592</v>
      </c>
      <c r="B295">
        <v>-0.86252171276848577</v>
      </c>
      <c r="C295">
        <v>-0.20741354132646916</v>
      </c>
      <c r="D295">
        <v>0.10592446388907217</v>
      </c>
      <c r="E295">
        <v>-1.0686983424340013</v>
      </c>
      <c r="F295">
        <v>0.10148907743739732</v>
      </c>
      <c r="G295">
        <v>-1.3981237096574477</v>
      </c>
      <c r="H295">
        <v>0.57807423238211464</v>
      </c>
      <c r="I295">
        <v>-0.92228870556694842</v>
      </c>
      <c r="J295">
        <v>-0.29030338906671571</v>
      </c>
      <c r="K295">
        <v>0.2031329434888165</v>
      </c>
      <c r="L295">
        <v>0.27423325938430509</v>
      </c>
      <c r="M295">
        <v>-0.34089251670866694</v>
      </c>
      <c r="N295">
        <v>-0.32797137623538664</v>
      </c>
      <c r="O295">
        <v>-1.0666015056582692</v>
      </c>
      <c r="P295">
        <v>-2.2050301255214455E-2</v>
      </c>
      <c r="Q295">
        <v>-0.96653297340538291</v>
      </c>
      <c r="R295">
        <v>0.4690529059314037</v>
      </c>
      <c r="S295">
        <v>-0.49874262311837669</v>
      </c>
    </row>
    <row r="296" spans="1:19" x14ac:dyDescent="0.2">
      <c r="A296" s="17" t="s">
        <v>592</v>
      </c>
      <c r="B296">
        <v>-0.89662704465810472</v>
      </c>
      <c r="C296">
        <v>-0.28073885390657338</v>
      </c>
      <c r="D296">
        <v>4.0831843965101422E-2</v>
      </c>
      <c r="E296">
        <v>-1.213262113652662</v>
      </c>
      <c r="F296">
        <v>0.23990700994147218</v>
      </c>
      <c r="G296">
        <v>-1.5038266756384782</v>
      </c>
      <c r="H296">
        <v>0.59651769330362003</v>
      </c>
      <c r="I296">
        <v>-0.93022147278995548</v>
      </c>
      <c r="J296">
        <v>-0.30031455978245503</v>
      </c>
      <c r="K296">
        <v>0.21042496814986111</v>
      </c>
      <c r="L296">
        <v>0.28757570222144779</v>
      </c>
      <c r="M296">
        <v>-0.32783846584137266</v>
      </c>
      <c r="N296">
        <v>-0.33434487190697282</v>
      </c>
      <c r="O296">
        <v>-1.0745437076049311</v>
      </c>
      <c r="P296">
        <v>-0.26875811146138018</v>
      </c>
      <c r="Q296">
        <v>-0.82715115107708059</v>
      </c>
      <c r="R296">
        <v>0.45762368324344682</v>
      </c>
      <c r="S296">
        <v>-0.5448705914259383</v>
      </c>
    </row>
    <row r="297" spans="1:19" x14ac:dyDescent="0.2">
      <c r="A297" s="17" t="s">
        <v>592</v>
      </c>
      <c r="B297">
        <v>-0.94166567619607711</v>
      </c>
      <c r="C297">
        <v>-0.28174059475766655</v>
      </c>
      <c r="D297">
        <v>0.15345477095299553</v>
      </c>
      <c r="E297">
        <v>-1.021659447236374</v>
      </c>
      <c r="F297">
        <v>0.12828582380467102</v>
      </c>
      <c r="G297">
        <v>-1.479687760047014</v>
      </c>
      <c r="H297">
        <v>0.59437793999856137</v>
      </c>
      <c r="I297">
        <v>-0.92543747786420461</v>
      </c>
      <c r="J297">
        <v>-0.29615166599679377</v>
      </c>
      <c r="K297">
        <v>0.21820574452510089</v>
      </c>
      <c r="L297">
        <v>0.28905088365510045</v>
      </c>
      <c r="M297">
        <v>-0.32791050903458951</v>
      </c>
      <c r="N297">
        <v>-0.32095608530279041</v>
      </c>
      <c r="O297">
        <v>-1.0785591345884469</v>
      </c>
      <c r="P297">
        <v>-5.3439541890076381E-2</v>
      </c>
      <c r="Q297">
        <v>-0.91177929307955019</v>
      </c>
      <c r="R297">
        <v>0.43380987864333242</v>
      </c>
      <c r="S297">
        <v>-0.53056079660973876</v>
      </c>
    </row>
    <row r="298" spans="1:19" x14ac:dyDescent="0.2">
      <c r="A298" s="17" t="s">
        <v>592</v>
      </c>
      <c r="B298">
        <v>-0.946233728154246</v>
      </c>
      <c r="C298">
        <v>-0.27130196468566603</v>
      </c>
      <c r="D298">
        <v>0.15829277673447462</v>
      </c>
      <c r="E298">
        <v>-1.0090245580137014</v>
      </c>
      <c r="F298">
        <v>0.11300918795119119</v>
      </c>
      <c r="G298">
        <v>-1.4719053736187537</v>
      </c>
      <c r="H298">
        <v>0.59039337648064527</v>
      </c>
      <c r="I298">
        <v>-0.93756489432896728</v>
      </c>
      <c r="J298">
        <v>-0.29780505510995336</v>
      </c>
      <c r="K298">
        <v>0.21977136294090571</v>
      </c>
      <c r="L298">
        <v>0.27931652052987976</v>
      </c>
      <c r="M298">
        <v>-0.33479585062815098</v>
      </c>
      <c r="N298">
        <v>-0.32222696590243172</v>
      </c>
      <c r="O298">
        <v>-1.0788940471254365</v>
      </c>
      <c r="P298">
        <v>-4.9455175736716983E-2</v>
      </c>
      <c r="Q298">
        <v>-0.89053194181804951</v>
      </c>
      <c r="R298">
        <v>0.4496271208098479</v>
      </c>
      <c r="S298">
        <v>-0.52073954149655588</v>
      </c>
    </row>
    <row r="299" spans="1:19" x14ac:dyDescent="0.2">
      <c r="A299" s="17" t="s">
        <v>592</v>
      </c>
      <c r="B299">
        <v>-1.0554890757506217</v>
      </c>
      <c r="C299">
        <v>-0.27024714570562458</v>
      </c>
      <c r="D299">
        <v>8.4079078486337555E-2</v>
      </c>
      <c r="E299">
        <v>-1.0889128312375715</v>
      </c>
      <c r="F299">
        <v>0.18616806721928703</v>
      </c>
      <c r="G299">
        <v>-1.4868528399096093</v>
      </c>
      <c r="H299">
        <v>0.57366103124135459</v>
      </c>
      <c r="I299">
        <v>-0.93622658952026783</v>
      </c>
      <c r="J299">
        <v>-0.30902356282955012</v>
      </c>
      <c r="K299">
        <v>0.2070157579204821</v>
      </c>
      <c r="L299">
        <v>0.27218628952529222</v>
      </c>
      <c r="M299">
        <v>-0.34435152517129297</v>
      </c>
      <c r="N299">
        <v>-0.31414300696558173</v>
      </c>
      <c r="O299">
        <v>-1.0817797813264876</v>
      </c>
      <c r="P299">
        <v>0.13886091610090068</v>
      </c>
      <c r="Q299">
        <v>-0.803449675757683</v>
      </c>
      <c r="R299">
        <v>0.46969280732401253</v>
      </c>
      <c r="S299">
        <v>-0.47871564046007176</v>
      </c>
    </row>
    <row r="300" spans="1:19" x14ac:dyDescent="0.2">
      <c r="A300" s="17" t="s">
        <v>592</v>
      </c>
      <c r="B300">
        <v>-1.0470691333176496</v>
      </c>
      <c r="C300">
        <v>-0.17231930377357541</v>
      </c>
      <c r="D300">
        <v>0.11894377396308875</v>
      </c>
      <c r="E300">
        <v>-1.0861331561572922</v>
      </c>
      <c r="F300">
        <v>5.3375529810486988E-2</v>
      </c>
      <c r="G300">
        <v>-1.4970381419936973</v>
      </c>
      <c r="H300">
        <v>0.58531926148566016</v>
      </c>
      <c r="I300">
        <v>-0.92966300294864379</v>
      </c>
      <c r="J300">
        <v>-0.29677119898990179</v>
      </c>
      <c r="K300">
        <v>0.2354217247596706</v>
      </c>
      <c r="L300">
        <v>0.29140252827346602</v>
      </c>
      <c r="M300">
        <v>-0.32338495211653684</v>
      </c>
      <c r="N300">
        <v>-0.30288812379958374</v>
      </c>
      <c r="O300">
        <v>-1.0791952334848571</v>
      </c>
      <c r="P300">
        <v>0.12308060847269742</v>
      </c>
      <c r="Q300">
        <v>-0.85004724512700125</v>
      </c>
      <c r="R300">
        <v>0.41181014050289688</v>
      </c>
      <c r="S300">
        <v>-0.47621610005317083</v>
      </c>
    </row>
    <row r="301" spans="1:19" x14ac:dyDescent="0.2">
      <c r="A301" s="17" t="s">
        <v>592</v>
      </c>
      <c r="B301">
        <v>-1.1179419485912516</v>
      </c>
      <c r="C301">
        <v>-0.27634348014734855</v>
      </c>
      <c r="D301">
        <v>0.11707553017615568</v>
      </c>
      <c r="E301">
        <v>-1.169704863945723</v>
      </c>
      <c r="F301">
        <v>0.15926794997119309</v>
      </c>
      <c r="G301">
        <v>-1.433863499656578</v>
      </c>
      <c r="H301">
        <v>0.58192958588097055</v>
      </c>
      <c r="I301">
        <v>-0.91997533762578831</v>
      </c>
      <c r="J301">
        <v>-0.28598090464000525</v>
      </c>
      <c r="K301">
        <v>0.22057481140683111</v>
      </c>
      <c r="L301">
        <v>0.2889672119650224</v>
      </c>
      <c r="M301">
        <v>-0.33354999040404154</v>
      </c>
      <c r="N301">
        <v>-0.30517229572684257</v>
      </c>
      <c r="O301">
        <v>-1.0673984870329054</v>
      </c>
      <c r="P301">
        <v>9.4855671206859782E-2</v>
      </c>
      <c r="Q301">
        <v>-0.82631037943087893</v>
      </c>
      <c r="R301">
        <v>0.42264323606482868</v>
      </c>
      <c r="S301">
        <v>-0.44429333685601047</v>
      </c>
    </row>
    <row r="302" spans="1:19" x14ac:dyDescent="0.2">
      <c r="A302" s="17" t="s">
        <v>592</v>
      </c>
      <c r="B302">
        <v>-1.070251422506235</v>
      </c>
      <c r="C302">
        <v>-0.22267876336412262</v>
      </c>
      <c r="D302">
        <v>0.13096356950628263</v>
      </c>
      <c r="E302">
        <v>-1.1529209963996812</v>
      </c>
      <c r="F302">
        <v>9.1715193857840105E-2</v>
      </c>
      <c r="G302">
        <v>-1.440162707578029</v>
      </c>
      <c r="H302">
        <v>0.571597974512005</v>
      </c>
      <c r="I302">
        <v>-0.92746500543565136</v>
      </c>
      <c r="J302">
        <v>-0.29757592024293156</v>
      </c>
      <c r="K302">
        <v>0.22100284454468189</v>
      </c>
      <c r="L302">
        <v>0.2802892618753674</v>
      </c>
      <c r="M302">
        <v>-0.33555901393822818</v>
      </c>
      <c r="N302">
        <v>-0.31237295511221475</v>
      </c>
      <c r="O302">
        <v>-1.08132549134458</v>
      </c>
      <c r="P302">
        <v>0.21447197738572421</v>
      </c>
      <c r="Q302">
        <v>-0.7855280226142759</v>
      </c>
      <c r="R302">
        <v>0.44723714149117888</v>
      </c>
      <c r="S302">
        <v>-0.44310534179206962</v>
      </c>
    </row>
    <row r="303" spans="1:19" x14ac:dyDescent="0.2">
      <c r="A303" s="17" t="s">
        <v>592</v>
      </c>
      <c r="B303">
        <v>-0.98087126714230155</v>
      </c>
      <c r="C303">
        <v>-0.24007493359614951</v>
      </c>
      <c r="D303">
        <v>8.1690056564846958E-2</v>
      </c>
      <c r="E303">
        <v>-1.0478180567729147</v>
      </c>
      <c r="F303">
        <v>0.15838487703130244</v>
      </c>
      <c r="G303">
        <v>-1.360129062846585</v>
      </c>
      <c r="H303">
        <v>0.57360976109784167</v>
      </c>
      <c r="I303">
        <v>-0.92457543708924228</v>
      </c>
      <c r="J303">
        <v>-0.27754830024475674</v>
      </c>
      <c r="K303">
        <v>0.19599849411660752</v>
      </c>
      <c r="L303">
        <v>0.27657330605091701</v>
      </c>
      <c r="M303">
        <v>-0.34687479162072465</v>
      </c>
      <c r="N303">
        <v>-0.30132614669134172</v>
      </c>
      <c r="O303">
        <v>-1.0628781352555237</v>
      </c>
      <c r="P303">
        <v>0.17516796787327182</v>
      </c>
      <c r="Q303">
        <v>-0.80760563015221765</v>
      </c>
      <c r="R303">
        <v>0.45629332856613525</v>
      </c>
      <c r="S303">
        <v>-0.43448920520521217</v>
      </c>
    </row>
    <row r="304" spans="1:19" x14ac:dyDescent="0.2">
      <c r="A304" s="17" t="s">
        <v>592</v>
      </c>
      <c r="B304">
        <v>-1.0305440670980415</v>
      </c>
      <c r="C304">
        <v>-0.24577666836087975</v>
      </c>
      <c r="D304">
        <v>9.0808402377674957E-2</v>
      </c>
      <c r="E304">
        <v>-1.170994969884589</v>
      </c>
      <c r="F304">
        <v>0.15496826598320501</v>
      </c>
      <c r="G304">
        <v>-1.4062076810589268</v>
      </c>
      <c r="H304">
        <v>0.55768349926237493</v>
      </c>
      <c r="I304">
        <v>-0.91752245144052336</v>
      </c>
      <c r="J304">
        <v>-0.28837536964357935</v>
      </c>
      <c r="K304">
        <v>0.18762222472892653</v>
      </c>
      <c r="L304">
        <v>0.2703518006232839</v>
      </c>
      <c r="M304">
        <v>-0.35169021255864896</v>
      </c>
      <c r="N304">
        <v>-0.29687455443099164</v>
      </c>
      <c r="O304">
        <v>-1.0645113287918975</v>
      </c>
      <c r="P304">
        <v>0.15370313616936482</v>
      </c>
      <c r="Q304">
        <v>-0.83076335587583339</v>
      </c>
      <c r="R304">
        <v>0.4690912818802131</v>
      </c>
      <c r="S304">
        <v>-0.43706960627497793</v>
      </c>
    </row>
    <row r="305" spans="1:19" x14ac:dyDescent="0.2">
      <c r="A305" s="17" t="s">
        <v>592</v>
      </c>
      <c r="B305">
        <v>-1.077170367767331</v>
      </c>
      <c r="C305">
        <v>-0.28791833459077054</v>
      </c>
      <c r="D305">
        <v>5.6120443205734727E-2</v>
      </c>
      <c r="E305">
        <v>-1.2266847323520473</v>
      </c>
      <c r="F305">
        <v>0.23179789138503581</v>
      </c>
      <c r="G305">
        <v>-1.4565391368929168</v>
      </c>
      <c r="H305">
        <v>0.56802934215300693</v>
      </c>
      <c r="I305">
        <v>-0.92488617974988752</v>
      </c>
      <c r="J305">
        <v>-0.28436793660274939</v>
      </c>
      <c r="K305">
        <v>0.20405529931208655</v>
      </c>
      <c r="L305">
        <v>0.27519382510429735</v>
      </c>
      <c r="M305">
        <v>-0.34764977214695714</v>
      </c>
      <c r="N305">
        <v>-0.31485725875064974</v>
      </c>
      <c r="O305">
        <v>-1.0684482139786486</v>
      </c>
      <c r="P305">
        <v>0.12375699904827586</v>
      </c>
      <c r="Q305">
        <v>-0.79197851347031212</v>
      </c>
      <c r="R305">
        <v>0.467658797035444</v>
      </c>
      <c r="S305">
        <v>-0.46045919565843052</v>
      </c>
    </row>
    <row r="306" spans="1:19" x14ac:dyDescent="0.2">
      <c r="A306" s="17" t="s">
        <v>592</v>
      </c>
      <c r="B306">
        <v>-1.0020512915776396</v>
      </c>
      <c r="C306">
        <v>-0.23053062009300918</v>
      </c>
      <c r="D306">
        <v>9.0094931634352782E-2</v>
      </c>
      <c r="E306">
        <v>-1.0496929260128662</v>
      </c>
      <c r="F306">
        <v>0.1404356884586565</v>
      </c>
      <c r="G306">
        <v>-1.3700280768722339</v>
      </c>
      <c r="H306">
        <v>0.56759616757503917</v>
      </c>
      <c r="I306">
        <v>-0.92109153593586779</v>
      </c>
      <c r="J306">
        <v>-0.29675514989675333</v>
      </c>
      <c r="K306">
        <v>0.1886386307888992</v>
      </c>
      <c r="L306">
        <v>0.27054273517199712</v>
      </c>
      <c r="M306">
        <v>-0.35047297780942233</v>
      </c>
      <c r="N306">
        <v>-0.30095126449036136</v>
      </c>
      <c r="O306">
        <v>-1.0609354582156403</v>
      </c>
      <c r="P306">
        <v>0.24251401157175367</v>
      </c>
      <c r="Q306">
        <v>-0.76972044484525792</v>
      </c>
      <c r="R306">
        <v>0.465808002062291</v>
      </c>
      <c r="S306">
        <v>-0.42169388650505324</v>
      </c>
    </row>
    <row r="307" spans="1:19" x14ac:dyDescent="0.2">
      <c r="A307" s="17" t="s">
        <v>592</v>
      </c>
      <c r="B307">
        <v>-0.94413379415594145</v>
      </c>
      <c r="C307">
        <v>-0.22278756877069084</v>
      </c>
      <c r="D307">
        <v>3.7513003863178684E-2</v>
      </c>
      <c r="E307">
        <v>-1.0511441340683236</v>
      </c>
      <c r="F307">
        <v>0.18527456490751182</v>
      </c>
      <c r="G307">
        <v>-1.3273505460072728</v>
      </c>
      <c r="H307">
        <v>0.57399144588743911</v>
      </c>
      <c r="I307">
        <v>-0.91327733781054643</v>
      </c>
      <c r="J307">
        <v>-0.26315590101234454</v>
      </c>
      <c r="K307">
        <v>0.16539025414774722</v>
      </c>
      <c r="L307">
        <v>0.26383941046282522</v>
      </c>
      <c r="M307">
        <v>-0.35492627436798996</v>
      </c>
      <c r="N307">
        <v>-0.32411232695377046</v>
      </c>
      <c r="O307">
        <v>-1.0290726949789766</v>
      </c>
      <c r="P307">
        <v>0.18054159822036819</v>
      </c>
      <c r="Q307">
        <v>-0.76146645480194508</v>
      </c>
      <c r="R307">
        <v>0.49800796472913045</v>
      </c>
      <c r="S307">
        <v>-0.46097966681591607</v>
      </c>
    </row>
    <row r="308" spans="1:19" x14ac:dyDescent="0.2">
      <c r="A308" s="17" t="s">
        <v>592</v>
      </c>
      <c r="B308">
        <v>-1.0296111483831203</v>
      </c>
      <c r="C308">
        <v>-0.26419097480439857</v>
      </c>
      <c r="D308">
        <v>1.0199405765230041E-2</v>
      </c>
      <c r="E308">
        <v>-1.1193425767640535</v>
      </c>
      <c r="F308">
        <v>0.25399156903916897</v>
      </c>
      <c r="G308">
        <v>-1.3606043674245447</v>
      </c>
      <c r="H308">
        <v>0.57477511054150066</v>
      </c>
      <c r="I308">
        <v>-0.91750033094795524</v>
      </c>
      <c r="J308">
        <v>-0.2657828082595628</v>
      </c>
      <c r="K308">
        <v>0.17490918083342466</v>
      </c>
      <c r="L308">
        <v>0.26501040628920691</v>
      </c>
      <c r="M308">
        <v>-0.35404371215910602</v>
      </c>
      <c r="N308">
        <v>-0.33217529726368111</v>
      </c>
      <c r="O308">
        <v>-1.0311453015996999</v>
      </c>
      <c r="P308">
        <v>0.15893615485701118</v>
      </c>
      <c r="Q308">
        <v>-0.77933332860590021</v>
      </c>
      <c r="R308">
        <v>0.49999133683671015</v>
      </c>
      <c r="S308">
        <v>-0.48486710244430731</v>
      </c>
    </row>
    <row r="309" spans="1:19" x14ac:dyDescent="0.2">
      <c r="A309" s="17" t="s">
        <v>592</v>
      </c>
      <c r="B309">
        <v>-1.0293900030187735</v>
      </c>
      <c r="C309">
        <v>-0.27014196936415591</v>
      </c>
      <c r="D309">
        <v>8.9719189928802567E-2</v>
      </c>
      <c r="E309">
        <v>-1.0805425254661549</v>
      </c>
      <c r="F309">
        <v>0.18042277943535323</v>
      </c>
      <c r="G309">
        <v>-1.4395644681078228</v>
      </c>
      <c r="H309">
        <v>0.57325022650439106</v>
      </c>
      <c r="I309">
        <v>-0.92321527558242067</v>
      </c>
      <c r="J309">
        <v>-0.28494311160001362</v>
      </c>
      <c r="K309">
        <v>0.20239730830133484</v>
      </c>
      <c r="L309">
        <v>0.2722202308404098</v>
      </c>
      <c r="M309">
        <v>-0.34649486934392049</v>
      </c>
      <c r="N309">
        <v>-0.30558988157765765</v>
      </c>
      <c r="O309">
        <v>-1.0674591673861071</v>
      </c>
      <c r="P309">
        <v>0.13595521888080886</v>
      </c>
      <c r="Q309">
        <v>-0.79760269169866505</v>
      </c>
      <c r="R309">
        <v>0.45315762235435231</v>
      </c>
      <c r="S309">
        <v>-0.4497056381997071</v>
      </c>
    </row>
    <row r="310" spans="1:19" x14ac:dyDescent="0.2">
      <c r="A310" s="17" t="s">
        <v>592</v>
      </c>
      <c r="B310">
        <v>-1.0499597376407219</v>
      </c>
      <c r="C310">
        <v>-0.22895598733981049</v>
      </c>
      <c r="D310">
        <v>7.3891903326363861E-2</v>
      </c>
      <c r="E310">
        <v>-1.2333502354379027</v>
      </c>
      <c r="F310">
        <v>0.15506408401344718</v>
      </c>
      <c r="G310">
        <v>-1.4478997463127596</v>
      </c>
      <c r="H310">
        <v>0.57238606608179787</v>
      </c>
      <c r="I310">
        <v>-0.92011005020481895</v>
      </c>
      <c r="J310">
        <v>-0.2896546873173913</v>
      </c>
      <c r="K310">
        <v>0.2054151746518329</v>
      </c>
      <c r="L310">
        <v>0.27436678945562232</v>
      </c>
      <c r="M310">
        <v>-0.34373756666219757</v>
      </c>
      <c r="N310">
        <v>-0.30789914143349018</v>
      </c>
      <c r="O310">
        <v>-1.0700104829520685</v>
      </c>
      <c r="P310">
        <v>0.13286450750322132</v>
      </c>
      <c r="Q310">
        <v>-0.78934176993579508</v>
      </c>
      <c r="R310">
        <v>0.45020795090467791</v>
      </c>
      <c r="S310">
        <v>-0.4469190891135888</v>
      </c>
    </row>
    <row r="311" spans="1:19" x14ac:dyDescent="0.2">
      <c r="A311" s="17" t="s">
        <v>592</v>
      </c>
      <c r="B311">
        <v>-0.5278544008886128</v>
      </c>
      <c r="C311">
        <v>0.14324335417128486</v>
      </c>
      <c r="D311">
        <v>0.16042108128606902</v>
      </c>
      <c r="E311">
        <v>-1.0546634397973826</v>
      </c>
      <c r="F311">
        <v>-0.30366443545735389</v>
      </c>
      <c r="G311">
        <v>-0.85301807626931336</v>
      </c>
      <c r="H311">
        <v>0.56906495711366456</v>
      </c>
      <c r="I311">
        <v>-0.90870208877614933</v>
      </c>
      <c r="J311">
        <v>-0.29093439311667046</v>
      </c>
      <c r="K311">
        <v>0.1492898582015374</v>
      </c>
      <c r="L311">
        <v>0.2569237366013668</v>
      </c>
      <c r="M311">
        <v>-0.35477573882614866</v>
      </c>
      <c r="N311">
        <v>-0.3080986482217658</v>
      </c>
      <c r="O311">
        <v>-1.0336408253844493</v>
      </c>
      <c r="P311">
        <v>6.9429496328425655E-2</v>
      </c>
      <c r="Q311">
        <v>-0.87873886539870616</v>
      </c>
      <c r="R311">
        <v>0.49844592168271196</v>
      </c>
      <c r="S311">
        <v>-0.41137744796819997</v>
      </c>
    </row>
    <row r="312" spans="1:19" x14ac:dyDescent="0.2">
      <c r="A312" s="17" t="s">
        <v>592</v>
      </c>
      <c r="B312">
        <v>-0.42553611680176995</v>
      </c>
      <c r="C312">
        <v>0.28297920544047928</v>
      </c>
      <c r="D312">
        <v>0.29231923169462271</v>
      </c>
      <c r="E312">
        <v>-0.80574735851337598</v>
      </c>
      <c r="F312">
        <v>-0.57529843713510198</v>
      </c>
      <c r="G312">
        <v>-0.72656611246575109</v>
      </c>
      <c r="H312">
        <v>0.60322546728713489</v>
      </c>
      <c r="I312">
        <v>-0.9228983328063497</v>
      </c>
      <c r="J312">
        <v>-0.11390008493564951</v>
      </c>
      <c r="K312">
        <v>0.15020876552908202</v>
      </c>
      <c r="L312">
        <v>0.32630002458476337</v>
      </c>
      <c r="M312">
        <v>-0.23566673174157504</v>
      </c>
      <c r="N312">
        <v>-0.3253859692291079</v>
      </c>
      <c r="O312">
        <v>-0.87822793788688869</v>
      </c>
      <c r="P312">
        <v>0.51774841492174439</v>
      </c>
      <c r="Q312">
        <v>-0.64035174283638163</v>
      </c>
      <c r="R312">
        <v>0.49485006921924035</v>
      </c>
      <c r="S312">
        <v>-0.35177205572203807</v>
      </c>
    </row>
    <row r="313" spans="1:19" x14ac:dyDescent="0.2">
      <c r="A313" s="17" t="s">
        <v>592</v>
      </c>
      <c r="B313">
        <v>-0.79721738929953467</v>
      </c>
      <c r="C313">
        <v>-1.5107182768843264E-2</v>
      </c>
      <c r="D313">
        <v>0.24892173088315195</v>
      </c>
      <c r="E313">
        <v>-1.0486886055226918</v>
      </c>
      <c r="F313">
        <v>-0.23381454811430846</v>
      </c>
      <c r="G313">
        <v>-1.3945309456030355</v>
      </c>
      <c r="H313">
        <v>0.68136625131028072</v>
      </c>
      <c r="I313">
        <v>-0.91989759958958706</v>
      </c>
      <c r="J313">
        <v>-0.15740315967592045</v>
      </c>
      <c r="K313">
        <v>0.21331366298470278</v>
      </c>
      <c r="L313">
        <v>0.2577815752457262</v>
      </c>
      <c r="M313">
        <v>-0.22572647813533697</v>
      </c>
      <c r="N313">
        <v>-0.40618254259346831</v>
      </c>
      <c r="O313">
        <v>-1.0705029376225692</v>
      </c>
      <c r="P313">
        <v>1.8746003701106684E-3</v>
      </c>
      <c r="Q313">
        <v>-0.99622476429045514</v>
      </c>
      <c r="R313">
        <v>0.43140022788807197</v>
      </c>
      <c r="S313">
        <v>-0.5837385399074233</v>
      </c>
    </row>
    <row r="314" spans="1:19" x14ac:dyDescent="0.2">
      <c r="A314" s="17" t="s">
        <v>592</v>
      </c>
      <c r="B314">
        <v>-0.92541000713670807</v>
      </c>
      <c r="C314">
        <v>-0.1160275193889857</v>
      </c>
      <c r="D314">
        <v>0.1347906442880703</v>
      </c>
      <c r="E314">
        <v>-1.0738298395945309</v>
      </c>
      <c r="F314">
        <v>-1.8763124899084382E-2</v>
      </c>
      <c r="G314">
        <v>-1.4444957633999065</v>
      </c>
      <c r="H314">
        <v>0.57465660571583732</v>
      </c>
      <c r="I314">
        <v>-0.96978278921875993</v>
      </c>
      <c r="J314">
        <v>-0.28940927337439959</v>
      </c>
      <c r="K314">
        <v>0.22745648812341468</v>
      </c>
      <c r="L314">
        <v>0.29534585974509242</v>
      </c>
      <c r="M314">
        <v>-0.31743799697464303</v>
      </c>
      <c r="N314">
        <v>-0.35999034766010696</v>
      </c>
      <c r="O314">
        <v>-1.0311312581313683</v>
      </c>
      <c r="P314">
        <v>-0.12061725306021787</v>
      </c>
      <c r="Q314">
        <v>-0.85704135967695894</v>
      </c>
      <c r="R314">
        <v>0.52766004303961389</v>
      </c>
      <c r="S314">
        <v>-0.52040140243062571</v>
      </c>
    </row>
    <row r="315" spans="1:19" x14ac:dyDescent="0.2">
      <c r="A315" s="17" t="s">
        <v>592</v>
      </c>
      <c r="B315">
        <v>-0.97211038048034981</v>
      </c>
      <c r="C315">
        <v>-0.22936145156574383</v>
      </c>
      <c r="D315">
        <v>0.11468072578287214</v>
      </c>
      <c r="E315">
        <v>-1.0027792002468019</v>
      </c>
      <c r="F315">
        <v>0.11468072578287214</v>
      </c>
      <c r="G315">
        <v>-1.3602905518632311</v>
      </c>
      <c r="H315">
        <v>0.51579139070017255</v>
      </c>
      <c r="I315">
        <v>-0.98552985329919085</v>
      </c>
      <c r="J315">
        <v>-0.41114820678530051</v>
      </c>
      <c r="K315">
        <v>0.190911784542662</v>
      </c>
      <c r="L315">
        <v>0.30646861665668035</v>
      </c>
      <c r="M315">
        <v>-0.44614386749053003</v>
      </c>
      <c r="N315">
        <v>-0.24354505795513814</v>
      </c>
      <c r="O315">
        <v>-1.0574118606053162</v>
      </c>
      <c r="P315">
        <v>3.9994205548507633E-2</v>
      </c>
      <c r="Q315">
        <v>-0.7952999309717047</v>
      </c>
      <c r="R315">
        <v>0.52237173601149389</v>
      </c>
      <c r="S315">
        <v>-0.38663605690789415</v>
      </c>
    </row>
    <row r="316" spans="1:19" x14ac:dyDescent="0.2">
      <c r="A316" s="17" t="s">
        <v>592</v>
      </c>
      <c r="B316">
        <v>-0.95822531177919523</v>
      </c>
      <c r="C316">
        <v>-0.242221968144396</v>
      </c>
      <c r="D316">
        <v>7.5198443707754414E-2</v>
      </c>
      <c r="E316">
        <v>-0.91122874910297169</v>
      </c>
      <c r="F316">
        <v>0.16702352443664137</v>
      </c>
      <c r="G316">
        <v>-1.3666307541293978</v>
      </c>
      <c r="H316">
        <v>0.57524045088788767</v>
      </c>
      <c r="I316">
        <v>-0.9300750044703715</v>
      </c>
      <c r="J316">
        <v>-0.27276257976977658</v>
      </c>
      <c r="K316">
        <v>0.16683500853768485</v>
      </c>
      <c r="L316">
        <v>0.25905911115128544</v>
      </c>
      <c r="M316">
        <v>-0.34903883517399414</v>
      </c>
      <c r="N316">
        <v>-0.30606976178081413</v>
      </c>
      <c r="O316">
        <v>-1.0861133658421627</v>
      </c>
      <c r="P316">
        <v>7.5189235521985642E-2</v>
      </c>
      <c r="Q316">
        <v>-0.93140109552176453</v>
      </c>
      <c r="R316">
        <v>0.49406930682561256</v>
      </c>
      <c r="S316">
        <v>-0.47189794538917329</v>
      </c>
    </row>
    <row r="317" spans="1:19" x14ac:dyDescent="0.2">
      <c r="A317" s="17" t="s">
        <v>592</v>
      </c>
      <c r="B317">
        <v>-0.97361916342317745</v>
      </c>
      <c r="C317">
        <v>-0.22468811744719619</v>
      </c>
      <c r="D317">
        <v>6.4243756593516999E-2</v>
      </c>
      <c r="E317">
        <v>-0.9338520365516898</v>
      </c>
      <c r="F317">
        <v>0.16044436085367986</v>
      </c>
      <c r="G317">
        <v>-1.4136961496068254</v>
      </c>
      <c r="H317">
        <v>0.57676472012438884</v>
      </c>
      <c r="I317">
        <v>-0.90351088276445635</v>
      </c>
      <c r="J317">
        <v>-0.26068659413527295</v>
      </c>
      <c r="K317">
        <v>0.167242838902536</v>
      </c>
      <c r="L317">
        <v>0.29963667745829725</v>
      </c>
      <c r="M317">
        <v>-0.34500747983530911</v>
      </c>
      <c r="N317">
        <v>-0.3217776391168341</v>
      </c>
      <c r="O317">
        <v>-1.0524106517081906</v>
      </c>
      <c r="P317">
        <v>0.14310915918581668</v>
      </c>
      <c r="Q317">
        <v>-0.96758913830787308</v>
      </c>
      <c r="R317">
        <v>0.48128096285436461</v>
      </c>
      <c r="S317">
        <v>-0.46519978141914731</v>
      </c>
    </row>
    <row r="318" spans="1:19" x14ac:dyDescent="0.2">
      <c r="A318" s="17" t="s">
        <v>592</v>
      </c>
      <c r="B318">
        <v>-1.0363402796943477</v>
      </c>
      <c r="C318">
        <v>-0.27549388751917447</v>
      </c>
      <c r="D318">
        <v>7.3670406302302593E-2</v>
      </c>
      <c r="E318">
        <v>-1.0036711629409796</v>
      </c>
      <c r="F318">
        <v>0.20182348121687221</v>
      </c>
      <c r="G318">
        <v>-1.4714523914064985</v>
      </c>
      <c r="H318">
        <v>0.57778124076111137</v>
      </c>
      <c r="I318">
        <v>-0.97970977655859626</v>
      </c>
      <c r="J318">
        <v>-0.32369326582411451</v>
      </c>
      <c r="K318">
        <v>0.1885207342890427</v>
      </c>
      <c r="L318">
        <v>0.32519787416858681</v>
      </c>
      <c r="M318">
        <v>-0.34574340656718849</v>
      </c>
      <c r="N318">
        <v>-0.28465236158562734</v>
      </c>
      <c r="O318">
        <v>-1.0390950339450304</v>
      </c>
      <c r="P318">
        <v>5.6697103331525556E-2</v>
      </c>
      <c r="Q318">
        <v>-0.90476876566994913</v>
      </c>
      <c r="R318">
        <v>0.49806016309406953</v>
      </c>
      <c r="S318">
        <v>-0.46172730052256217</v>
      </c>
    </row>
    <row r="319" spans="1:19" x14ac:dyDescent="0.2">
      <c r="A319" s="17" t="s">
        <v>592</v>
      </c>
      <c r="B319">
        <v>-0.97492381384942539</v>
      </c>
      <c r="C319">
        <v>-0.23688978667376415</v>
      </c>
      <c r="D319">
        <v>2.7623375164454567E-2</v>
      </c>
      <c r="E319">
        <v>-1.0654936488264628</v>
      </c>
      <c r="F319">
        <v>0.2092664115093098</v>
      </c>
      <c r="G319">
        <v>-1.4129810457294454</v>
      </c>
      <c r="H319">
        <v>0.5815209946541593</v>
      </c>
      <c r="I319">
        <v>-0.91459827629341861</v>
      </c>
      <c r="J319">
        <v>-0.26810688545617412</v>
      </c>
      <c r="K319">
        <v>0.16868288067945758</v>
      </c>
      <c r="L319">
        <v>0.2708079668089951</v>
      </c>
      <c r="M319">
        <v>-0.35809966150974692</v>
      </c>
      <c r="N319">
        <v>-0.33010157488753478</v>
      </c>
      <c r="O319">
        <v>-1.0776466787831243</v>
      </c>
      <c r="P319">
        <v>0.14625305212749251</v>
      </c>
      <c r="Q319">
        <v>-0.91459827629341861</v>
      </c>
      <c r="R319">
        <v>0.49449597584733662</v>
      </c>
      <c r="S319">
        <v>-0.44940893915449742</v>
      </c>
    </row>
    <row r="320" spans="1:19" x14ac:dyDescent="0.2">
      <c r="A320" s="17" t="s">
        <v>592</v>
      </c>
      <c r="B320">
        <v>-0.9512030454324707</v>
      </c>
      <c r="C320">
        <v>-0.22623848740666153</v>
      </c>
      <c r="D320">
        <v>8.1995161110482773E-2</v>
      </c>
      <c r="E320">
        <v>-0.97626544933503789</v>
      </c>
      <c r="F320">
        <v>0.14424332629617886</v>
      </c>
      <c r="G320">
        <v>-1.4008032265008703</v>
      </c>
      <c r="H320">
        <v>0.57529070515857539</v>
      </c>
      <c r="I320">
        <v>-0.95468838053970129</v>
      </c>
      <c r="J320">
        <v>-0.28026131728120829</v>
      </c>
      <c r="K320">
        <v>0.20793947918265787</v>
      </c>
      <c r="L320">
        <v>0.27846585298565496</v>
      </c>
      <c r="M320">
        <v>-0.36472651083500707</v>
      </c>
      <c r="N320">
        <v>-0.29742934241822216</v>
      </c>
      <c r="O320">
        <v>-1.0484283467582509</v>
      </c>
      <c r="P320">
        <v>0.16545147318682996</v>
      </c>
      <c r="Q320">
        <v>-0.88842390759602463</v>
      </c>
      <c r="R320">
        <v>0.46888753861668953</v>
      </c>
      <c r="S320">
        <v>-0.4518312511317909</v>
      </c>
    </row>
    <row r="321" spans="1:19" x14ac:dyDescent="0.2">
      <c r="A321" s="17" t="s">
        <v>592</v>
      </c>
      <c r="B321">
        <v>-0.96951881005523799</v>
      </c>
      <c r="C321">
        <v>-0.24349057298518317</v>
      </c>
      <c r="D321">
        <v>3.2801557789907898E-2</v>
      </c>
      <c r="E321">
        <v>-1.0792175801068011</v>
      </c>
      <c r="F321">
        <v>0.21068901519527539</v>
      </c>
      <c r="G321">
        <v>-1.4166768413974573</v>
      </c>
      <c r="H321">
        <v>0.59477137602908159</v>
      </c>
      <c r="I321">
        <v>-0.92933592588922131</v>
      </c>
      <c r="J321">
        <v>-0.25962668706313763</v>
      </c>
      <c r="K321">
        <v>0.17802780353433834</v>
      </c>
      <c r="L321">
        <v>0.27107739572915657</v>
      </c>
      <c r="M321">
        <v>-0.35325899030995811</v>
      </c>
      <c r="N321">
        <v>-0.31574262904206907</v>
      </c>
      <c r="O321">
        <v>-1.0588093399572984</v>
      </c>
      <c r="P321">
        <v>8.6370454117366879E-2</v>
      </c>
      <c r="Q321">
        <v>-0.99423704766829013</v>
      </c>
      <c r="R321">
        <v>0.4722793753678689</v>
      </c>
      <c r="S321">
        <v>-0.48016138278166276</v>
      </c>
    </row>
    <row r="322" spans="1:19" x14ac:dyDescent="0.2">
      <c r="A322" s="17" t="s">
        <v>592</v>
      </c>
      <c r="B322">
        <v>-1.0546275546583515</v>
      </c>
      <c r="C322">
        <v>-0.18764931380129224</v>
      </c>
      <c r="D322">
        <v>0.21627418077197169</v>
      </c>
      <c r="E322">
        <v>-0.89421649988783247</v>
      </c>
      <c r="F322">
        <v>-2.8624866970678897E-2</v>
      </c>
      <c r="G322">
        <v>-1.6298153995860125</v>
      </c>
      <c r="H322">
        <v>0.59401420561839213</v>
      </c>
      <c r="I322">
        <v>-0.91894547432997786</v>
      </c>
      <c r="J322">
        <v>-0.29971745786500148</v>
      </c>
      <c r="K322">
        <v>0.23609655805881902</v>
      </c>
      <c r="L322">
        <v>0.30402259158098244</v>
      </c>
      <c r="M322">
        <v>-0.32040205672485245</v>
      </c>
      <c r="N322">
        <v>-0.32040205672485245</v>
      </c>
      <c r="O322">
        <v>-1.0778687082486451</v>
      </c>
      <c r="P322">
        <v>7.9941231554949699E-3</v>
      </c>
      <c r="Q322">
        <v>-0.94343954781014094</v>
      </c>
      <c r="R322">
        <v>0.40923676737761827</v>
      </c>
      <c r="S322">
        <v>-0.54579608710585858</v>
      </c>
    </row>
    <row r="323" spans="1:19" x14ac:dyDescent="0.2">
      <c r="A323" s="17" t="s">
        <v>592</v>
      </c>
      <c r="B323">
        <v>-1.0518989045202476</v>
      </c>
      <c r="C323">
        <v>-7.7799474493183474E-2</v>
      </c>
      <c r="D323">
        <v>0.1763032737100918</v>
      </c>
      <c r="E323">
        <v>-1.0153820706944852</v>
      </c>
      <c r="F323">
        <v>-9.8503799216908328E-2</v>
      </c>
      <c r="G323">
        <v>-1.446045924175146</v>
      </c>
      <c r="H323">
        <v>0.58925582050706704</v>
      </c>
      <c r="I323">
        <v>-0.92456621874896061</v>
      </c>
      <c r="J323">
        <v>-0.28768144788338845</v>
      </c>
      <c r="K323">
        <v>0.18629501045997832</v>
      </c>
      <c r="L323">
        <v>0.26726110277474069</v>
      </c>
      <c r="M323">
        <v>-0.34379738986231989</v>
      </c>
      <c r="N323">
        <v>-0.33323009281277138</v>
      </c>
      <c r="O323">
        <v>-1.0557972059499587</v>
      </c>
      <c r="P323">
        <v>-0.31885496785992751</v>
      </c>
      <c r="Q323">
        <v>-1.2056892245019353</v>
      </c>
      <c r="R323">
        <v>0.48224548059468453</v>
      </c>
      <c r="S323">
        <v>-0.54408345812766457</v>
      </c>
    </row>
    <row r="324" spans="1:19" x14ac:dyDescent="0.2">
      <c r="A324" s="17" t="s">
        <v>592</v>
      </c>
      <c r="B324">
        <v>-1.1452654820135997</v>
      </c>
      <c r="C324">
        <v>-3.4115029890932957E-2</v>
      </c>
      <c r="D324">
        <v>0.10120574251108871</v>
      </c>
      <c r="E324">
        <v>-1.2702042186218996</v>
      </c>
      <c r="F324">
        <v>-6.7090712620155424E-2</v>
      </c>
      <c r="G324">
        <v>-1.2702042186218996</v>
      </c>
      <c r="H324">
        <v>0.58696266556884735</v>
      </c>
      <c r="I324">
        <v>-0.94254665861050346</v>
      </c>
      <c r="J324">
        <v>-0.30316234425872879</v>
      </c>
      <c r="K324">
        <v>0.20437606069642822</v>
      </c>
      <c r="L324">
        <v>0.26087678102216683</v>
      </c>
      <c r="M324">
        <v>-0.35463431834383319</v>
      </c>
      <c r="N324">
        <v>-0.34048666728254107</v>
      </c>
      <c r="O324">
        <v>-1.0712132677380466</v>
      </c>
      <c r="P324">
        <v>-9.586070281661474E-2</v>
      </c>
      <c r="Q324">
        <v>-1.091131496572554</v>
      </c>
      <c r="R324">
        <v>0.49169459962776774</v>
      </c>
      <c r="S324">
        <v>-0.50830540037223249</v>
      </c>
    </row>
    <row r="325" spans="1:19" x14ac:dyDescent="0.2">
      <c r="A325" s="17" t="s">
        <v>592</v>
      </c>
      <c r="B325">
        <v>-1.1216634873727978</v>
      </c>
      <c r="C325">
        <v>-0.2083978713108684</v>
      </c>
      <c r="D325">
        <v>3.2414028616811641E-2</v>
      </c>
      <c r="E325">
        <v>-1.1292166252632436</v>
      </c>
      <c r="F325">
        <v>0.17598384269405687</v>
      </c>
      <c r="G325">
        <v>-1.2830314896077726</v>
      </c>
      <c r="H325">
        <v>0.57304840229199216</v>
      </c>
      <c r="I325">
        <v>-0.90773394455673384</v>
      </c>
      <c r="J325">
        <v>-0.27571072985132816</v>
      </c>
      <c r="K325">
        <v>0.16215722572066071</v>
      </c>
      <c r="L325">
        <v>0.27429101506822895</v>
      </c>
      <c r="M325">
        <v>-0.34913964700986155</v>
      </c>
      <c r="N325">
        <v>-0.30224077739037747</v>
      </c>
      <c r="O325">
        <v>-1.0386885773203152</v>
      </c>
      <c r="P325">
        <v>4.880036166217594E-2</v>
      </c>
      <c r="Q325">
        <v>-0.93917687799222471</v>
      </c>
      <c r="R325">
        <v>0.4747690939344571</v>
      </c>
      <c r="S325">
        <v>-0.45422146303042232</v>
      </c>
    </row>
    <row r="326" spans="1:19" x14ac:dyDescent="0.2">
      <c r="A326" s="17" t="s">
        <v>592</v>
      </c>
      <c r="B326">
        <v>-0.95194344548459853</v>
      </c>
      <c r="C326">
        <v>-0.20146362169881327</v>
      </c>
      <c r="D326">
        <v>0.10524350685685846</v>
      </c>
      <c r="E326">
        <v>-0.95194344548459853</v>
      </c>
      <c r="F326">
        <v>9.6220114841955029E-2</v>
      </c>
      <c r="G326">
        <v>-1.3690667705289756</v>
      </c>
      <c r="H326">
        <v>0.58105921795206616</v>
      </c>
      <c r="I326">
        <v>-0.91094296085520166</v>
      </c>
      <c r="J326">
        <v>-0.28945441768891333</v>
      </c>
      <c r="K326">
        <v>0.18082741250044365</v>
      </c>
      <c r="L326">
        <v>0.28728274341473048</v>
      </c>
      <c r="M326">
        <v>-0.33975953600030895</v>
      </c>
      <c r="N326">
        <v>-0.30675927589738361</v>
      </c>
      <c r="O326">
        <v>-1.050311412886143</v>
      </c>
      <c r="P326">
        <v>8.1693292831563902E-3</v>
      </c>
      <c r="Q326">
        <v>-0.96209548330258299</v>
      </c>
      <c r="R326">
        <v>0.45581560630007467</v>
      </c>
      <c r="S326">
        <v>-0.47863405055190156</v>
      </c>
    </row>
    <row r="327" spans="1:19" x14ac:dyDescent="0.2">
      <c r="A327" s="17" t="s">
        <v>592</v>
      </c>
      <c r="B327">
        <v>-0.95361281596513059</v>
      </c>
      <c r="C327">
        <v>-0.2254845828878983</v>
      </c>
      <c r="D327">
        <v>5.4158662244728983E-2</v>
      </c>
      <c r="E327">
        <v>-1.0116047629428173</v>
      </c>
      <c r="F327">
        <v>0.17132592064316943</v>
      </c>
      <c r="G327">
        <v>-1.3195836185621264</v>
      </c>
      <c r="H327">
        <v>0.5826866619570632</v>
      </c>
      <c r="I327">
        <v>-0.91154249545445543</v>
      </c>
      <c r="J327">
        <v>-0.28866266018891962</v>
      </c>
      <c r="K327">
        <v>0.17437213325213774</v>
      </c>
      <c r="L327">
        <v>0.27978873015796268</v>
      </c>
      <c r="M327">
        <v>-0.34376017700373818</v>
      </c>
      <c r="N327">
        <v>-0.31045299499270063</v>
      </c>
      <c r="O327">
        <v>-1.0416824257485633</v>
      </c>
      <c r="P327">
        <v>0.10369747110228134</v>
      </c>
      <c r="Q327">
        <v>-0.93750805849092567</v>
      </c>
      <c r="R327">
        <v>0.46493669523795389</v>
      </c>
      <c r="S327">
        <v>-0.44954581698824903</v>
      </c>
    </row>
    <row r="328" spans="1:19" x14ac:dyDescent="0.2">
      <c r="A328" s="17" t="s">
        <v>592</v>
      </c>
      <c r="B328">
        <v>-1.4329277448318427</v>
      </c>
      <c r="C328">
        <v>-0.28679970915360475</v>
      </c>
      <c r="D328">
        <v>4.9945838776910945E-2</v>
      </c>
      <c r="E328">
        <v>-1.1318977491678615</v>
      </c>
      <c r="F328">
        <v>0.23685387037669381</v>
      </c>
      <c r="G328">
        <v>-1.2867997091536048</v>
      </c>
      <c r="H328">
        <v>0.57144664934570533</v>
      </c>
      <c r="I328">
        <v>-0.90498470136564424</v>
      </c>
      <c r="J328">
        <v>-0.2861897523939938</v>
      </c>
      <c r="K328">
        <v>0.16196208826496883</v>
      </c>
      <c r="L328">
        <v>0.27522312388486925</v>
      </c>
      <c r="M328">
        <v>-0.34753479046751001</v>
      </c>
      <c r="N328">
        <v>-0.29932058576885656</v>
      </c>
      <c r="O328">
        <v>-1.0396832752631004</v>
      </c>
      <c r="P328">
        <v>5.8353312908210331E-2</v>
      </c>
      <c r="Q328">
        <v>-0.94164668709178978</v>
      </c>
      <c r="R328">
        <v>0.47089654952382642</v>
      </c>
      <c r="S328">
        <v>-0.44832952409682403</v>
      </c>
    </row>
    <row r="329" spans="1:19" x14ac:dyDescent="0.2">
      <c r="A329" s="17" t="s">
        <v>592</v>
      </c>
      <c r="B329">
        <v>-0.86330377100121525</v>
      </c>
      <c r="C329">
        <v>-0.27763419586142224</v>
      </c>
      <c r="D329">
        <v>-6.1671424768048766E-2</v>
      </c>
      <c r="E329">
        <v>-1.4343295285892088</v>
      </c>
      <c r="F329">
        <v>0.33930562062947101</v>
      </c>
      <c r="G329">
        <v>-1.3526594821378894</v>
      </c>
      <c r="H329">
        <v>0.55761645997512921</v>
      </c>
      <c r="I329">
        <v>-0.89445099925587923</v>
      </c>
      <c r="J329">
        <v>-0.2379182854690296</v>
      </c>
      <c r="K329">
        <v>0.15013113339686135</v>
      </c>
      <c r="L329">
        <v>0.26705189798931306</v>
      </c>
      <c r="M329">
        <v>-0.35999038142572637</v>
      </c>
      <c r="N329">
        <v>-0.30968526311433076</v>
      </c>
      <c r="O329">
        <v>-1.0019218847913811</v>
      </c>
      <c r="P329">
        <v>0.16402974291342032</v>
      </c>
      <c r="Q329">
        <v>-0.954497234863243</v>
      </c>
      <c r="R329">
        <v>0.49638866899821932</v>
      </c>
      <c r="S329">
        <v>-0.43462399972263066</v>
      </c>
    </row>
    <row r="330" spans="1:19" x14ac:dyDescent="0.2">
      <c r="A330" s="17" t="s">
        <v>592</v>
      </c>
      <c r="B330">
        <v>-0.83851351287440823</v>
      </c>
      <c r="C330">
        <v>-0.23937152456365818</v>
      </c>
      <c r="D330">
        <v>-0.1139450905633963</v>
      </c>
      <c r="E330">
        <v>-1.1553377757216212</v>
      </c>
      <c r="F330">
        <v>0.35331661512705459</v>
      </c>
      <c r="G330">
        <v>-1.2542630799650034</v>
      </c>
      <c r="H330">
        <v>0.57926191504672242</v>
      </c>
      <c r="I330">
        <v>-0.90126225214196831</v>
      </c>
      <c r="J330">
        <v>-0.24253346658419717</v>
      </c>
      <c r="K330">
        <v>0.16182411667540686</v>
      </c>
      <c r="L330">
        <v>0.27440176193886878</v>
      </c>
      <c r="M330">
        <v>-0.34867658002860047</v>
      </c>
      <c r="N330">
        <v>-0.31253619751927375</v>
      </c>
      <c r="O330">
        <v>-1.0115062018552927</v>
      </c>
      <c r="P330">
        <v>0.16842112172863732</v>
      </c>
      <c r="Q330">
        <v>-0.94010025651077789</v>
      </c>
      <c r="R330">
        <v>0.47271241793911289</v>
      </c>
      <c r="S330">
        <v>-0.44648482392955713</v>
      </c>
    </row>
    <row r="331" spans="1:19" x14ac:dyDescent="0.2">
      <c r="A331" s="17" t="s">
        <v>592</v>
      </c>
      <c r="B331">
        <v>-0.77861462583982166</v>
      </c>
      <c r="C331">
        <v>-0.2370759682660476</v>
      </c>
      <c r="D331">
        <v>-5.4272141547299424E-2</v>
      </c>
      <c r="E331">
        <v>-0.85991956551730209</v>
      </c>
      <c r="F331">
        <v>0.29134810981334713</v>
      </c>
      <c r="G331">
        <v>-1.1872784999036323</v>
      </c>
      <c r="H331">
        <v>0.5747154718424432</v>
      </c>
      <c r="I331">
        <v>-0.89965084715672139</v>
      </c>
      <c r="J331">
        <v>-0.24266240194291777</v>
      </c>
      <c r="K331">
        <v>0.16171171673452989</v>
      </c>
      <c r="L331">
        <v>0.26732207322260515</v>
      </c>
      <c r="M331">
        <v>-0.3494059176600175</v>
      </c>
      <c r="N331">
        <v>-0.31900088907468294</v>
      </c>
      <c r="O331">
        <v>-1.0103111801867386</v>
      </c>
      <c r="P331">
        <v>0.10735405441193713</v>
      </c>
      <c r="Q331">
        <v>-0.98955595859611933</v>
      </c>
      <c r="R331">
        <v>0.48222454765443201</v>
      </c>
      <c r="S331">
        <v>-0.47016554116160303</v>
      </c>
    </row>
    <row r="332" spans="1:19" x14ac:dyDescent="0.2">
      <c r="A332" s="17" t="s">
        <v>592</v>
      </c>
      <c r="B332">
        <v>-0.84321652836980654</v>
      </c>
      <c r="C332">
        <v>-0.24031569557511301</v>
      </c>
      <c r="D332">
        <v>-8.1649965920762679E-2</v>
      </c>
      <c r="E332">
        <v>-0.90458821599887396</v>
      </c>
      <c r="F332">
        <v>0.32196566149587591</v>
      </c>
      <c r="G332">
        <v>-1.2725650012934684</v>
      </c>
      <c r="H332">
        <v>0.57031949440893204</v>
      </c>
      <c r="I332">
        <v>-0.89304467626204431</v>
      </c>
      <c r="J332">
        <v>-0.23566084983946878</v>
      </c>
      <c r="K332">
        <v>0.15627696779055977</v>
      </c>
      <c r="L332">
        <v>0.26762233937748792</v>
      </c>
      <c r="M332">
        <v>-0.35077667538290025</v>
      </c>
      <c r="N332">
        <v>-0.31356663393685102</v>
      </c>
      <c r="O332">
        <v>-1.009996897222597</v>
      </c>
      <c r="P332">
        <v>0.11840990812428065</v>
      </c>
      <c r="Q332">
        <v>-0.98898851649808028</v>
      </c>
      <c r="R332">
        <v>0.48001484799940286</v>
      </c>
      <c r="S332">
        <v>-0.45538590582596949</v>
      </c>
    </row>
    <row r="333" spans="1:19" x14ac:dyDescent="0.2">
      <c r="A333" s="17" t="s">
        <v>592</v>
      </c>
      <c r="B333">
        <v>-0.88538871654563533</v>
      </c>
      <c r="C333">
        <v>-0.26796896980845875</v>
      </c>
      <c r="D333">
        <v>-3.144727066514541E-2</v>
      </c>
      <c r="E333">
        <v>-0.88887704439145676</v>
      </c>
      <c r="F333">
        <v>0.29941624047360405</v>
      </c>
      <c r="G333">
        <v>-1.3388460530675044</v>
      </c>
      <c r="H333">
        <v>0.57576902539828101</v>
      </c>
      <c r="I333">
        <v>-0.92326010938852743</v>
      </c>
      <c r="J333">
        <v>-0.28212421285640521</v>
      </c>
      <c r="K333">
        <v>0.19246470534786209</v>
      </c>
      <c r="L333">
        <v>0.27543894041262607</v>
      </c>
      <c r="M333">
        <v>-0.34739094436899665</v>
      </c>
      <c r="N333">
        <v>-0.32732096159366275</v>
      </c>
      <c r="O333">
        <v>-1.0537596707780468</v>
      </c>
      <c r="P333">
        <v>-1.7965577145550249E-2</v>
      </c>
      <c r="Q333">
        <v>-1.0405314050442918</v>
      </c>
      <c r="R333">
        <v>0.48234734023604586</v>
      </c>
      <c r="S333">
        <v>-0.48422890427700449</v>
      </c>
    </row>
    <row r="334" spans="1:19" x14ac:dyDescent="0.2">
      <c r="A334" s="17" t="s">
        <v>592</v>
      </c>
      <c r="B334">
        <v>-0.87543114653651843</v>
      </c>
      <c r="C334">
        <v>-0.25704560265756238</v>
      </c>
      <c r="D334">
        <v>-9.6114004226084626E-2</v>
      </c>
      <c r="E334">
        <v>-1.0880392394179621</v>
      </c>
      <c r="F334">
        <v>0.35315960688364689</v>
      </c>
      <c r="G334">
        <v>-1.356068974979018</v>
      </c>
      <c r="H334">
        <v>0.56202097491074454</v>
      </c>
      <c r="I334">
        <v>-0.89813772438803918</v>
      </c>
      <c r="J334">
        <v>-0.26682298370908653</v>
      </c>
      <c r="K334">
        <v>0.16315987473351523</v>
      </c>
      <c r="L334">
        <v>0.27404254687735397</v>
      </c>
      <c r="M334">
        <v>-0.35149854030013117</v>
      </c>
      <c r="N334">
        <v>-0.30574104973945615</v>
      </c>
      <c r="O334">
        <v>-1.0371045830781687</v>
      </c>
      <c r="P334">
        <v>1.7768868475957822E-2</v>
      </c>
      <c r="Q334">
        <v>-1.0298540894382304</v>
      </c>
      <c r="R334">
        <v>0.47869792448323456</v>
      </c>
      <c r="S334">
        <v>-0.4764372769084313</v>
      </c>
    </row>
    <row r="335" spans="1:19" x14ac:dyDescent="0.2">
      <c r="A335" s="17" t="s">
        <v>592</v>
      </c>
      <c r="B335">
        <v>-0.90250756285449796</v>
      </c>
      <c r="C335">
        <v>-0.30308232873950303</v>
      </c>
      <c r="D335">
        <v>6.0213014042319379E-2</v>
      </c>
      <c r="E335">
        <v>-0.68629908059083422</v>
      </c>
      <c r="F335">
        <v>0.24286931469718387</v>
      </c>
      <c r="G335">
        <v>-1.3831453912969975</v>
      </c>
      <c r="H335">
        <v>0.5760903112593474</v>
      </c>
      <c r="I335">
        <v>-0.92983651730443795</v>
      </c>
      <c r="J335">
        <v>-0.3065333742830072</v>
      </c>
      <c r="K335">
        <v>0.19738642657820082</v>
      </c>
      <c r="L335">
        <v>0.26959295407195527</v>
      </c>
      <c r="M335">
        <v>-0.34833011698184047</v>
      </c>
      <c r="N335">
        <v>-0.32523925791111541</v>
      </c>
      <c r="O335">
        <v>-1.0578017085429257</v>
      </c>
      <c r="P335">
        <v>2.103141057371305E-3</v>
      </c>
      <c r="Q335">
        <v>-0.97887362162919822</v>
      </c>
      <c r="R335">
        <v>0.48159903737800525</v>
      </c>
      <c r="S335">
        <v>-0.48886187640719858</v>
      </c>
    </row>
    <row r="336" spans="1:19" x14ac:dyDescent="0.2">
      <c r="A336" s="17" t="s">
        <v>592</v>
      </c>
      <c r="B336">
        <v>-0.8464401645765498</v>
      </c>
      <c r="C336">
        <v>-0.3569096518750674</v>
      </c>
      <c r="D336">
        <v>2.1257847326552337E-2</v>
      </c>
      <c r="E336">
        <v>-0.72816105763699213</v>
      </c>
      <c r="F336">
        <v>0.33565180454851495</v>
      </c>
      <c r="G336">
        <v>-1.3050780136021991</v>
      </c>
      <c r="H336">
        <v>0.57627793198544364</v>
      </c>
      <c r="I336">
        <v>-0.92551840432687449</v>
      </c>
      <c r="J336">
        <v>-0.3066660583443821</v>
      </c>
      <c r="K336">
        <v>0.20058801547893634</v>
      </c>
      <c r="L336">
        <v>0.27933174815958561</v>
      </c>
      <c r="M336">
        <v>-0.34529546070051298</v>
      </c>
      <c r="N336">
        <v>-0.31723929266398088</v>
      </c>
      <c r="O336">
        <v>-1.0686501457611934</v>
      </c>
      <c r="P336">
        <v>4.5293206545643283E-2</v>
      </c>
      <c r="Q336">
        <v>-0.95132566793315998</v>
      </c>
      <c r="R336">
        <v>0.46589174952647516</v>
      </c>
      <c r="S336">
        <v>-0.49415464016788724</v>
      </c>
    </row>
    <row r="337" spans="1:19" x14ac:dyDescent="0.2">
      <c r="A337" s="17" t="s">
        <v>592</v>
      </c>
      <c r="B337">
        <v>-0.8153644780448519</v>
      </c>
      <c r="C337">
        <v>-0.25562880143917055</v>
      </c>
      <c r="D337">
        <v>-0.11207309992619041</v>
      </c>
      <c r="E337">
        <v>-1.2893946557873726</v>
      </c>
      <c r="F337">
        <v>0.36770190136536129</v>
      </c>
      <c r="G337">
        <v>-1.1980645201601525</v>
      </c>
      <c r="H337">
        <v>0.56817095128262496</v>
      </c>
      <c r="I337">
        <v>-0.90765001958576352</v>
      </c>
      <c r="J337">
        <v>-0.29004796713873238</v>
      </c>
      <c r="K337">
        <v>0.16010284662911367</v>
      </c>
      <c r="L337">
        <v>0.27199707571001763</v>
      </c>
      <c r="M337">
        <v>-0.35586098109052577</v>
      </c>
      <c r="N337">
        <v>-0.30778652090679248</v>
      </c>
      <c r="O337">
        <v>-1.039788980347931</v>
      </c>
      <c r="P337">
        <v>4.9933647650385771E-2</v>
      </c>
      <c r="Q337">
        <v>-1.0129168339476298</v>
      </c>
      <c r="R337">
        <v>0.48716274258081738</v>
      </c>
      <c r="S337">
        <v>-0.47098117267952344</v>
      </c>
    </row>
    <row r="338" spans="1:19" x14ac:dyDescent="0.2">
      <c r="A338" s="17" t="s">
        <v>592</v>
      </c>
      <c r="B338">
        <v>-0.82331863271025973</v>
      </c>
      <c r="C338">
        <v>-0.26060437311133577</v>
      </c>
      <c r="D338">
        <v>-9.0798237959464956E-2</v>
      </c>
      <c r="E338">
        <v>-1.2369262736377029</v>
      </c>
      <c r="F338">
        <v>0.35140261107080095</v>
      </c>
      <c r="G338">
        <v>-1.2111190100314175</v>
      </c>
      <c r="H338">
        <v>0.55913379058838064</v>
      </c>
      <c r="I338">
        <v>-0.89720010352770418</v>
      </c>
      <c r="J338">
        <v>-0.29600266358933958</v>
      </c>
      <c r="K338">
        <v>0.15988611948895848</v>
      </c>
      <c r="L338">
        <v>0.27573934529527278</v>
      </c>
      <c r="M338">
        <v>-0.35346044821530809</v>
      </c>
      <c r="N338">
        <v>-0.29744406710930615</v>
      </c>
      <c r="O338">
        <v>-1.0369413405445416</v>
      </c>
      <c r="P338">
        <v>8.8314283696864226E-2</v>
      </c>
      <c r="Q338">
        <v>-0.97500482074652561</v>
      </c>
      <c r="R338">
        <v>0.47562426055967078</v>
      </c>
      <c r="S338">
        <v>-0.45433062071722174</v>
      </c>
    </row>
    <row r="339" spans="1:19" x14ac:dyDescent="0.2">
      <c r="A339" s="17" t="s">
        <v>592</v>
      </c>
      <c r="B339">
        <v>-0.84954600904522659</v>
      </c>
      <c r="C339">
        <v>-0.26976241242841636</v>
      </c>
      <c r="D339">
        <v>-9.6857480812349683E-2</v>
      </c>
      <c r="E339">
        <v>-1.1883645655986075</v>
      </c>
      <c r="F339">
        <v>0.36661989324076649</v>
      </c>
      <c r="G339">
        <v>-1.2659694234112773</v>
      </c>
      <c r="H339">
        <v>0.55829552078921441</v>
      </c>
      <c r="I339">
        <v>-0.90323400113595553</v>
      </c>
      <c r="J339">
        <v>-0.29197365802393338</v>
      </c>
      <c r="K339">
        <v>0.15608232760732221</v>
      </c>
      <c r="L339">
        <v>0.26631755074546271</v>
      </c>
      <c r="M339">
        <v>-0.35994804682578585</v>
      </c>
      <c r="N339">
        <v>-0.31085305217051218</v>
      </c>
      <c r="O339">
        <v>-1.035156887544961</v>
      </c>
      <c r="P339">
        <v>4.3653641892954953E-2</v>
      </c>
      <c r="Q339">
        <v>-0.99687452957916456</v>
      </c>
      <c r="R339">
        <v>0.49970920490992987</v>
      </c>
      <c r="S339">
        <v>-0.47264073021386088</v>
      </c>
    </row>
    <row r="340" spans="1:19" x14ac:dyDescent="0.2">
      <c r="A340" s="17" t="s">
        <v>592</v>
      </c>
      <c r="B340">
        <v>-1.0604133408153027</v>
      </c>
      <c r="C340">
        <v>-0.17513291224191663</v>
      </c>
      <c r="D340">
        <v>0.11567791824037854</v>
      </c>
      <c r="E340">
        <v>-1.0843254982207142</v>
      </c>
      <c r="F340">
        <v>5.9454994001538419E-2</v>
      </c>
      <c r="G340">
        <v>-1.3614433364792839</v>
      </c>
      <c r="H340">
        <v>0.56946782303634214</v>
      </c>
      <c r="I340">
        <v>-0.92996863560605303</v>
      </c>
      <c r="J340">
        <v>-0.29458192699552255</v>
      </c>
      <c r="K340">
        <v>0.17965423855442508</v>
      </c>
      <c r="L340">
        <v>0.27254743745417831</v>
      </c>
      <c r="M340">
        <v>-0.35122805795386003</v>
      </c>
      <c r="N340">
        <v>-0.32819982396174607</v>
      </c>
      <c r="O340">
        <v>-1.0576326714966644</v>
      </c>
      <c r="P340">
        <v>-0.21231151589470887</v>
      </c>
      <c r="Q340">
        <v>-1.2183762387111909</v>
      </c>
      <c r="R340">
        <v>0.50904639797703233</v>
      </c>
      <c r="S340">
        <v>-0.54647092987279888</v>
      </c>
    </row>
    <row r="341" spans="1:19" x14ac:dyDescent="0.2">
      <c r="A341" s="17" t="s">
        <v>592</v>
      </c>
      <c r="B341">
        <v>-1.1932138108615442</v>
      </c>
      <c r="C341">
        <v>-0.40023878416087616</v>
      </c>
      <c r="D341">
        <v>0.16376759013158715</v>
      </c>
      <c r="E341">
        <v>-1.1754850439011126</v>
      </c>
      <c r="F341">
        <v>0.23647119402928896</v>
      </c>
      <c r="G341">
        <v>-1.443091284078144</v>
      </c>
      <c r="H341">
        <v>0.5623744839155782</v>
      </c>
      <c r="I341">
        <v>-0.94517672660893481</v>
      </c>
      <c r="J341">
        <v>-0.3054011466646005</v>
      </c>
      <c r="K341">
        <v>0.18677549230164692</v>
      </c>
      <c r="L341">
        <v>0.25154754287664027</v>
      </c>
      <c r="M341">
        <v>-0.36765713103539466</v>
      </c>
      <c r="N341">
        <v>-0.35196214250887636</v>
      </c>
      <c r="O341">
        <v>-1.0540710984273773</v>
      </c>
      <c r="P341">
        <v>-0.41097656078145639</v>
      </c>
      <c r="Q341">
        <v>-1.2409846816180941</v>
      </c>
      <c r="R341">
        <v>0.54798889290058495</v>
      </c>
      <c r="S341">
        <v>-0.53856787758729552</v>
      </c>
    </row>
    <row r="342" spans="1:19" x14ac:dyDescent="0.2">
      <c r="A342" s="17" t="s">
        <v>592</v>
      </c>
      <c r="B342">
        <v>-0.90123502914828457</v>
      </c>
      <c r="C342">
        <v>-0.18012227973500516</v>
      </c>
      <c r="D342">
        <v>-1.9543186857571393E-2</v>
      </c>
      <c r="E342">
        <v>-1.1700803414408645</v>
      </c>
      <c r="F342">
        <v>0.19966546659257656</v>
      </c>
      <c r="G342">
        <v>-1.2227866919568675</v>
      </c>
      <c r="H342">
        <v>0.56712933999631598</v>
      </c>
      <c r="I342">
        <v>-0.91441875776348558</v>
      </c>
      <c r="J342">
        <v>-0.3039798348627526</v>
      </c>
      <c r="K342">
        <v>0.16098599073188291</v>
      </c>
      <c r="L342">
        <v>0.26727637881019417</v>
      </c>
      <c r="M342">
        <v>-0.34912304741167721</v>
      </c>
      <c r="N342">
        <v>-0.30259892914636699</v>
      </c>
      <c r="O342">
        <v>-1.0325180698414802</v>
      </c>
      <c r="P342">
        <v>8.6144895114989462E-2</v>
      </c>
      <c r="Q342">
        <v>-0.97917766124592331</v>
      </c>
      <c r="R342">
        <v>0.4889023561816539</v>
      </c>
      <c r="S342">
        <v>-0.45001567343165305</v>
      </c>
    </row>
    <row r="343" spans="1:19" x14ac:dyDescent="0.2">
      <c r="A343" s="17" t="s">
        <v>592</v>
      </c>
      <c r="B343">
        <v>-0.95633263391635293</v>
      </c>
      <c r="C343">
        <v>-0.16984534100618154</v>
      </c>
      <c r="D343">
        <v>0.17137472365979201</v>
      </c>
      <c r="E343">
        <v>-0.96655179909803901</v>
      </c>
      <c r="F343">
        <v>-1.5293826536103561E-3</v>
      </c>
      <c r="G343">
        <v>-1.5898010894959393</v>
      </c>
      <c r="H343">
        <v>0.5716576688853956</v>
      </c>
      <c r="I343">
        <v>-0.94450449007275394</v>
      </c>
      <c r="J343">
        <v>-0.3095884680733656</v>
      </c>
      <c r="K343">
        <v>0.21321552129286991</v>
      </c>
      <c r="L343">
        <v>0.25420702315931409</v>
      </c>
      <c r="M343">
        <v>-0.35167937602170118</v>
      </c>
      <c r="N343">
        <v>-0.35803973999451721</v>
      </c>
      <c r="O343">
        <v>-1.0637474797061723</v>
      </c>
      <c r="P343">
        <v>-0.28962298639086526</v>
      </c>
      <c r="Q343">
        <v>-1.1581889019236931</v>
      </c>
      <c r="R343">
        <v>0.51767103988900409</v>
      </c>
      <c r="S343">
        <v>-0.54742532307385239</v>
      </c>
    </row>
    <row r="344" spans="1:19" x14ac:dyDescent="0.2">
      <c r="A344" s="17" t="s">
        <v>592</v>
      </c>
      <c r="B344">
        <v>-1.0730673047473815</v>
      </c>
      <c r="C344">
        <v>-0.36353642788391716</v>
      </c>
      <c r="D344">
        <v>-5.4110887109735328E-2</v>
      </c>
      <c r="E344">
        <v>-1.1377926343840365</v>
      </c>
      <c r="F344">
        <v>0.41764731499365282</v>
      </c>
      <c r="G344">
        <v>-1.7398526257119991</v>
      </c>
      <c r="H344">
        <v>0.58418964398873019</v>
      </c>
      <c r="I344">
        <v>-1.0130374807740545</v>
      </c>
      <c r="J344">
        <v>-0.35779079708825767</v>
      </c>
      <c r="K344">
        <v>0.26649726689440634</v>
      </c>
      <c r="L344">
        <v>0.21813047136764219</v>
      </c>
      <c r="M344">
        <v>-0.38040301405795773</v>
      </c>
      <c r="N344">
        <v>-0.43339187954533642</v>
      </c>
      <c r="O344">
        <v>-1.1116986835818743</v>
      </c>
      <c r="P344">
        <v>-0.53330261045170513</v>
      </c>
      <c r="Q344">
        <v>-0.86243854448756252</v>
      </c>
      <c r="R344">
        <v>0.59574244943625265</v>
      </c>
      <c r="S344">
        <v>-0.55710552512432998</v>
      </c>
    </row>
    <row r="345" spans="1:19" x14ac:dyDescent="0.2">
      <c r="A345" s="17" t="s">
        <v>592</v>
      </c>
      <c r="B345">
        <v>-0.91432523935177967</v>
      </c>
      <c r="C345">
        <v>-0.27244019701659494</v>
      </c>
      <c r="D345">
        <v>4.7500845268672043E-2</v>
      </c>
      <c r="E345">
        <v>-0.87149051253029297</v>
      </c>
      <c r="F345">
        <v>0.22493935174792345</v>
      </c>
      <c r="G345">
        <v>-1.3583170757573333</v>
      </c>
      <c r="H345">
        <v>0.57173307424330733</v>
      </c>
      <c r="I345">
        <v>-0.92693215043730226</v>
      </c>
      <c r="J345">
        <v>-0.28051400756061384</v>
      </c>
      <c r="K345">
        <v>0.18627365091632164</v>
      </c>
      <c r="L345">
        <v>0.26892682055352291</v>
      </c>
      <c r="M345">
        <v>-0.35933499271499336</v>
      </c>
      <c r="N345">
        <v>-0.30842261098808121</v>
      </c>
      <c r="O345">
        <v>-1.0593866775152998</v>
      </c>
      <c r="P345">
        <v>4.6738910840348646E-2</v>
      </c>
      <c r="Q345">
        <v>-0.95496087403754581</v>
      </c>
      <c r="R345">
        <v>0.47734803626575428</v>
      </c>
      <c r="S345">
        <v>-0.45167768482058901</v>
      </c>
    </row>
    <row r="346" spans="1:19" x14ac:dyDescent="0.2">
      <c r="A346" s="17" t="s">
        <v>592</v>
      </c>
      <c r="B346">
        <v>-0.94723016336495947</v>
      </c>
      <c r="C346">
        <v>-0.26538109596446602</v>
      </c>
      <c r="D346">
        <v>-7.6138493976984911E-4</v>
      </c>
      <c r="E346">
        <v>-1.2903833649345215</v>
      </c>
      <c r="F346">
        <v>0.26614248090423631</v>
      </c>
      <c r="G346">
        <v>-1.3238071204214714</v>
      </c>
      <c r="H346">
        <v>0.56488940600426041</v>
      </c>
      <c r="I346">
        <v>-0.91670029198540104</v>
      </c>
      <c r="J346">
        <v>-0.28484986203735851</v>
      </c>
      <c r="K346">
        <v>0.1787561880505657</v>
      </c>
      <c r="L346">
        <v>0.27064539968357137</v>
      </c>
      <c r="M346">
        <v>-0.35707072700692377</v>
      </c>
      <c r="N346">
        <v>-0.30086821182290091</v>
      </c>
      <c r="O346">
        <v>-1.0574716864493914</v>
      </c>
      <c r="P346">
        <v>0.13318354298402113</v>
      </c>
      <c r="Q346">
        <v>-0.91566502455379595</v>
      </c>
      <c r="R346">
        <v>0.47392290975347562</v>
      </c>
      <c r="S346">
        <v>-0.41834038374584659</v>
      </c>
    </row>
    <row r="347" spans="1:19" x14ac:dyDescent="0.2">
      <c r="A347" s="17" t="s">
        <v>592</v>
      </c>
      <c r="B347">
        <v>-0.77683769616317555</v>
      </c>
      <c r="C347">
        <v>-0.11234417197814284</v>
      </c>
      <c r="D347">
        <v>3.5195630833263047E-2</v>
      </c>
      <c r="E347">
        <v>-1.0665866814174678</v>
      </c>
      <c r="F347">
        <v>7.7148541144880012E-2</v>
      </c>
      <c r="G347">
        <v>-0.96745520841545329</v>
      </c>
      <c r="H347">
        <v>0.56155426639827022</v>
      </c>
      <c r="I347">
        <v>-0.91526840152248523</v>
      </c>
      <c r="J347">
        <v>-0.30489364795503471</v>
      </c>
      <c r="K347">
        <v>0.16707271559839088</v>
      </c>
      <c r="L347">
        <v>0.26305573896548795</v>
      </c>
      <c r="M347">
        <v>-0.35983735335470179</v>
      </c>
      <c r="N347">
        <v>-0.3165794062802294</v>
      </c>
      <c r="O347">
        <v>-1.0447076393574617</v>
      </c>
      <c r="P347">
        <v>0.10931881791788056</v>
      </c>
      <c r="Q347">
        <v>-0.8068707843569749</v>
      </c>
      <c r="R347">
        <v>0.50322082580605221</v>
      </c>
      <c r="S347">
        <v>-0.44264764802949919</v>
      </c>
    </row>
    <row r="348" spans="1:19" x14ac:dyDescent="0.2">
      <c r="A348" s="17" t="s">
        <v>592</v>
      </c>
      <c r="B348">
        <v>-0.82863809104822894</v>
      </c>
      <c r="C348">
        <v>-9.9270785855448351E-2</v>
      </c>
      <c r="D348">
        <v>0.17298746723850833</v>
      </c>
      <c r="E348">
        <v>-0.96830008447723537</v>
      </c>
      <c r="F348">
        <v>-7.3716681383060201E-2</v>
      </c>
      <c r="G348">
        <v>-0.97585322236768124</v>
      </c>
      <c r="H348">
        <v>0.57133205554806832</v>
      </c>
      <c r="I348">
        <v>-0.91273805912692185</v>
      </c>
      <c r="J348">
        <v>-0.28876665712635208</v>
      </c>
      <c r="K348">
        <v>0.17204955900052155</v>
      </c>
      <c r="L348">
        <v>0.27578218915166786</v>
      </c>
      <c r="M348">
        <v>-0.33839558072167697</v>
      </c>
      <c r="N348">
        <v>-0.31067806779895957</v>
      </c>
      <c r="O348">
        <v>-1.0487120949746207</v>
      </c>
      <c r="P348">
        <v>-0.19794877136493483</v>
      </c>
      <c r="Q348">
        <v>-1.0836072775277814</v>
      </c>
      <c r="R348">
        <v>0.480034512377292</v>
      </c>
      <c r="S348">
        <v>-0.54226675530324964</v>
      </c>
    </row>
    <row r="349" spans="1:19" x14ac:dyDescent="0.2">
      <c r="A349" s="17" t="s">
        <v>592</v>
      </c>
      <c r="B349">
        <v>-1.1345283479751407</v>
      </c>
      <c r="C349">
        <v>-0.36949877491340211</v>
      </c>
      <c r="D349">
        <v>-8.0627117099608347E-2</v>
      </c>
      <c r="E349">
        <v>-1.3029327783645308</v>
      </c>
      <c r="F349">
        <v>0.45012589201301056</v>
      </c>
      <c r="G349">
        <v>-1.4055951202616788</v>
      </c>
      <c r="H349">
        <v>0.57120843480606953</v>
      </c>
      <c r="I349">
        <v>-0.92952345371380973</v>
      </c>
      <c r="J349">
        <v>-0.31875987486396906</v>
      </c>
      <c r="K349">
        <v>0.19152974310834803</v>
      </c>
      <c r="L349">
        <v>0.28103225500817119</v>
      </c>
      <c r="M349">
        <v>-0.33724328055798214</v>
      </c>
      <c r="N349">
        <v>-0.32048669416447506</v>
      </c>
      <c r="O349">
        <v>-1.0791823582871811</v>
      </c>
      <c r="P349">
        <v>-0.1560864366683663</v>
      </c>
      <c r="Q349">
        <v>-1.0125902395475768</v>
      </c>
      <c r="R349">
        <v>0.48727196996386635</v>
      </c>
      <c r="S349">
        <v>-0.51808097463812508</v>
      </c>
    </row>
    <row r="350" spans="1:19" x14ac:dyDescent="0.2">
      <c r="A350" s="17" t="s">
        <v>592</v>
      </c>
      <c r="B350">
        <v>-1.0684382680866289</v>
      </c>
      <c r="C350">
        <v>-0.28923926211179141</v>
      </c>
      <c r="D350">
        <v>4.2102647821028683E-2</v>
      </c>
      <c r="E350">
        <v>-1.1669246693296402</v>
      </c>
      <c r="F350">
        <v>0.24713661429076272</v>
      </c>
      <c r="G350">
        <v>-1.6285337578710553</v>
      </c>
      <c r="H350">
        <v>0.57885892588807453</v>
      </c>
      <c r="I350">
        <v>-1.0067217910453925</v>
      </c>
      <c r="J350">
        <v>-0.36344915787632948</v>
      </c>
      <c r="K350">
        <v>0.25582306218137352</v>
      </c>
      <c r="L350">
        <v>0.23506985787225232</v>
      </c>
      <c r="M350">
        <v>-0.36615880294850323</v>
      </c>
      <c r="N350">
        <v>-0.40268623384574553</v>
      </c>
      <c r="O350">
        <v>-1.120797167819549</v>
      </c>
      <c r="P350">
        <v>-0.34121778565932437</v>
      </c>
      <c r="Q350">
        <v>-0.58841042317065417</v>
      </c>
      <c r="R350">
        <v>0.57472603682169021</v>
      </c>
      <c r="S350">
        <v>-0.50939715023744325</v>
      </c>
    </row>
    <row r="351" spans="1:19" x14ac:dyDescent="0.2">
      <c r="A351" s="17" t="s">
        <v>592</v>
      </c>
      <c r="B351">
        <v>-0.94769113535181049</v>
      </c>
      <c r="C351">
        <v>-0.2781761103540672</v>
      </c>
      <c r="D351">
        <v>6.5974764081303983E-2</v>
      </c>
      <c r="E351">
        <v>-1.0609231124268601</v>
      </c>
      <c r="F351">
        <v>0.21220134627276344</v>
      </c>
      <c r="G351">
        <v>-1.2781761103540674</v>
      </c>
      <c r="H351">
        <v>0.56104453430150358</v>
      </c>
      <c r="I351">
        <v>-0.95180011129855902</v>
      </c>
      <c r="J351">
        <v>-0.31477184495275212</v>
      </c>
      <c r="K351">
        <v>0.17354056377610161</v>
      </c>
      <c r="L351">
        <v>0.26687368155523306</v>
      </c>
      <c r="M351">
        <v>-0.35854140054921424</v>
      </c>
      <c r="N351">
        <v>-0.33524032314036356</v>
      </c>
      <c r="O351">
        <v>-1.0586527839440423</v>
      </c>
      <c r="P351">
        <v>-4.9716600960795887E-2</v>
      </c>
      <c r="Q351">
        <v>-0.92831901544903617</v>
      </c>
      <c r="R351">
        <v>0.55245533636131738</v>
      </c>
      <c r="S351">
        <v>-0.48462151621632343</v>
      </c>
    </row>
    <row r="352" spans="1:19" x14ac:dyDescent="0.2">
      <c r="A352" s="17" t="s">
        <v>592</v>
      </c>
      <c r="B352">
        <v>-0.89164035528701258</v>
      </c>
      <c r="C352">
        <v>-0.24552265827626951</v>
      </c>
      <c r="D352">
        <v>2.4264895171095535E-2</v>
      </c>
      <c r="E352">
        <v>-1.0815198988283272</v>
      </c>
      <c r="F352">
        <v>0.22125776310517409</v>
      </c>
      <c r="G352">
        <v>-1.1749415839905621</v>
      </c>
      <c r="H352">
        <v>0.568823777066368</v>
      </c>
      <c r="I352">
        <v>-0.90144200431952926</v>
      </c>
      <c r="J352">
        <v>-0.29254258846126135</v>
      </c>
      <c r="K352">
        <v>0.15400914028087453</v>
      </c>
      <c r="L352">
        <v>0.27132767462971974</v>
      </c>
      <c r="M352">
        <v>-0.35954593053441863</v>
      </c>
      <c r="N352">
        <v>-0.30773408735633256</v>
      </c>
      <c r="O352">
        <v>-1.0380247220915368</v>
      </c>
      <c r="P352">
        <v>0.11439657636630773</v>
      </c>
      <c r="Q352">
        <v>-0.8734132807192857</v>
      </c>
      <c r="R352">
        <v>0.48634317432861773</v>
      </c>
      <c r="S352">
        <v>-0.43596473076357445</v>
      </c>
    </row>
    <row r="353" spans="1:19" x14ac:dyDescent="0.2">
      <c r="A353" s="17" t="s">
        <v>592</v>
      </c>
      <c r="B353">
        <v>-0.87135701461612114</v>
      </c>
      <c r="C353">
        <v>-0.25847598942480843</v>
      </c>
      <c r="D353">
        <v>3.3720593611335836E-2</v>
      </c>
      <c r="E353">
        <v>-1.000298493678095</v>
      </c>
      <c r="F353">
        <v>0.22475539581347259</v>
      </c>
      <c r="G353">
        <v>-1.1927801689219457</v>
      </c>
      <c r="H353">
        <v>0.55903624437289512</v>
      </c>
      <c r="I353">
        <v>-0.89669366685266716</v>
      </c>
      <c r="J353">
        <v>-0.28961287414965398</v>
      </c>
      <c r="K353">
        <v>0.14423969041302809</v>
      </c>
      <c r="L353">
        <v>0.27158449678720653</v>
      </c>
      <c r="M353">
        <v>-0.35807025480550569</v>
      </c>
      <c r="N353">
        <v>-0.30003265269170298</v>
      </c>
      <c r="O353">
        <v>-1.0353121007521597</v>
      </c>
      <c r="P353">
        <v>0.10039286937456549</v>
      </c>
      <c r="Q353">
        <v>-0.90049773043169945</v>
      </c>
      <c r="R353">
        <v>0.49345038475844771</v>
      </c>
      <c r="S353">
        <v>-0.43542902867847177</v>
      </c>
    </row>
    <row r="354" spans="1:19" x14ac:dyDescent="0.2">
      <c r="A354" s="17" t="s">
        <v>592</v>
      </c>
      <c r="B354">
        <v>-0.9011345221977739</v>
      </c>
      <c r="C354">
        <v>-0.22829537471891292</v>
      </c>
      <c r="D354">
        <v>5.9054923653875768E-2</v>
      </c>
      <c r="E354">
        <v>-1.0004285914135571</v>
      </c>
      <c r="F354">
        <v>0.16924045106503738</v>
      </c>
      <c r="G354">
        <v>-1.2597038389705371</v>
      </c>
      <c r="H354">
        <v>0.56307964285444556</v>
      </c>
      <c r="I354">
        <v>-0.91619158893877584</v>
      </c>
      <c r="J354">
        <v>-0.31575109413722324</v>
      </c>
      <c r="K354">
        <v>0.16612149449188474</v>
      </c>
      <c r="L354">
        <v>0.27250316590458512</v>
      </c>
      <c r="M354">
        <v>-0.34367166321520348</v>
      </c>
      <c r="N354">
        <v>-0.30138854703983009</v>
      </c>
      <c r="O354">
        <v>-1.042930139486042</v>
      </c>
      <c r="P354">
        <v>0.13325729817304488</v>
      </c>
      <c r="Q354">
        <v>-0.88802817950029878</v>
      </c>
      <c r="R354">
        <v>0.48837899863227485</v>
      </c>
      <c r="S354">
        <v>-0.43336054637933397</v>
      </c>
    </row>
    <row r="355" spans="1:19" x14ac:dyDescent="0.2">
      <c r="A355" s="17" t="s">
        <v>592</v>
      </c>
      <c r="B355">
        <v>-0.93379815296917346</v>
      </c>
      <c r="C355">
        <v>-0.26858436102773697</v>
      </c>
      <c r="D355">
        <v>1.7074450274492947E-2</v>
      </c>
      <c r="E355">
        <v>-1.0860109744441353</v>
      </c>
      <c r="F355">
        <v>0.25150991075324403</v>
      </c>
      <c r="G355">
        <v>-1.3317381616412112</v>
      </c>
      <c r="H355">
        <v>0.57567902739964616</v>
      </c>
      <c r="I355">
        <v>-0.91641938328966888</v>
      </c>
      <c r="J355">
        <v>-0.3030783815520175</v>
      </c>
      <c r="K355">
        <v>0.1746974241308894</v>
      </c>
      <c r="L355">
        <v>0.27620502477636766</v>
      </c>
      <c r="M355">
        <v>-0.3515372165925279</v>
      </c>
      <c r="N355">
        <v>-0.31001139394647192</v>
      </c>
      <c r="O355">
        <v>-1.056406048210629</v>
      </c>
      <c r="P355">
        <v>0.16264980122155737</v>
      </c>
      <c r="Q355">
        <v>-0.89799200474943308</v>
      </c>
      <c r="R355">
        <v>0.4760543257056038</v>
      </c>
      <c r="S355">
        <v>-0.45854217147627463</v>
      </c>
    </row>
    <row r="356" spans="1:19" x14ac:dyDescent="0.2">
      <c r="A356" s="17" t="s">
        <v>592</v>
      </c>
      <c r="B356">
        <v>-0.87328824733837473</v>
      </c>
      <c r="C356">
        <v>-0.25776682065965195</v>
      </c>
      <c r="D356">
        <v>2.5355689375397228E-2</v>
      </c>
      <c r="E356">
        <v>-1.0493795063940559</v>
      </c>
      <c r="F356">
        <v>0.23241113128425517</v>
      </c>
      <c r="G356">
        <v>-1.263259326339137</v>
      </c>
      <c r="H356">
        <v>0.57123178498661442</v>
      </c>
      <c r="I356">
        <v>-0.90223013034980071</v>
      </c>
      <c r="J356">
        <v>-0.28937356199411601</v>
      </c>
      <c r="K356">
        <v>0.15443055895523705</v>
      </c>
      <c r="L356">
        <v>0.27886746059178624</v>
      </c>
      <c r="M356">
        <v>-0.3448798739913197</v>
      </c>
      <c r="N356">
        <v>-0.30066732795067153</v>
      </c>
      <c r="O356">
        <v>-1.0362065349153504</v>
      </c>
      <c r="P356">
        <v>0.10251414421519356</v>
      </c>
      <c r="Q356">
        <v>-0.91126779830705051</v>
      </c>
      <c r="R356">
        <v>0.47723511435861976</v>
      </c>
      <c r="S356">
        <v>-0.45599590337534002</v>
      </c>
    </row>
    <row r="357" spans="1:19" x14ac:dyDescent="0.2">
      <c r="A357" s="17" t="s">
        <v>592</v>
      </c>
      <c r="B357">
        <v>-0.89651998644170461</v>
      </c>
      <c r="C357">
        <v>-0.26966937366582389</v>
      </c>
      <c r="D357">
        <v>-1.0060083062777725E-2</v>
      </c>
      <c r="E357">
        <v>-1.4514009000741979</v>
      </c>
      <c r="F357">
        <v>0.27972945672860217</v>
      </c>
      <c r="G357">
        <v>-1.3077127274530589</v>
      </c>
      <c r="H357">
        <v>0.5502726531313713</v>
      </c>
      <c r="I357">
        <v>-0.89433627242096225</v>
      </c>
      <c r="J357">
        <v>-0.30336525325861219</v>
      </c>
      <c r="K357">
        <v>0.14564407171400506</v>
      </c>
      <c r="L357">
        <v>0.27692298635332402</v>
      </c>
      <c r="M357">
        <v>-0.34611723367956193</v>
      </c>
      <c r="N357">
        <v>-0.28616095136206066</v>
      </c>
      <c r="O357">
        <v>-1.02049322716858</v>
      </c>
      <c r="P357">
        <v>0.13825878951392934</v>
      </c>
      <c r="Q357">
        <v>-0.90449027225150136</v>
      </c>
      <c r="R357">
        <v>0.48458049893764521</v>
      </c>
      <c r="S357">
        <v>-0.42705780685431294</v>
      </c>
    </row>
    <row r="358" spans="1:19" x14ac:dyDescent="0.2">
      <c r="A358" s="17" t="s">
        <v>592</v>
      </c>
      <c r="B358">
        <v>-0.87319003190708266</v>
      </c>
      <c r="C358">
        <v>-0.23812978047619493</v>
      </c>
      <c r="D358">
        <v>2.1889870369478759E-2</v>
      </c>
      <c r="E358">
        <v>-1.1061861422992365</v>
      </c>
      <c r="F358">
        <v>0.21623991010671606</v>
      </c>
      <c r="G358">
        <v>-1.2311248789075364</v>
      </c>
      <c r="H358">
        <v>0.57475505657263981</v>
      </c>
      <c r="I358">
        <v>-0.90630668062182085</v>
      </c>
      <c r="J358">
        <v>-0.29772215226618237</v>
      </c>
      <c r="K358">
        <v>0.14687684076589536</v>
      </c>
      <c r="L358">
        <v>0.27812965146706192</v>
      </c>
      <c r="M358">
        <v>-0.3435028540976417</v>
      </c>
      <c r="N358">
        <v>-0.29211827474818386</v>
      </c>
      <c r="O358">
        <v>-1.0278656765787402</v>
      </c>
      <c r="P358">
        <v>0.16811259474966489</v>
      </c>
      <c r="Q358">
        <v>-0.87679608311328239</v>
      </c>
      <c r="R358">
        <v>0.47679305803146899</v>
      </c>
      <c r="S358">
        <v>-0.41664477166544245</v>
      </c>
    </row>
    <row r="359" spans="1:19" x14ac:dyDescent="0.2">
      <c r="A359" s="17" t="s">
        <v>592</v>
      </c>
      <c r="B359">
        <v>-0.97972774753079761</v>
      </c>
      <c r="C359">
        <v>-0.20463492163137387</v>
      </c>
      <c r="D359">
        <v>0.1594882937311104</v>
      </c>
      <c r="E359">
        <v>-0.95745135281964533</v>
      </c>
      <c r="F359">
        <v>4.5146627900263248E-2</v>
      </c>
      <c r="G359">
        <v>-1.3139986763334579</v>
      </c>
      <c r="H359">
        <v>0.62433012637727514</v>
      </c>
      <c r="I359">
        <v>-0.93918718947364299</v>
      </c>
      <c r="J359">
        <v>-0.17564489284861584</v>
      </c>
      <c r="K359">
        <v>0.17780563924938209</v>
      </c>
      <c r="L359">
        <v>0.375708784313181</v>
      </c>
      <c r="M359">
        <v>-0.28560647348726298</v>
      </c>
      <c r="N359">
        <v>-0.27112865011864029</v>
      </c>
      <c r="O359">
        <v>-0.99200049590248884</v>
      </c>
      <c r="P359">
        <v>0.33359301132957997</v>
      </c>
      <c r="Q359">
        <v>-0.97909057984525072</v>
      </c>
      <c r="R359">
        <v>0.40818007396562561</v>
      </c>
      <c r="S359">
        <v>-0.47269311684440751</v>
      </c>
    </row>
    <row r="360" spans="1:19" x14ac:dyDescent="0.2">
      <c r="A360" s="17" t="s">
        <v>592</v>
      </c>
      <c r="B360">
        <v>-0.91250306216219512</v>
      </c>
      <c r="C360">
        <v>-0.18831167743316424</v>
      </c>
      <c r="D360">
        <v>9.6360398169109907E-2</v>
      </c>
      <c r="E360">
        <v>-0.95479212427827131</v>
      </c>
      <c r="F360">
        <v>9.1951279264054886E-2</v>
      </c>
      <c r="G360">
        <v>-1.6205211954756109</v>
      </c>
      <c r="H360">
        <v>0.61068792924660142</v>
      </c>
      <c r="I360">
        <v>-0.92378613402501319</v>
      </c>
      <c r="J360">
        <v>-0.23341630145091186</v>
      </c>
      <c r="K360">
        <v>0.21374172989130735</v>
      </c>
      <c r="L360">
        <v>0.29908328464375056</v>
      </c>
      <c r="M360">
        <v>-0.28500333567231095</v>
      </c>
      <c r="N360">
        <v>-0.33821482667201863</v>
      </c>
      <c r="O360">
        <v>-1.0492929472112409</v>
      </c>
      <c r="P360">
        <v>-7.2647739589783766E-2</v>
      </c>
      <c r="Q360">
        <v>-0.81577856179868224</v>
      </c>
      <c r="R360">
        <v>0.43757130155912227</v>
      </c>
      <c r="S360">
        <v>-0.62703493634030694</v>
      </c>
    </row>
    <row r="361" spans="1:19" x14ac:dyDescent="0.2">
      <c r="A361" s="17" t="s">
        <v>592</v>
      </c>
      <c r="B361">
        <v>-1.034190612202132</v>
      </c>
      <c r="C361">
        <v>-0.17273645368832413</v>
      </c>
      <c r="D361">
        <v>0.15968126677588379</v>
      </c>
      <c r="E361">
        <v>-0.87349368063671362</v>
      </c>
      <c r="F361">
        <v>1.3055186912440231E-2</v>
      </c>
      <c r="G361">
        <v>-1.1278716550799899</v>
      </c>
      <c r="H361">
        <v>0.59951161425935262</v>
      </c>
      <c r="I361">
        <v>-0.9069402424849542</v>
      </c>
      <c r="J361">
        <v>-0.27554964913234725</v>
      </c>
      <c r="K361">
        <v>0.17570404423960628</v>
      </c>
      <c r="L361">
        <v>0.29073147708081581</v>
      </c>
      <c r="M361">
        <v>-0.33227727358127446</v>
      </c>
      <c r="N361">
        <v>-0.29829277627090711</v>
      </c>
      <c r="O361">
        <v>-1.0572607102822111</v>
      </c>
      <c r="P361">
        <v>-6.1300688083951282E-2</v>
      </c>
      <c r="Q361">
        <v>-1.0350513414963256</v>
      </c>
      <c r="R361">
        <v>0.43001736025690218</v>
      </c>
      <c r="S361">
        <v>-0.52641303533059824</v>
      </c>
    </row>
    <row r="362" spans="1:19" x14ac:dyDescent="0.2">
      <c r="A362" s="17" t="s">
        <v>592</v>
      </c>
      <c r="B362">
        <v>-0.9225603812512212</v>
      </c>
      <c r="C362">
        <v>-0.17609917354552673</v>
      </c>
      <c r="D362">
        <v>0.10546834234902236</v>
      </c>
      <c r="E362">
        <v>-0.78338120552831103</v>
      </c>
      <c r="F362">
        <v>7.0630831196504706E-2</v>
      </c>
      <c r="G362">
        <v>-1.2640190339708106</v>
      </c>
      <c r="H362">
        <v>0.63116163628670163</v>
      </c>
      <c r="I362">
        <v>-0.91996035197680526</v>
      </c>
      <c r="J362">
        <v>-0.29777500788785294</v>
      </c>
      <c r="K362">
        <v>0.20196393388422207</v>
      </c>
      <c r="L362">
        <v>0.29861458917665562</v>
      </c>
      <c r="M362">
        <v>-0.31235700776085018</v>
      </c>
      <c r="N362">
        <v>-0.31024364844745089</v>
      </c>
      <c r="O362">
        <v>-1.0888167487738338</v>
      </c>
      <c r="P362">
        <v>-0.11760583641173228</v>
      </c>
      <c r="Q362">
        <v>-1.0690164202382852</v>
      </c>
      <c r="R362">
        <v>0.39707843025333389</v>
      </c>
      <c r="S362">
        <v>-0.56720601748013166</v>
      </c>
    </row>
    <row r="363" spans="1:19" x14ac:dyDescent="0.2">
      <c r="A363" s="17" t="s">
        <v>592</v>
      </c>
      <c r="B363">
        <v>-0.90133961584673095</v>
      </c>
      <c r="C363">
        <v>-0.14033870219843281</v>
      </c>
      <c r="D363">
        <v>0.12668910775351272</v>
      </c>
      <c r="E363">
        <v>-0.88837463868236333</v>
      </c>
      <c r="F363">
        <v>1.3649594444920421E-2</v>
      </c>
      <c r="G363">
        <v>-1.1410999547717895</v>
      </c>
      <c r="H363">
        <v>0.59981176320287899</v>
      </c>
      <c r="I363">
        <v>-0.90040299744151486</v>
      </c>
      <c r="J363">
        <v>-0.27524950018882111</v>
      </c>
      <c r="K363">
        <v>0.17246212521421223</v>
      </c>
      <c r="L363">
        <v>0.29200799102956276</v>
      </c>
      <c r="M363">
        <v>-0.33324144716650772</v>
      </c>
      <c r="N363">
        <v>-0.30327822378906455</v>
      </c>
      <c r="O363">
        <v>-1.0632046540665092</v>
      </c>
      <c r="P363">
        <v>-6.4396134873927924E-2</v>
      </c>
      <c r="Q363">
        <v>-1.0537886867142963</v>
      </c>
      <c r="R363">
        <v>0.43140733281348886</v>
      </c>
      <c r="S363">
        <v>-0.52512697340542092</v>
      </c>
    </row>
    <row r="364" spans="1:19" x14ac:dyDescent="0.2">
      <c r="A364" s="17" t="s">
        <v>592</v>
      </c>
      <c r="B364">
        <v>-0.86338596059025274</v>
      </c>
      <c r="C364">
        <v>-0.11036619503060907</v>
      </c>
      <c r="D364">
        <v>0.1540496895125667</v>
      </c>
      <c r="E364">
        <v>-0.7217662126127149</v>
      </c>
      <c r="F364">
        <v>-4.3683494481957408E-2</v>
      </c>
      <c r="G364">
        <v>-0.97628407898243941</v>
      </c>
      <c r="H364">
        <v>0.59882633095811544</v>
      </c>
      <c r="I364">
        <v>-0.91298698817206203</v>
      </c>
      <c r="J364">
        <v>-0.28830930979168712</v>
      </c>
      <c r="K364">
        <v>0.19311192542069944</v>
      </c>
      <c r="L364">
        <v>0.293289996736805</v>
      </c>
      <c r="M364">
        <v>-0.32199242299425967</v>
      </c>
      <c r="N364">
        <v>-0.31275176625934709</v>
      </c>
      <c r="O364">
        <v>-1.0729914273342884</v>
      </c>
      <c r="P364">
        <v>-0.12168335123401297</v>
      </c>
      <c r="Q364">
        <v>-1.0376223405683016</v>
      </c>
      <c r="R364">
        <v>0.43380049805259446</v>
      </c>
      <c r="S364">
        <v>-0.53842692372875622</v>
      </c>
    </row>
    <row r="365" spans="1:19" x14ac:dyDescent="0.2">
      <c r="A365" s="17" t="s">
        <v>592</v>
      </c>
      <c r="B365">
        <v>-0.86381149104665078</v>
      </c>
      <c r="C365">
        <v>-8.7203029077288385E-2</v>
      </c>
      <c r="D365">
        <v>0.12826235637956263</v>
      </c>
      <c r="E365">
        <v>-0.78772132197616784</v>
      </c>
      <c r="F365">
        <v>-4.105932730227424E-2</v>
      </c>
      <c r="G365">
        <v>-1.0587880942627059</v>
      </c>
      <c r="H365">
        <v>0.59269458371329065</v>
      </c>
      <c r="I365">
        <v>-0.89748914384561351</v>
      </c>
      <c r="J365">
        <v>-0.2724281571442293</v>
      </c>
      <c r="K365">
        <v>0.16493494382312868</v>
      </c>
      <c r="L365">
        <v>0.29220042338181584</v>
      </c>
      <c r="M365">
        <v>-0.32901870089911411</v>
      </c>
      <c r="N365">
        <v>-0.29253797553164751</v>
      </c>
      <c r="O365">
        <v>-1.0533393454349294</v>
      </c>
      <c r="P365">
        <v>-6.051793006205286E-2</v>
      </c>
      <c r="Q365">
        <v>-1.0439488286288601</v>
      </c>
      <c r="R365">
        <v>0.43239759184084137</v>
      </c>
      <c r="S365">
        <v>-0.51991041782128367</v>
      </c>
    </row>
    <row r="366" spans="1:19" x14ac:dyDescent="0.2">
      <c r="A366" s="17" t="s">
        <v>592</v>
      </c>
      <c r="B366">
        <v>-1.0161028475965421</v>
      </c>
      <c r="C366">
        <v>-0.19522825001970923</v>
      </c>
      <c r="D366">
        <v>9.4017839113756496E-2</v>
      </c>
      <c r="E366">
        <v>-0.97923148764341583</v>
      </c>
      <c r="F366">
        <v>0.10121041090595306</v>
      </c>
      <c r="G366">
        <v>-1.165541911880783</v>
      </c>
      <c r="H366">
        <v>0.59993116156151993</v>
      </c>
      <c r="I366">
        <v>-0.90861313129462862</v>
      </c>
      <c r="J366">
        <v>-0.28322049548823602</v>
      </c>
      <c r="K366">
        <v>0.17570775440540731</v>
      </c>
      <c r="L366">
        <v>0.28528209071888511</v>
      </c>
      <c r="M366">
        <v>-0.33772665994320517</v>
      </c>
      <c r="N366">
        <v>-0.31080401712032457</v>
      </c>
      <c r="O366">
        <v>-1.0694644237935731</v>
      </c>
      <c r="P366">
        <v>-6.6750074445881991E-2</v>
      </c>
      <c r="Q366">
        <v>-1.0097740214563435</v>
      </c>
      <c r="R366">
        <v>0.44377823244802617</v>
      </c>
      <c r="S366">
        <v>-0.52793212806409673</v>
      </c>
    </row>
    <row r="367" spans="1:19" x14ac:dyDescent="0.2">
      <c r="A367" s="17" t="s">
        <v>592</v>
      </c>
      <c r="B367">
        <v>-1.1294503419181687</v>
      </c>
      <c r="C367">
        <v>-0.19778312223407446</v>
      </c>
      <c r="D367">
        <v>0.11285718602076966</v>
      </c>
      <c r="E367">
        <v>-0.85815553366844821</v>
      </c>
      <c r="F367">
        <v>8.492593621330502E-2</v>
      </c>
      <c r="G367">
        <v>-1.2898613966886878</v>
      </c>
      <c r="H367">
        <v>0.5952593836229696</v>
      </c>
      <c r="I367">
        <v>-0.90753784858290243</v>
      </c>
      <c r="J367">
        <v>-0.2738115160795429</v>
      </c>
      <c r="K367">
        <v>0.16964794835307373</v>
      </c>
      <c r="L367">
        <v>0.29261790380240926</v>
      </c>
      <c r="M367">
        <v>-0.3286983219118873</v>
      </c>
      <c r="N367">
        <v>-0.29619229595689966</v>
      </c>
      <c r="O367">
        <v>-1.0579531301523739</v>
      </c>
      <c r="P367">
        <v>-5.434900588354874E-2</v>
      </c>
      <c r="Q367">
        <v>-1.0390677859920001</v>
      </c>
      <c r="R367">
        <v>0.43882281256375832</v>
      </c>
      <c r="S367">
        <v>-0.527895800244913</v>
      </c>
    </row>
    <row r="368" spans="1:19" x14ac:dyDescent="0.2">
      <c r="A368" s="17" t="s">
        <v>592</v>
      </c>
      <c r="B368">
        <v>-1.2132059395497745</v>
      </c>
      <c r="C368">
        <v>-0.16672522737000361</v>
      </c>
      <c r="D368">
        <v>0.22583420157026524</v>
      </c>
      <c r="E368">
        <v>-0.88114171014582465</v>
      </c>
      <c r="F368">
        <v>-5.9108974200261288E-2</v>
      </c>
      <c r="G368">
        <v>-1.0479726080823017</v>
      </c>
      <c r="H368">
        <v>0.61255722482076758</v>
      </c>
      <c r="I368">
        <v>-0.93443301116200927</v>
      </c>
      <c r="J368">
        <v>-0.33134801468063313</v>
      </c>
      <c r="K368">
        <v>0.20094916823139042</v>
      </c>
      <c r="L368">
        <v>0.29412840685023123</v>
      </c>
      <c r="M368">
        <v>-0.30958382014903441</v>
      </c>
      <c r="N368">
        <v>-0.30861115572923969</v>
      </c>
      <c r="O368">
        <v>-1.0690569576029878</v>
      </c>
      <c r="P368">
        <v>-1.7904435155606579E-2</v>
      </c>
      <c r="Q368">
        <v>-0.95202497091327576</v>
      </c>
      <c r="R368">
        <v>0.42953777383909042</v>
      </c>
      <c r="S368">
        <v>-0.54763576584379203</v>
      </c>
    </row>
    <row r="369" spans="1:19" x14ac:dyDescent="0.2">
      <c r="A369" s="9" t="s">
        <v>123</v>
      </c>
      <c r="B369">
        <v>-0.89630506754875605</v>
      </c>
      <c r="C369">
        <v>-0.19140288560648086</v>
      </c>
      <c r="D369">
        <v>0.39642258289051013</v>
      </c>
      <c r="E369">
        <v>-0.35783697466906844</v>
      </c>
      <c r="F369">
        <v>-0.20501969728402922</v>
      </c>
      <c r="G369">
        <v>-1.118663658193835</v>
      </c>
      <c r="H369">
        <v>0.24351548071478302</v>
      </c>
      <c r="I369">
        <v>-0.9191421501455812</v>
      </c>
      <c r="J369">
        <v>-0.30642773887210484</v>
      </c>
      <c r="K369">
        <v>0.28694864299576039</v>
      </c>
      <c r="L369">
        <v>0.31555717317793697</v>
      </c>
      <c r="M369">
        <v>-0.38359048833346354</v>
      </c>
      <c r="N369">
        <v>-0.33611865688145892</v>
      </c>
      <c r="O369">
        <v>-1.1356920435301072</v>
      </c>
      <c r="P369">
        <v>-0.6611765624918684</v>
      </c>
      <c r="Q369">
        <v>-1.1077873550619328</v>
      </c>
      <c r="R369">
        <v>0.7247966833164976</v>
      </c>
      <c r="S369">
        <v>-0.54843267509724436</v>
      </c>
    </row>
    <row r="370" spans="1:19" x14ac:dyDescent="0.2">
      <c r="A370" s="9" t="s">
        <v>123</v>
      </c>
      <c r="B370">
        <v>-0.97184996642465749</v>
      </c>
      <c r="C370">
        <v>-0.14260682033058547</v>
      </c>
      <c r="D370">
        <v>0.34704762378808612</v>
      </c>
      <c r="E370">
        <v>-0.39878741230771886</v>
      </c>
      <c r="F370">
        <v>-0.20444080345750068</v>
      </c>
      <c r="G370">
        <v>-0.86314585646958397</v>
      </c>
      <c r="H370">
        <v>0.27298644982375908</v>
      </c>
      <c r="I370">
        <v>-0.93002065609267714</v>
      </c>
      <c r="J370">
        <v>-0.30819858931836497</v>
      </c>
      <c r="K370">
        <v>0.28626299280670553</v>
      </c>
      <c r="L370">
        <v>0.30654542468949719</v>
      </c>
      <c r="M370">
        <v>-0.38031706048611391</v>
      </c>
      <c r="N370">
        <v>-0.35598268624776797</v>
      </c>
      <c r="O370">
        <v>-1.1467834516066804</v>
      </c>
      <c r="P370">
        <v>-0.66503528185471272</v>
      </c>
      <c r="Q370">
        <v>-1.0751671647972563</v>
      </c>
      <c r="R370">
        <v>0.72675389970997806</v>
      </c>
      <c r="S370">
        <v>-0.56046823678628499</v>
      </c>
    </row>
    <row r="371" spans="1:19" x14ac:dyDescent="0.2">
      <c r="A371" s="9" t="s">
        <v>123</v>
      </c>
      <c r="B371">
        <v>-0.69933615869791721</v>
      </c>
      <c r="C371">
        <v>-0.15762860658844025</v>
      </c>
      <c r="D371">
        <v>0.38301686930556489</v>
      </c>
      <c r="E371">
        <v>-0.33640199618952732</v>
      </c>
      <c r="F371">
        <v>-0.22538826271712464</v>
      </c>
      <c r="G371">
        <v>-0.96383430522040991</v>
      </c>
      <c r="H371">
        <v>0.26885174453023142</v>
      </c>
      <c r="I371">
        <v>-0.93193778393152416</v>
      </c>
      <c r="J371">
        <v>-0.30999417288193976</v>
      </c>
      <c r="K371">
        <v>0.29166205840074921</v>
      </c>
      <c r="L371">
        <v>0.31651233933311218</v>
      </c>
      <c r="M371">
        <v>-0.38042759853023012</v>
      </c>
      <c r="N371">
        <v>-0.34992385621845878</v>
      </c>
      <c r="O371">
        <v>-1.1285802576873252</v>
      </c>
      <c r="P371">
        <v>-0.67105434397693808</v>
      </c>
      <c r="Q371">
        <v>-1.093725604992891</v>
      </c>
      <c r="R371">
        <v>0.72134783721900186</v>
      </c>
      <c r="S371">
        <v>-0.56322792504894004</v>
      </c>
    </row>
    <row r="372" spans="1:19" x14ac:dyDescent="0.2">
      <c r="A372" s="9" t="s">
        <v>123</v>
      </c>
      <c r="B372">
        <v>-0.77738136242823641</v>
      </c>
      <c r="C372">
        <v>-0.1596288281249047</v>
      </c>
      <c r="D372">
        <v>0.38699393346901012</v>
      </c>
      <c r="E372">
        <v>-0.37639676660355792</v>
      </c>
      <c r="F372">
        <v>-0.22736510534410537</v>
      </c>
      <c r="G372">
        <v>-1.2516037983832042</v>
      </c>
      <c r="H372">
        <v>0.25672426269165038</v>
      </c>
      <c r="I372">
        <v>-0.93076039129750598</v>
      </c>
      <c r="J372">
        <v>-0.30662393141027211</v>
      </c>
      <c r="K372">
        <v>0.28198996793210718</v>
      </c>
      <c r="L372">
        <v>0.30781465744157366</v>
      </c>
      <c r="M372">
        <v>-0.38634536476234627</v>
      </c>
      <c r="N372">
        <v>-0.32254060885233193</v>
      </c>
      <c r="O372">
        <v>-1.1346179432573518</v>
      </c>
      <c r="P372">
        <v>-0.66801651961540331</v>
      </c>
      <c r="Q372">
        <v>-1.0893237051327926</v>
      </c>
      <c r="R372">
        <v>0.71458676952608036</v>
      </c>
      <c r="S372">
        <v>-0.55787982950591841</v>
      </c>
    </row>
    <row r="373" spans="1:19" x14ac:dyDescent="0.2">
      <c r="A373" s="9" t="s">
        <v>123</v>
      </c>
      <c r="B373">
        <v>-0.69766257176384727</v>
      </c>
      <c r="C373">
        <v>-0.15528395724105371</v>
      </c>
      <c r="D373">
        <v>0.38219175046753706</v>
      </c>
      <c r="E373">
        <v>-0.36083639667643069</v>
      </c>
      <c r="F373">
        <v>-0.22690779322648341</v>
      </c>
      <c r="G373">
        <v>-0.96024605594523371</v>
      </c>
      <c r="H373">
        <v>0.25620658529964779</v>
      </c>
      <c r="I373">
        <v>-0.96021947638892158</v>
      </c>
      <c r="J373">
        <v>-0.32360602450774634</v>
      </c>
      <c r="K373">
        <v>0.27897112401993929</v>
      </c>
      <c r="L373">
        <v>0.29636080671564602</v>
      </c>
      <c r="M373">
        <v>-0.39166712255905023</v>
      </c>
      <c r="N373">
        <v>-0.30308642081871651</v>
      </c>
      <c r="O373">
        <v>-1.1232529256363915</v>
      </c>
      <c r="P373">
        <v>-0.67942258832237168</v>
      </c>
      <c r="Q373">
        <v>-1.1188635330693866</v>
      </c>
      <c r="R373">
        <v>0.728128187888051</v>
      </c>
      <c r="S373">
        <v>-0.57407440921361874</v>
      </c>
    </row>
    <row r="374" spans="1:19" x14ac:dyDescent="0.2">
      <c r="A374" s="9" t="s">
        <v>123</v>
      </c>
      <c r="B374">
        <v>-0.74128645852118191</v>
      </c>
      <c r="C374">
        <v>-0.14542158812805761</v>
      </c>
      <c r="D374">
        <v>0.39487906124027561</v>
      </c>
      <c r="E374">
        <v>-0.35228588421013241</v>
      </c>
      <c r="F374">
        <v>-0.249457473112218</v>
      </c>
      <c r="G374">
        <v>-1.3781879671324928</v>
      </c>
      <c r="H374">
        <v>0.24957791958836228</v>
      </c>
      <c r="I374">
        <v>-0.91777647608176038</v>
      </c>
      <c r="J374">
        <v>-0.28736377247679057</v>
      </c>
      <c r="K374">
        <v>0.29071810368943041</v>
      </c>
      <c r="L374">
        <v>0.28827913069393851</v>
      </c>
      <c r="M374">
        <v>-0.39309193964325417</v>
      </c>
      <c r="N374">
        <v>-0.36041305898522857</v>
      </c>
      <c r="O374">
        <v>-1.1145358724815269</v>
      </c>
      <c r="P374">
        <v>-0.62576687181210522</v>
      </c>
      <c r="Q374">
        <v>-1.1385932825367135</v>
      </c>
      <c r="R374">
        <v>0.73789351178919738</v>
      </c>
      <c r="S374">
        <v>-0.58147500249992157</v>
      </c>
    </row>
    <row r="375" spans="1:19" x14ac:dyDescent="0.2">
      <c r="A375" s="9" t="s">
        <v>123</v>
      </c>
      <c r="B375">
        <v>-0.74680028409338184</v>
      </c>
      <c r="C375">
        <v>-0.14089356672063968</v>
      </c>
      <c r="D375">
        <v>0.38610904349390707</v>
      </c>
      <c r="E375">
        <v>-0.33998970718219235</v>
      </c>
      <c r="F375">
        <v>-0.24521547677326744</v>
      </c>
      <c r="G375">
        <v>-1.2443485217259851</v>
      </c>
      <c r="H375">
        <v>0.36121661997408983</v>
      </c>
      <c r="I375">
        <v>-0.94567978389616725</v>
      </c>
      <c r="J375">
        <v>-0.35321306416659404</v>
      </c>
      <c r="K375">
        <v>0.24785761014219987</v>
      </c>
      <c r="L375">
        <v>0.28125859375746143</v>
      </c>
      <c r="M375">
        <v>-0.42443276105566619</v>
      </c>
      <c r="N375">
        <v>-0.36117376006448398</v>
      </c>
      <c r="O375">
        <v>-1.1556364917831021</v>
      </c>
      <c r="P375">
        <v>-0.72034190467509074</v>
      </c>
      <c r="Q375">
        <v>-1.1866941631740042</v>
      </c>
      <c r="R375">
        <v>0.69777931384436065</v>
      </c>
      <c r="S375">
        <v>-0.5729453424894051</v>
      </c>
    </row>
    <row r="376" spans="1:19" x14ac:dyDescent="0.2">
      <c r="A376" s="9" t="s">
        <v>123</v>
      </c>
      <c r="B376">
        <v>-0.665274624882218</v>
      </c>
      <c r="C376">
        <v>-0.14522816570684505</v>
      </c>
      <c r="D376">
        <v>0.37249171150393345</v>
      </c>
      <c r="E376">
        <v>-0.36887117003106062</v>
      </c>
      <c r="F376">
        <v>-0.22726354579708841</v>
      </c>
      <c r="G376">
        <v>-0.9606356950807573</v>
      </c>
      <c r="H376">
        <v>0.24310080877354512</v>
      </c>
      <c r="I376">
        <v>-0.92307081762658694</v>
      </c>
      <c r="J376">
        <v>-0.28751607505118404</v>
      </c>
      <c r="K376">
        <v>0.29048988772224416</v>
      </c>
      <c r="L376">
        <v>0.31221738154634293</v>
      </c>
      <c r="M376">
        <v>-0.37878651585584078</v>
      </c>
      <c r="N376">
        <v>-0.33452393559805937</v>
      </c>
      <c r="O376">
        <v>-1.1284113102315099</v>
      </c>
      <c r="P376">
        <v>-0.64486325043326542</v>
      </c>
      <c r="Q376">
        <v>-1.1133728146149342</v>
      </c>
      <c r="R376">
        <v>0.72400405672885659</v>
      </c>
      <c r="S376">
        <v>-0.54191104259881584</v>
      </c>
    </row>
    <row r="377" spans="1:19" x14ac:dyDescent="0.2">
      <c r="A377" s="9" t="s">
        <v>123</v>
      </c>
      <c r="B377">
        <v>-0.63840491075852546</v>
      </c>
      <c r="C377">
        <v>-0.12913635320178363</v>
      </c>
      <c r="D377">
        <v>0.37709088640621169</v>
      </c>
      <c r="E377">
        <v>-0.36526252636509698</v>
      </c>
      <c r="F377">
        <v>-0.24795453320442801</v>
      </c>
      <c r="G377">
        <v>-0.97011817685070745</v>
      </c>
      <c r="H377">
        <v>0.22376538949523228</v>
      </c>
      <c r="I377">
        <v>-0.9677001066240345</v>
      </c>
      <c r="J377">
        <v>-0.31724109626599351</v>
      </c>
      <c r="K377">
        <v>0.30996284340066049</v>
      </c>
      <c r="L377">
        <v>0.31547223595388374</v>
      </c>
      <c r="M377">
        <v>-0.40334483286812617</v>
      </c>
      <c r="N377">
        <v>-0.31943654547381883</v>
      </c>
      <c r="O377">
        <v>-1.1340337229066004</v>
      </c>
      <c r="P377">
        <v>-0.61318235178849334</v>
      </c>
      <c r="Q377">
        <v>-1.2139567178219486</v>
      </c>
      <c r="R377">
        <v>0.75340841920196189</v>
      </c>
      <c r="S377">
        <v>-0.51388949491650138</v>
      </c>
    </row>
    <row r="378" spans="1:19" x14ac:dyDescent="0.2">
      <c r="A378" s="9" t="s">
        <v>123</v>
      </c>
      <c r="B378">
        <v>-0.97179469560629617</v>
      </c>
      <c r="C378">
        <v>-0.14500661695746631</v>
      </c>
      <c r="D378">
        <v>0.41474012666071014</v>
      </c>
      <c r="E378">
        <v>-0.33447724846946542</v>
      </c>
      <c r="F378">
        <v>-0.26973350970324378</v>
      </c>
      <c r="G378">
        <v>-1.2092870293804323</v>
      </c>
      <c r="H378">
        <v>0.23354458817308066</v>
      </c>
      <c r="I378">
        <v>-0.91843660340721511</v>
      </c>
      <c r="J378">
        <v>-0.29903089610039113</v>
      </c>
      <c r="K378">
        <v>0.29077327239071638</v>
      </c>
      <c r="L378">
        <v>0.30833883830710951</v>
      </c>
      <c r="M378">
        <v>-0.39244682306292478</v>
      </c>
      <c r="N378">
        <v>-0.34890700215479864</v>
      </c>
      <c r="O378">
        <v>-1.1333277025675588</v>
      </c>
      <c r="P378">
        <v>-0.67152647394016163</v>
      </c>
      <c r="Q378">
        <v>-1.175690005662807</v>
      </c>
      <c r="R378">
        <v>0.74302574499821716</v>
      </c>
      <c r="S378">
        <v>-0.57817897864557932</v>
      </c>
    </row>
    <row r="379" spans="1:19" x14ac:dyDescent="0.2">
      <c r="A379" s="9" t="s">
        <v>123</v>
      </c>
      <c r="B379">
        <v>-0.80593170207380194</v>
      </c>
      <c r="C379">
        <v>-0.1562525262420606</v>
      </c>
      <c r="D379">
        <v>0.39587784022985928</v>
      </c>
      <c r="E379">
        <v>-0.41657745617362774</v>
      </c>
      <c r="F379">
        <v>-0.23962531398779829</v>
      </c>
      <c r="G379">
        <v>-1.2202973849437253</v>
      </c>
      <c r="H379">
        <v>0.23302702851283952</v>
      </c>
      <c r="I379">
        <v>-0.92733437573067068</v>
      </c>
      <c r="J379">
        <v>-0.28929735787475064</v>
      </c>
      <c r="K379">
        <v>0.29612885426069591</v>
      </c>
      <c r="L379">
        <v>0.3176284850566482</v>
      </c>
      <c r="M379">
        <v>-0.39760160268160449</v>
      </c>
      <c r="N379">
        <v>-0.3355521705329032</v>
      </c>
      <c r="O379">
        <v>-1.1206982212319814</v>
      </c>
      <c r="P379">
        <v>-0.67591926649980594</v>
      </c>
      <c r="Q379">
        <v>-1.1620292597339179</v>
      </c>
      <c r="R379">
        <v>0.73373066349003802</v>
      </c>
      <c r="S379">
        <v>-0.55468343041546908</v>
      </c>
    </row>
    <row r="380" spans="1:19" x14ac:dyDescent="0.2">
      <c r="A380" s="9" t="s">
        <v>741</v>
      </c>
      <c r="B380">
        <v>-1.0589316589526252</v>
      </c>
      <c r="C380">
        <v>-0.10306417880616806</v>
      </c>
      <c r="D380">
        <v>0.33994871195824639</v>
      </c>
      <c r="E380">
        <v>-0.21610538842700008</v>
      </c>
      <c r="F380">
        <v>-0.23688453315207836</v>
      </c>
      <c r="G380">
        <v>-0.95022754899755157</v>
      </c>
      <c r="H380">
        <v>8.5151382897307837E-2</v>
      </c>
      <c r="I380">
        <v>-0.9447984682349726</v>
      </c>
      <c r="J380">
        <v>-0.22454252081333448</v>
      </c>
      <c r="K380">
        <v>0.39924143313682947</v>
      </c>
      <c r="L380">
        <v>0.26293638743267733</v>
      </c>
      <c r="M380">
        <v>-0.45546493275815436</v>
      </c>
      <c r="N380">
        <v>-0.38093091009136026</v>
      </c>
      <c r="O380">
        <v>-0.92948287963068199</v>
      </c>
      <c r="P380">
        <v>-0.83161316023069531</v>
      </c>
      <c r="Q380">
        <v>-0.26895105259110519</v>
      </c>
      <c r="R380">
        <v>0.84133656229219689</v>
      </c>
      <c r="S380">
        <v>-0.30555801103567304</v>
      </c>
    </row>
    <row r="381" spans="1:19" x14ac:dyDescent="0.2">
      <c r="A381" s="9" t="s">
        <v>741</v>
      </c>
      <c r="B381">
        <v>-1.2505271244562053</v>
      </c>
      <c r="C381">
        <v>-0.11115711659991401</v>
      </c>
      <c r="D381">
        <v>0.35479165559493442</v>
      </c>
      <c r="E381">
        <v>-0.16547961715026693</v>
      </c>
      <c r="F381">
        <v>-0.24363453899502041</v>
      </c>
      <c r="G381">
        <v>-1.0086290065939887</v>
      </c>
      <c r="H381">
        <v>0.1337388320716224</v>
      </c>
      <c r="I381">
        <v>-0.9703972623925885</v>
      </c>
      <c r="J381">
        <v>-0.26223260199300968</v>
      </c>
      <c r="K381">
        <v>0.41456339320648894</v>
      </c>
      <c r="L381">
        <v>0.24802707308426131</v>
      </c>
      <c r="M381">
        <v>-0.44976561606297882</v>
      </c>
      <c r="N381">
        <v>-0.38311925921412993</v>
      </c>
      <c r="O381">
        <v>-0.99438528022972084</v>
      </c>
      <c r="P381">
        <v>-0.82997899533396247</v>
      </c>
      <c r="Q381">
        <v>-0.3517304074284997</v>
      </c>
      <c r="R381">
        <v>0.80521429632860508</v>
      </c>
      <c r="S381">
        <v>-0.39884370240269051</v>
      </c>
    </row>
    <row r="382" spans="1:19" x14ac:dyDescent="0.2">
      <c r="A382" s="9" t="s">
        <v>741</v>
      </c>
      <c r="B382">
        <v>-1.299046800491602</v>
      </c>
      <c r="C382">
        <v>-0.1025181380695116</v>
      </c>
      <c r="D382">
        <v>0.3377581563358395</v>
      </c>
      <c r="E382">
        <v>-0.18951499505094965</v>
      </c>
      <c r="F382">
        <v>-0.2352400182663279</v>
      </c>
      <c r="G382">
        <v>-0.88628322431892936</v>
      </c>
      <c r="H382">
        <v>0.11157157017488117</v>
      </c>
      <c r="I382">
        <v>-0.90831088213019373</v>
      </c>
      <c r="J382">
        <v>-0.30816612782585606</v>
      </c>
      <c r="K382">
        <v>0.38653072829761248</v>
      </c>
      <c r="L382">
        <v>0.2296929596673567</v>
      </c>
      <c r="M382">
        <v>-0.45197731023192445</v>
      </c>
      <c r="N382">
        <v>-0.37145176415326686</v>
      </c>
      <c r="O382">
        <v>-1.0053980001704064</v>
      </c>
      <c r="P382">
        <v>-0.89684384751658031</v>
      </c>
      <c r="Q382">
        <v>-0.30265502021564439</v>
      </c>
      <c r="R382">
        <v>0.78166034781096627</v>
      </c>
      <c r="S382">
        <v>-0.33881664305931647</v>
      </c>
    </row>
    <row r="383" spans="1:19" x14ac:dyDescent="0.2">
      <c r="A383" s="9" t="s">
        <v>741</v>
      </c>
      <c r="B383">
        <v>-1.1041411276667688</v>
      </c>
      <c r="C383">
        <v>-0.12431133194955035</v>
      </c>
      <c r="D383">
        <v>0.34781236750639144</v>
      </c>
      <c r="E383">
        <v>-0.17410412006592313</v>
      </c>
      <c r="F383">
        <v>-0.22350103555684125</v>
      </c>
      <c r="G383">
        <v>-0.87778576134046304</v>
      </c>
      <c r="H383">
        <v>0.10611748802843701</v>
      </c>
      <c r="I383">
        <v>-0.94738664358390068</v>
      </c>
      <c r="J383">
        <v>-0.24509221170569306</v>
      </c>
      <c r="K383">
        <v>0.39665349369265668</v>
      </c>
      <c r="L383">
        <v>0.244151862398859</v>
      </c>
      <c r="M383">
        <v>-0.45143282152753939</v>
      </c>
      <c r="N383">
        <v>-0.37264010197644515</v>
      </c>
      <c r="O383">
        <v>-0.91197541422014083</v>
      </c>
      <c r="P383">
        <v>-0.86210374657690592</v>
      </c>
      <c r="Q383">
        <v>-0.36465379466176451</v>
      </c>
      <c r="R383">
        <v>0.81725576383924992</v>
      </c>
      <c r="S383">
        <v>-0.35012275174943319</v>
      </c>
    </row>
    <row r="384" spans="1:19" x14ac:dyDescent="0.2">
      <c r="A384" s="9" t="s">
        <v>742</v>
      </c>
      <c r="B384">
        <v>-1.3302474371371891</v>
      </c>
      <c r="C384">
        <v>-0.16539645307133277</v>
      </c>
      <c r="D384">
        <v>0.36238163557662662</v>
      </c>
      <c r="E384">
        <v>-0.33995583685277597</v>
      </c>
      <c r="F384">
        <v>-0.1969851825052934</v>
      </c>
      <c r="G384">
        <v>-1.2215433271821157</v>
      </c>
      <c r="H384">
        <v>0.23649568787770647</v>
      </c>
      <c r="I384">
        <v>-0.98965809808140026</v>
      </c>
      <c r="J384">
        <v>-0.27784864341294879</v>
      </c>
      <c r="K384">
        <v>0.42955359307226448</v>
      </c>
      <c r="L384">
        <v>0.23984265070344701</v>
      </c>
      <c r="M384">
        <v>-0.41278373603395146</v>
      </c>
      <c r="N384">
        <v>-0.422342050406741</v>
      </c>
      <c r="O384">
        <v>-1.0420651333073754</v>
      </c>
      <c r="P384">
        <v>-0.70854056661526887</v>
      </c>
      <c r="Q384">
        <v>-0.33505670802055953</v>
      </c>
      <c r="R384">
        <v>0.74595086753817075</v>
      </c>
      <c r="S384">
        <v>-0.38042631582395248</v>
      </c>
    </row>
    <row r="385" spans="1:19" x14ac:dyDescent="0.2">
      <c r="A385" s="9" t="s">
        <v>742</v>
      </c>
      <c r="B385">
        <v>-1.0812502897191667</v>
      </c>
      <c r="C385">
        <v>-0.15719453916043036</v>
      </c>
      <c r="D385">
        <v>0.34272384649658916</v>
      </c>
      <c r="E385">
        <v>-0.35142901583446357</v>
      </c>
      <c r="F385">
        <v>-0.1855293073361588</v>
      </c>
      <c r="G385">
        <v>-1.0302028936244763</v>
      </c>
      <c r="H385">
        <v>0.16725159587118155</v>
      </c>
      <c r="I385">
        <v>-0.9743097066796671</v>
      </c>
      <c r="J385">
        <v>-0.27845811514765484</v>
      </c>
      <c r="K385">
        <v>0.43997751893118764</v>
      </c>
      <c r="L385">
        <v>0.24719995292856112</v>
      </c>
      <c r="M385">
        <v>-0.40911653211000876</v>
      </c>
      <c r="N385">
        <v>-0.42485775638891465</v>
      </c>
      <c r="O385">
        <v>-0.96014998879830493</v>
      </c>
      <c r="P385">
        <v>-0.72773988819702651</v>
      </c>
      <c r="Q385">
        <v>-0.33543971277329998</v>
      </c>
      <c r="R385">
        <v>0.7919383482662119</v>
      </c>
      <c r="S385">
        <v>-0.33636279858578888</v>
      </c>
    </row>
    <row r="386" spans="1:19" x14ac:dyDescent="0.2">
      <c r="A386" s="9" t="s">
        <v>742</v>
      </c>
      <c r="B386">
        <v>-1.5529733194820083</v>
      </c>
      <c r="C386">
        <v>-0.16981407801801807</v>
      </c>
      <c r="D386">
        <v>0.34679132850734518</v>
      </c>
      <c r="E386">
        <v>-0.34624169642512026</v>
      </c>
      <c r="F386">
        <v>-0.17697725048932689</v>
      </c>
      <c r="G386">
        <v>-1.0632624902303558</v>
      </c>
      <c r="H386">
        <v>0.15634799018498269</v>
      </c>
      <c r="I386">
        <v>-0.9984574863622786</v>
      </c>
      <c r="J386">
        <v>-0.3679223029461427</v>
      </c>
      <c r="K386">
        <v>0.50001369698564524</v>
      </c>
      <c r="L386">
        <v>0.19160768470806211</v>
      </c>
      <c r="M386">
        <v>-0.44264139820605908</v>
      </c>
      <c r="N386">
        <v>-0.40523754178970139</v>
      </c>
      <c r="O386">
        <v>-1.047174440751123</v>
      </c>
      <c r="P386">
        <v>-0.72504505564399757</v>
      </c>
      <c r="Q386">
        <v>-0.38234644212088154</v>
      </c>
      <c r="R386">
        <v>0.74733334098135185</v>
      </c>
      <c r="S386">
        <v>-0.38970153360526028</v>
      </c>
    </row>
    <row r="387" spans="1:19" x14ac:dyDescent="0.2">
      <c r="A387" s="9" t="s">
        <v>742</v>
      </c>
      <c r="B387">
        <v>-1.5147317936109823</v>
      </c>
      <c r="C387">
        <v>-0.16384073744346328</v>
      </c>
      <c r="D387">
        <v>0.35170440916367673</v>
      </c>
      <c r="E387">
        <v>-0.35372134596873145</v>
      </c>
      <c r="F387">
        <v>-0.18786367172021334</v>
      </c>
      <c r="G387">
        <v>-1.4060276836559087</v>
      </c>
      <c r="H387">
        <v>0.22017791993646263</v>
      </c>
      <c r="I387">
        <v>-1.006566192848579</v>
      </c>
      <c r="J387">
        <v>-0.31509204492910059</v>
      </c>
      <c r="K387">
        <v>0.43719123768593837</v>
      </c>
      <c r="L387">
        <v>0.23721658319870365</v>
      </c>
      <c r="M387">
        <v>-0.42968781910357268</v>
      </c>
      <c r="N387">
        <v>-0.40757822920762532</v>
      </c>
      <c r="O387">
        <v>-1.0187445037671101</v>
      </c>
      <c r="P387">
        <v>-0.67904255487705956</v>
      </c>
      <c r="Q387">
        <v>-0.33588384530211446</v>
      </c>
      <c r="R387">
        <v>0.75677526443380172</v>
      </c>
      <c r="S387">
        <v>-0.38992815973009765</v>
      </c>
    </row>
    <row r="388" spans="1:19" x14ac:dyDescent="0.2">
      <c r="A388" s="9" t="s">
        <v>742</v>
      </c>
      <c r="B388">
        <v>-1.1632720474412135</v>
      </c>
      <c r="C388">
        <v>-0.16484733946944052</v>
      </c>
      <c r="D388">
        <v>0.35460792225444437</v>
      </c>
      <c r="E388">
        <v>-0.35880438184663854</v>
      </c>
      <c r="F388">
        <v>-0.18976058278500374</v>
      </c>
      <c r="G388">
        <v>-1.0412931076846341</v>
      </c>
      <c r="H388">
        <v>0.21932087673002743</v>
      </c>
      <c r="I388">
        <v>-0.99574536993539509</v>
      </c>
      <c r="J388">
        <v>-0.27298070384523165</v>
      </c>
      <c r="K388">
        <v>0.4291182971435239</v>
      </c>
      <c r="L388">
        <v>0.22508819179949002</v>
      </c>
      <c r="M388">
        <v>-0.41931439900459377</v>
      </c>
      <c r="N388">
        <v>-0.40554070777194573</v>
      </c>
      <c r="O388">
        <v>-1.0595837595138433</v>
      </c>
      <c r="P388">
        <v>-0.68411536043369225</v>
      </c>
      <c r="Q388">
        <v>-0.32501708507016258</v>
      </c>
      <c r="R388">
        <v>0.75284690383378861</v>
      </c>
      <c r="S388">
        <v>-0.40833507266631752</v>
      </c>
    </row>
    <row r="389" spans="1:19" x14ac:dyDescent="0.2">
      <c r="A389" s="17" t="s">
        <v>750</v>
      </c>
      <c r="B389">
        <v>-1.0104304304572502</v>
      </c>
      <c r="C389">
        <v>-0.12164790850518353</v>
      </c>
      <c r="D389">
        <v>0.43959046215433539</v>
      </c>
      <c r="E389">
        <v>-0.67094218297409336</v>
      </c>
      <c r="F389">
        <v>-0.31794255364915169</v>
      </c>
      <c r="G389">
        <v>-1.6636429442325937</v>
      </c>
      <c r="H389">
        <v>0.44109150245180251</v>
      </c>
      <c r="I389">
        <v>-1.0476451145217249</v>
      </c>
      <c r="J389">
        <v>-0.38759317621607581</v>
      </c>
      <c r="K389">
        <v>0.36197220554940834</v>
      </c>
      <c r="L389">
        <v>0.29758854363430975</v>
      </c>
      <c r="M389">
        <v>-0.32816812780270466</v>
      </c>
      <c r="N389">
        <v>-0.39709209761759856</v>
      </c>
      <c r="O389">
        <v>-1.1937731501999629</v>
      </c>
      <c r="P389">
        <v>-0.38759317621607581</v>
      </c>
      <c r="Q389">
        <v>-0.68446721210889927</v>
      </c>
      <c r="R389">
        <v>0.64167350413811297</v>
      </c>
      <c r="S389">
        <v>-0.59675338351152407</v>
      </c>
    </row>
    <row r="390" spans="1:19" x14ac:dyDescent="0.2">
      <c r="A390" s="17" t="s">
        <v>750</v>
      </c>
      <c r="B390">
        <v>-1.3335968473210889</v>
      </c>
      <c r="C390">
        <v>-8.1013480728563958E-2</v>
      </c>
      <c r="D390">
        <v>0.49962111775800144</v>
      </c>
      <c r="E390">
        <v>-0.68038433354574512</v>
      </c>
      <c r="F390">
        <v>-0.41860763702943748</v>
      </c>
      <c r="G390">
        <v>-1.5474766672661699</v>
      </c>
      <c r="H390">
        <v>0.47996454089414042</v>
      </c>
      <c r="I390">
        <v>-1.0148072728088615</v>
      </c>
      <c r="J390">
        <v>-0.3349647306258392</v>
      </c>
      <c r="K390">
        <v>0.3351663571125707</v>
      </c>
      <c r="L390">
        <v>0.30145305864797356</v>
      </c>
      <c r="M390">
        <v>-0.3504132219294176</v>
      </c>
      <c r="N390">
        <v>-0.4027392581820437</v>
      </c>
      <c r="O390">
        <v>-1.1237522958552677</v>
      </c>
      <c r="P390">
        <v>-0.31305331995323171</v>
      </c>
      <c r="Q390">
        <v>-0.48472705095917124</v>
      </c>
      <c r="R390">
        <v>0.60241563298419321</v>
      </c>
      <c r="S390">
        <v>-0.52893071345122467</v>
      </c>
    </row>
    <row r="391" spans="1:19" x14ac:dyDescent="0.2">
      <c r="A391" s="17" t="s">
        <v>750</v>
      </c>
      <c r="B391">
        <v>-1.4992421564710805</v>
      </c>
      <c r="C391">
        <v>-0.10014557059910068</v>
      </c>
      <c r="D391">
        <v>0.38987271252755018</v>
      </c>
      <c r="E391">
        <v>-0.80610169579578561</v>
      </c>
      <c r="F391">
        <v>-0.28972714192844951</v>
      </c>
      <c r="G391">
        <v>-1.6753334155267616</v>
      </c>
      <c r="H391">
        <v>0.66436777306763073</v>
      </c>
      <c r="I391">
        <v>-1.1157320817377321</v>
      </c>
      <c r="J391">
        <v>-0.50515090674011498</v>
      </c>
      <c r="K391">
        <v>0.35645437380246525</v>
      </c>
      <c r="L391">
        <v>0.24067753468038244</v>
      </c>
      <c r="M391">
        <v>-0.37837582709181783</v>
      </c>
      <c r="N391">
        <v>-0.4600042636050401</v>
      </c>
      <c r="O391">
        <v>-1.2676104933269596</v>
      </c>
      <c r="P391">
        <v>-0.38187604955047649</v>
      </c>
      <c r="Q391">
        <v>-0.6860260877087947</v>
      </c>
      <c r="R391">
        <v>0.55491419847267576</v>
      </c>
      <c r="S391">
        <v>-0.69817497728838962</v>
      </c>
    </row>
    <row r="392" spans="1:19" x14ac:dyDescent="0.2">
      <c r="A392" s="17" t="s">
        <v>750</v>
      </c>
      <c r="B392">
        <v>-1.1164417241840903</v>
      </c>
      <c r="C392">
        <v>-0.20126323758440778</v>
      </c>
      <c r="D392">
        <v>0.4806870521640334</v>
      </c>
      <c r="E392">
        <v>-0.56641073286013788</v>
      </c>
      <c r="F392">
        <v>-0.27942381457962523</v>
      </c>
      <c r="G392">
        <v>-1.6535609085790381</v>
      </c>
      <c r="H392">
        <v>0.57144934263080893</v>
      </c>
      <c r="I392">
        <v>-1.0278760337671042</v>
      </c>
      <c r="J392">
        <v>-0.36690989332566892</v>
      </c>
      <c r="K392">
        <v>0.31846571367213583</v>
      </c>
      <c r="L392">
        <v>0.29106712466504892</v>
      </c>
      <c r="M392">
        <v>-0.33530852104021602</v>
      </c>
      <c r="N392">
        <v>-0.36325294016928278</v>
      </c>
      <c r="O392">
        <v>-1.1853670732628503</v>
      </c>
      <c r="P392">
        <v>-0.31180080095810125</v>
      </c>
      <c r="Q392">
        <v>-0.57138365788947687</v>
      </c>
      <c r="R392">
        <v>0.50121391763344203</v>
      </c>
      <c r="S392">
        <v>-0.71638060442495832</v>
      </c>
    </row>
    <row r="393" spans="1:19" x14ac:dyDescent="0.2">
      <c r="A393" s="17" t="s">
        <v>750</v>
      </c>
      <c r="B393">
        <v>-1.1808127028762807</v>
      </c>
      <c r="C393">
        <v>-0.10770560454084899</v>
      </c>
      <c r="D393">
        <v>0.35909938170283717</v>
      </c>
      <c r="E393">
        <v>-0.7336546715340615</v>
      </c>
      <c r="F393">
        <v>-0.25139377716198796</v>
      </c>
      <c r="G393">
        <v>-1.5787527115483182</v>
      </c>
      <c r="H393">
        <v>0.45002910128384022</v>
      </c>
      <c r="I393">
        <v>-0.98980246041244846</v>
      </c>
      <c r="J393">
        <v>-0.40143473562863319</v>
      </c>
      <c r="K393">
        <v>0.36304842352794253</v>
      </c>
      <c r="L393">
        <v>0.29964655666033302</v>
      </c>
      <c r="M393">
        <v>-0.33274806467245033</v>
      </c>
      <c r="N393">
        <v>-0.36604943936178946</v>
      </c>
      <c r="O393">
        <v>-1.1874221850951403</v>
      </c>
      <c r="P393">
        <v>-0.32145771385326793</v>
      </c>
      <c r="Q393">
        <v>-0.59538279028476415</v>
      </c>
      <c r="R393">
        <v>0.5427743749624554</v>
      </c>
      <c r="S393">
        <v>-0.72263967169679733</v>
      </c>
    </row>
    <row r="394" spans="1:19" x14ac:dyDescent="0.2">
      <c r="A394" s="17" t="s">
        <v>750</v>
      </c>
      <c r="B394">
        <v>-0.97509846621096996</v>
      </c>
      <c r="C394">
        <v>-0.14233916751803255</v>
      </c>
      <c r="D394">
        <v>0.38884516278618286</v>
      </c>
      <c r="E394">
        <v>-0.79057403961842587</v>
      </c>
      <c r="F394">
        <v>-0.24650599526815031</v>
      </c>
      <c r="G394">
        <v>-1.4522197209306325</v>
      </c>
      <c r="H394">
        <v>0.7008885304031105</v>
      </c>
      <c r="I394">
        <v>-1.135359608778054</v>
      </c>
      <c r="J394">
        <v>-0.5967858749711985</v>
      </c>
      <c r="K394">
        <v>0.59265309788317366</v>
      </c>
      <c r="L394">
        <v>8.6836437523665877E-2</v>
      </c>
      <c r="M394">
        <v>-0.34903417438798412</v>
      </c>
      <c r="N394">
        <v>-0.5747357342281243</v>
      </c>
      <c r="O394">
        <v>-1.3719316152151169</v>
      </c>
      <c r="P394">
        <v>-0.51710226393765257</v>
      </c>
      <c r="Q394">
        <v>-0.61975065954357378</v>
      </c>
      <c r="R394">
        <v>0.41655371471989455</v>
      </c>
      <c r="S394">
        <v>-0.75878265172154213</v>
      </c>
    </row>
    <row r="395" spans="1:19" x14ac:dyDescent="0.2">
      <c r="A395" s="17" t="s">
        <v>750</v>
      </c>
      <c r="B395">
        <v>-1.0426062994973211</v>
      </c>
      <c r="C395">
        <v>-0.23139494822775664</v>
      </c>
      <c r="D395">
        <v>0.28518541467759162</v>
      </c>
      <c r="E395">
        <v>-0.62033371278500371</v>
      </c>
      <c r="F395">
        <v>-5.3790466449834873E-2</v>
      </c>
      <c r="G395">
        <v>-1.6995149588326286</v>
      </c>
      <c r="H395">
        <v>0.58621328923543481</v>
      </c>
      <c r="I395">
        <v>-1.0948943807142486</v>
      </c>
      <c r="J395">
        <v>-0.47729059483350667</v>
      </c>
      <c r="K395">
        <v>0.37121779237116592</v>
      </c>
      <c r="L395">
        <v>0.23880937678743019</v>
      </c>
      <c r="M395">
        <v>-0.38782726061337236</v>
      </c>
      <c r="N395">
        <v>-0.43619671399296966</v>
      </c>
      <c r="O395">
        <v>-1.2479686915770163</v>
      </c>
      <c r="P395">
        <v>-0.41059237593289</v>
      </c>
      <c r="Q395">
        <v>-0.53930471471003871</v>
      </c>
      <c r="R395">
        <v>0.57366001310061576</v>
      </c>
      <c r="S395">
        <v>-0.67295064928079862</v>
      </c>
    </row>
    <row r="396" spans="1:19" x14ac:dyDescent="0.2">
      <c r="A396" s="17" t="s">
        <v>750</v>
      </c>
      <c r="B396">
        <v>-1.2141429529380621</v>
      </c>
      <c r="C396">
        <v>-6.4581741421430139E-2</v>
      </c>
      <c r="D396">
        <v>0.42453114951070559</v>
      </c>
      <c r="E396">
        <v>-0.56632547104942466</v>
      </c>
      <c r="F396">
        <v>-0.35994940808927567</v>
      </c>
      <c r="G396">
        <v>-1.4694154580413681</v>
      </c>
      <c r="H396">
        <v>0.68557031019666104</v>
      </c>
      <c r="I396">
        <v>-1.0477916599408821</v>
      </c>
      <c r="J396">
        <v>-0.56878830267903613</v>
      </c>
      <c r="K396">
        <v>0.41699003810222512</v>
      </c>
      <c r="L396">
        <v>0.20979311651209143</v>
      </c>
      <c r="M396">
        <v>-0.32783449499885053</v>
      </c>
      <c r="N396">
        <v>-0.47347755633087552</v>
      </c>
      <c r="O396">
        <v>-1.3445983372477772</v>
      </c>
      <c r="P396">
        <v>-0.30627307730913333</v>
      </c>
      <c r="Q396">
        <v>-0.71440018689454887</v>
      </c>
      <c r="R396">
        <v>0.41870886797287055</v>
      </c>
      <c r="S396">
        <v>-0.71802619604240836</v>
      </c>
    </row>
    <row r="397" spans="1:19" x14ac:dyDescent="0.2">
      <c r="A397" s="17" t="s">
        <v>750</v>
      </c>
      <c r="B397">
        <v>-1.0613221711047165</v>
      </c>
      <c r="C397">
        <v>-0.1537316828860964</v>
      </c>
      <c r="D397">
        <v>0.30079886954082591</v>
      </c>
      <c r="E397">
        <v>-0.50956729808814982</v>
      </c>
      <c r="F397">
        <v>-0.14706718665472951</v>
      </c>
      <c r="G397">
        <v>-1.7011707233220785</v>
      </c>
      <c r="H397">
        <v>0.56034831625829939</v>
      </c>
      <c r="I397">
        <v>-1.0562632415911277</v>
      </c>
      <c r="J397">
        <v>-0.4454572258549323</v>
      </c>
      <c r="K397">
        <v>0.35609116513368377</v>
      </c>
      <c r="L397">
        <v>0.29201659920874556</v>
      </c>
      <c r="M397">
        <v>-0.34672817570835868</v>
      </c>
      <c r="N397">
        <v>-0.39669108231767924</v>
      </c>
      <c r="O397">
        <v>-1.2217894391000588</v>
      </c>
      <c r="P397">
        <v>-0.32349077158514317</v>
      </c>
      <c r="Q397">
        <v>-0.67908495782253153</v>
      </c>
      <c r="R397">
        <v>0.53651484251682335</v>
      </c>
      <c r="S397">
        <v>-0.71105958339931608</v>
      </c>
    </row>
    <row r="398" spans="1:19" x14ac:dyDescent="0.2">
      <c r="A398" s="17" t="s">
        <v>750</v>
      </c>
      <c r="B398">
        <v>-1.4722510104302347</v>
      </c>
      <c r="C398">
        <v>-0.24330744404927779</v>
      </c>
      <c r="D398">
        <v>0.3945573778849113</v>
      </c>
      <c r="E398">
        <v>-0.72957207820880998</v>
      </c>
      <c r="F398">
        <v>-0.15124993383563345</v>
      </c>
      <c r="G398">
        <v>-1.7026999318085085</v>
      </c>
      <c r="H398">
        <v>0.57998322336758079</v>
      </c>
      <c r="I398">
        <v>-1.0630870625103284</v>
      </c>
      <c r="J398">
        <v>-0.47280952003171284</v>
      </c>
      <c r="K398">
        <v>0.40571093090661536</v>
      </c>
      <c r="L398">
        <v>0.30334653201849004</v>
      </c>
      <c r="M398">
        <v>-0.34495816918720079</v>
      </c>
      <c r="N398">
        <v>-0.40387063345887331</v>
      </c>
      <c r="O398">
        <v>-1.2372042523402924</v>
      </c>
      <c r="P398">
        <v>-0.27985436938985853</v>
      </c>
      <c r="Q398">
        <v>-0.59127428619086353</v>
      </c>
      <c r="R398">
        <v>0.48126354169500463</v>
      </c>
      <c r="S398">
        <v>-0.7347399718799319</v>
      </c>
    </row>
    <row r="399" spans="1:19" x14ac:dyDescent="0.2">
      <c r="A399" s="19" t="s">
        <v>464</v>
      </c>
      <c r="B399">
        <v>-0.72678797662786421</v>
      </c>
      <c r="C399">
        <v>-0.25014591121472285</v>
      </c>
      <c r="D399">
        <v>0.30098167324921654</v>
      </c>
      <c r="E399">
        <v>-0.71527030384650458</v>
      </c>
      <c r="F399">
        <v>-5.0835762034493692E-2</v>
      </c>
      <c r="G399">
        <v>-1.2271657835794336</v>
      </c>
      <c r="H399">
        <v>0.45613037953420488</v>
      </c>
      <c r="I399">
        <v>-1.0675086182324398</v>
      </c>
      <c r="J399">
        <v>-0.28905993354182002</v>
      </c>
      <c r="K399">
        <v>0.39523734604034866</v>
      </c>
      <c r="L399">
        <v>0.34773814799355085</v>
      </c>
      <c r="M399">
        <v>-0.28599393705454879</v>
      </c>
      <c r="N399">
        <v>-0.28661994509132516</v>
      </c>
      <c r="O399">
        <v>-1.1766928078094905</v>
      </c>
      <c r="P399">
        <v>-0.24447120688516488</v>
      </c>
      <c r="Q399">
        <v>-0.44042113471174082</v>
      </c>
      <c r="R399">
        <v>0.50276083774921032</v>
      </c>
      <c r="S399">
        <v>-0.6442445081929582</v>
      </c>
    </row>
    <row r="400" spans="1:19" x14ac:dyDescent="0.2">
      <c r="A400" s="19" t="s">
        <v>464</v>
      </c>
      <c r="B400">
        <v>-0.77462591662641223</v>
      </c>
      <c r="C400">
        <v>-0.18682691149673225</v>
      </c>
      <c r="D400">
        <v>0.33325840622124991</v>
      </c>
      <c r="E400">
        <v>-0.8440921448201667</v>
      </c>
      <c r="F400">
        <v>-0.14643149472451755</v>
      </c>
      <c r="G400">
        <v>-1.26194679619442</v>
      </c>
      <c r="H400">
        <v>0.46133068539913946</v>
      </c>
      <c r="I400">
        <v>-1.009465811185698</v>
      </c>
      <c r="J400">
        <v>-0.31743760790161635</v>
      </c>
      <c r="K400">
        <v>0.42102717714743187</v>
      </c>
      <c r="L400">
        <v>0.36172559184348341</v>
      </c>
      <c r="M400">
        <v>-0.28992297992069083</v>
      </c>
      <c r="N400">
        <v>-0.36209658921258869</v>
      </c>
      <c r="O400">
        <v>-1.1643516442865176</v>
      </c>
      <c r="P400">
        <v>-0.25769968582073233</v>
      </c>
      <c r="Q400">
        <v>-0.44427573030467737</v>
      </c>
      <c r="R400">
        <v>0.48920453785171647</v>
      </c>
      <c r="S400">
        <v>-0.7021892024233245</v>
      </c>
    </row>
    <row r="401" spans="1:19" x14ac:dyDescent="0.2">
      <c r="A401" s="19" t="s">
        <v>464</v>
      </c>
      <c r="B401">
        <v>-0.93739636121255454</v>
      </c>
      <c r="C401">
        <v>-0.22247910183689013</v>
      </c>
      <c r="D401">
        <v>0.29005548318815089</v>
      </c>
      <c r="E401">
        <v>-0.65834804803448865</v>
      </c>
      <c r="F401">
        <v>-6.7576381351260539E-2</v>
      </c>
      <c r="G401">
        <v>-1.4772474069201518</v>
      </c>
      <c r="H401">
        <v>0.45016894290893417</v>
      </c>
      <c r="I401">
        <v>-1.0085534257320581</v>
      </c>
      <c r="J401">
        <v>-0.31134483508666388</v>
      </c>
      <c r="K401">
        <v>0.386506399041457</v>
      </c>
      <c r="L401">
        <v>0.3501951853924008</v>
      </c>
      <c r="M401">
        <v>-0.30408567454855318</v>
      </c>
      <c r="N401">
        <v>-0.32454914814768077</v>
      </c>
      <c r="O401">
        <v>-1.1221253409242451</v>
      </c>
      <c r="P401">
        <v>-0.23961510825915222</v>
      </c>
      <c r="Q401">
        <v>-0.42245311539112085</v>
      </c>
      <c r="R401">
        <v>0.49642723192934701</v>
      </c>
      <c r="S401">
        <v>-0.65759841188741519</v>
      </c>
    </row>
    <row r="402" spans="1:19" x14ac:dyDescent="0.2">
      <c r="A402" s="19" t="s">
        <v>464</v>
      </c>
      <c r="B402">
        <v>-0.82378830453698826</v>
      </c>
      <c r="C402">
        <v>-0.24628849960953841</v>
      </c>
      <c r="D402">
        <v>0.29624721183035996</v>
      </c>
      <c r="E402">
        <v>-0.70444032150559599</v>
      </c>
      <c r="F402">
        <v>-4.9958712220821377E-2</v>
      </c>
      <c r="G402">
        <v>-1.4085649149019284</v>
      </c>
      <c r="H402">
        <v>0.46134207807973682</v>
      </c>
      <c r="I402">
        <v>-0.97821344086958462</v>
      </c>
      <c r="J402">
        <v>-0.33224191621687216</v>
      </c>
      <c r="K402">
        <v>0.40524136720232495</v>
      </c>
      <c r="L402">
        <v>0.35323613569191292</v>
      </c>
      <c r="M402">
        <v>-0.2906742072612436</v>
      </c>
      <c r="N402">
        <v>-0.33931230364685083</v>
      </c>
      <c r="O402">
        <v>-1.1716577502622396</v>
      </c>
      <c r="P402">
        <v>-0.26123242891462706</v>
      </c>
      <c r="Q402">
        <v>-0.44265087901303635</v>
      </c>
      <c r="R402">
        <v>0.45094229923437301</v>
      </c>
      <c r="S402">
        <v>-0.69678135965318466</v>
      </c>
    </row>
    <row r="403" spans="1:19" x14ac:dyDescent="0.2">
      <c r="A403" s="19" t="s">
        <v>464</v>
      </c>
      <c r="B403">
        <v>-0.77741172043856133</v>
      </c>
      <c r="C403">
        <v>-0.25775152220364556</v>
      </c>
      <c r="D403">
        <v>0.26171761464029564</v>
      </c>
      <c r="E403">
        <v>-0.65270472339215546</v>
      </c>
      <c r="F403">
        <v>-3.966092436649804E-3</v>
      </c>
      <c r="G403">
        <v>-1.3638739587893569</v>
      </c>
      <c r="H403">
        <v>0.4594401138796389</v>
      </c>
      <c r="I403">
        <v>-1.0072428861517488</v>
      </c>
      <c r="J403">
        <v>-0.29709125981023887</v>
      </c>
      <c r="K403">
        <v>0.39546277501132954</v>
      </c>
      <c r="L403">
        <v>0.33832275256132061</v>
      </c>
      <c r="M403">
        <v>-0.28251795736371155</v>
      </c>
      <c r="N403">
        <v>-0.34141730974639373</v>
      </c>
      <c r="O403">
        <v>-1.1097676371771923</v>
      </c>
      <c r="P403">
        <v>-0.24930152277534789</v>
      </c>
      <c r="Q403">
        <v>-0.38286927805157012</v>
      </c>
      <c r="R403">
        <v>0.49375730700717346</v>
      </c>
      <c r="S403">
        <v>-0.60030602970582447</v>
      </c>
    </row>
    <row r="404" spans="1:19" x14ac:dyDescent="0.2">
      <c r="A404" s="9" t="s">
        <v>756</v>
      </c>
      <c r="B404">
        <v>-1.2789274128070318</v>
      </c>
      <c r="C404">
        <v>-0.25789880944314147</v>
      </c>
      <c r="D404">
        <v>0.39060569920694227</v>
      </c>
      <c r="E404">
        <v>-1.1401143110865688</v>
      </c>
      <c r="F404">
        <v>-0.13270688976380074</v>
      </c>
      <c r="G404">
        <v>-0.7371899142013455</v>
      </c>
      <c r="H404">
        <v>0.15841490615295717</v>
      </c>
      <c r="I404">
        <v>-0.97621627460639093</v>
      </c>
      <c r="J404">
        <v>-0.20284577317814723</v>
      </c>
      <c r="K404">
        <v>0.34936829694257066</v>
      </c>
      <c r="L404">
        <v>0.25177802234693436</v>
      </c>
      <c r="M404">
        <v>-0.47503144388871577</v>
      </c>
      <c r="N404">
        <v>-0.36404673523369602</v>
      </c>
      <c r="O404">
        <v>-0.94321396857571993</v>
      </c>
      <c r="P404">
        <v>-0.74652589933108082</v>
      </c>
      <c r="Q404">
        <v>-0.40057272435718283</v>
      </c>
      <c r="R404">
        <v>0.83247980674455846</v>
      </c>
      <c r="S404">
        <v>-0.33829000983421675</v>
      </c>
    </row>
    <row r="405" spans="1:19" x14ac:dyDescent="0.2">
      <c r="A405" s="9" t="s">
        <v>756</v>
      </c>
      <c r="B405">
        <v>-1.1690062648524311</v>
      </c>
      <c r="C405">
        <v>-0.25343736503769454</v>
      </c>
      <c r="D405">
        <v>0.3958758502364158</v>
      </c>
      <c r="E405">
        <v>-1.0301931631319678</v>
      </c>
      <c r="F405">
        <v>-0.14243848519872118</v>
      </c>
      <c r="G405">
        <v>-0.75727898540984584</v>
      </c>
      <c r="H405">
        <v>0.15724795199194119</v>
      </c>
      <c r="I405">
        <v>-0.98666012308858986</v>
      </c>
      <c r="J405">
        <v>-0.19734856262810307</v>
      </c>
      <c r="K405">
        <v>0.37457301095680373</v>
      </c>
      <c r="L405">
        <v>0.27894346190120878</v>
      </c>
      <c r="M405">
        <v>-0.43987073110325614</v>
      </c>
      <c r="N405">
        <v>-0.37544194279343968</v>
      </c>
      <c r="O405">
        <v>-0.9580025699028456</v>
      </c>
      <c r="P405">
        <v>-0.76745097641532167</v>
      </c>
      <c r="Q405">
        <v>-0.43253676879932224</v>
      </c>
      <c r="R405">
        <v>0.83028110293328261</v>
      </c>
      <c r="S405">
        <v>-0.36334015506384398</v>
      </c>
    </row>
    <row r="406" spans="1:19" x14ac:dyDescent="0.2">
      <c r="A406" s="9" t="s">
        <v>756</v>
      </c>
      <c r="B406">
        <v>-1.0179684771593132</v>
      </c>
      <c r="C406">
        <v>-0.25472422403311695</v>
      </c>
      <c r="D406">
        <v>0.41331649065433779</v>
      </c>
      <c r="E406">
        <v>-0.87915537543885014</v>
      </c>
      <c r="F406">
        <v>-0.15859226662122083</v>
      </c>
      <c r="G406">
        <v>-0.90926436720423975</v>
      </c>
      <c r="H406">
        <v>0.17950705244065546</v>
      </c>
      <c r="I406">
        <v>-0.94733546148195935</v>
      </c>
      <c r="J406">
        <v>-0.19365650314380867</v>
      </c>
      <c r="K406">
        <v>0.33658410001525452</v>
      </c>
      <c r="L406">
        <v>0.24114885769835004</v>
      </c>
      <c r="M406">
        <v>-0.45734141476016821</v>
      </c>
      <c r="N406">
        <v>-0.37900927058201939</v>
      </c>
      <c r="O406">
        <v>-0.94282276327389547</v>
      </c>
      <c r="P406">
        <v>-0.74772241613626966</v>
      </c>
      <c r="Q406">
        <v>-0.4495092860765908</v>
      </c>
      <c r="R406">
        <v>0.8102535796080681</v>
      </c>
      <c r="S406">
        <v>-0.34316935435366269</v>
      </c>
    </row>
    <row r="407" spans="1:19" x14ac:dyDescent="0.2">
      <c r="A407" s="9" t="s">
        <v>756</v>
      </c>
      <c r="B407">
        <v>-1.1145515197334985</v>
      </c>
      <c r="C407">
        <v>-0.25992407724403005</v>
      </c>
      <c r="D407">
        <v>0.40074525818860907</v>
      </c>
      <c r="E407">
        <v>-0.97573841801303529</v>
      </c>
      <c r="F407">
        <v>-0.14082118094457893</v>
      </c>
      <c r="G407">
        <v>-1.0058474097784249</v>
      </c>
      <c r="H407">
        <v>0.19900648463315695</v>
      </c>
      <c r="I407">
        <v>-0.96951696661648867</v>
      </c>
      <c r="J407">
        <v>-0.19981758306868924</v>
      </c>
      <c r="K407">
        <v>0.34784607031221038</v>
      </c>
      <c r="L407">
        <v>0.25543462760762381</v>
      </c>
      <c r="M407">
        <v>-0.44201974064930383</v>
      </c>
      <c r="N407">
        <v>-0.38038194405765768</v>
      </c>
      <c r="O407">
        <v>-0.94290715532991198</v>
      </c>
      <c r="P407">
        <v>-0.71007538373968915</v>
      </c>
      <c r="Q407">
        <v>-0.35652811699363252</v>
      </c>
      <c r="R407">
        <v>0.80304635572877991</v>
      </c>
      <c r="S407">
        <v>-0.38493623365387997</v>
      </c>
    </row>
    <row r="408" spans="1:19" x14ac:dyDescent="0.2">
      <c r="A408" s="9" t="s">
        <v>756</v>
      </c>
      <c r="B408">
        <v>-1.3074217783956168</v>
      </c>
      <c r="C408">
        <v>-0.24664656918281097</v>
      </c>
      <c r="D408">
        <v>0.40131453420274021</v>
      </c>
      <c r="E408">
        <v>-1.1686086766751536</v>
      </c>
      <c r="F408">
        <v>-0.15466796501992913</v>
      </c>
      <c r="G408">
        <v>-0.83570772570168361</v>
      </c>
      <c r="H408">
        <v>0.22404565856095493</v>
      </c>
      <c r="I408">
        <v>-0.96521676164381098</v>
      </c>
      <c r="J408">
        <v>-0.21545630953908645</v>
      </c>
      <c r="K408">
        <v>0.34989609666250443</v>
      </c>
      <c r="L408">
        <v>0.27326092425635773</v>
      </c>
      <c r="M408">
        <v>-0.44138095605150962</v>
      </c>
      <c r="N408">
        <v>-0.39460177146198561</v>
      </c>
      <c r="O408">
        <v>-0.94599256591542868</v>
      </c>
      <c r="P408">
        <v>-0.69745908308372817</v>
      </c>
      <c r="Q408">
        <v>-0.43959037921512367</v>
      </c>
      <c r="R408">
        <v>0.78587677788233634</v>
      </c>
      <c r="S408">
        <v>-0.42393004962887648</v>
      </c>
    </row>
    <row r="409" spans="1:19" x14ac:dyDescent="0.2">
      <c r="A409" s="9" t="s">
        <v>756</v>
      </c>
      <c r="B409">
        <v>-1.3543517858719381</v>
      </c>
      <c r="C409">
        <v>-0.2627842409275965</v>
      </c>
      <c r="D409">
        <v>0.39060417752767373</v>
      </c>
      <c r="E409">
        <v>-1.2155386841514748</v>
      </c>
      <c r="F409">
        <v>-0.12781993660007712</v>
      </c>
      <c r="G409">
        <v>-1.2456476759168644</v>
      </c>
      <c r="H409">
        <v>0.19046258404639982</v>
      </c>
      <c r="I409">
        <v>-0.97737206524241493</v>
      </c>
      <c r="J409">
        <v>-0.17301225636753559</v>
      </c>
      <c r="K409">
        <v>0.35310840869517701</v>
      </c>
      <c r="L409">
        <v>0.25828109505209706</v>
      </c>
      <c r="M409">
        <v>-0.45454064912995729</v>
      </c>
      <c r="N409">
        <v>-0.38095294460749773</v>
      </c>
      <c r="O409">
        <v>-0.9476554714923997</v>
      </c>
      <c r="P409">
        <v>-0.69826029260361655</v>
      </c>
      <c r="Q409">
        <v>-0.37725820361064222</v>
      </c>
      <c r="R409">
        <v>0.81475401710833362</v>
      </c>
      <c r="S409">
        <v>-0.37068778052813212</v>
      </c>
    </row>
    <row r="410" spans="1:19" x14ac:dyDescent="0.2">
      <c r="A410" s="17" t="s">
        <v>420</v>
      </c>
      <c r="B410">
        <v>-0.51279389260127906</v>
      </c>
      <c r="C410">
        <v>-0.27940722959116543</v>
      </c>
      <c r="D410">
        <v>0.9519019650599565</v>
      </c>
      <c r="E410">
        <v>-0.69731831919382303</v>
      </c>
      <c r="F410">
        <v>-0.67249473546879091</v>
      </c>
      <c r="G410">
        <v>0.25264539226622673</v>
      </c>
      <c r="H410">
        <v>0.63342741413958015</v>
      </c>
      <c r="I410">
        <v>-0.88123100089406636</v>
      </c>
      <c r="J410">
        <v>-0.40612503740972944</v>
      </c>
      <c r="K410">
        <v>0.25619344726229343</v>
      </c>
      <c r="L410">
        <v>0.19542966650590754</v>
      </c>
      <c r="M410">
        <v>-0.32694379136210461</v>
      </c>
      <c r="N410">
        <v>-0.43536743990484594</v>
      </c>
      <c r="O410">
        <v>-1.1050950417457481</v>
      </c>
      <c r="P410">
        <v>-0.79408082517516609</v>
      </c>
      <c r="Q410">
        <v>1.0845845624853592</v>
      </c>
      <c r="R410">
        <v>0.42697757939703829</v>
      </c>
      <c r="S410">
        <v>-0.55104277648887168</v>
      </c>
    </row>
    <row r="411" spans="1:19" x14ac:dyDescent="0.2">
      <c r="A411" s="17" t="s">
        <v>420</v>
      </c>
      <c r="B411">
        <v>-0.77942469883272136</v>
      </c>
      <c r="C411">
        <v>-0.15746987878781971</v>
      </c>
      <c r="D411">
        <v>0.74743935700687858</v>
      </c>
      <c r="E411">
        <v>-0.57276744811143632</v>
      </c>
      <c r="F411">
        <v>-0.58996947821905865</v>
      </c>
      <c r="G411">
        <v>-1.5061732934711025E-2</v>
      </c>
      <c r="H411">
        <v>0.57242619255497296</v>
      </c>
      <c r="I411">
        <v>-0.8411027156744465</v>
      </c>
      <c r="J411">
        <v>-0.34264340542444205</v>
      </c>
      <c r="K411">
        <v>0.27115498917476444</v>
      </c>
      <c r="L411">
        <v>0.25668125518878959</v>
      </c>
      <c r="M411">
        <v>-0.35777714855349918</v>
      </c>
      <c r="N411">
        <v>-0.3588050649668677</v>
      </c>
      <c r="O411">
        <v>-1.1033039236477502</v>
      </c>
      <c r="P411">
        <v>-0.54795486888778555</v>
      </c>
      <c r="Q411">
        <v>1.0354556861670976</v>
      </c>
      <c r="R411">
        <v>0.3563265989115767</v>
      </c>
      <c r="S411">
        <v>-0.53851331265494395</v>
      </c>
    </row>
    <row r="412" spans="1:19" x14ac:dyDescent="0.2">
      <c r="A412" s="17" t="s">
        <v>420</v>
      </c>
      <c r="B412">
        <v>-1.0031302942746345</v>
      </c>
      <c r="C412">
        <v>-0.27508884199135741</v>
      </c>
      <c r="D412">
        <v>0.82986962411635412</v>
      </c>
      <c r="E412">
        <v>-0.50428978986173578</v>
      </c>
      <c r="F412">
        <v>-0.5547807821249966</v>
      </c>
      <c r="G412">
        <v>0.361492849012372</v>
      </c>
      <c r="H412">
        <v>0.55058011255676431</v>
      </c>
      <c r="I412">
        <v>-0.79232378103700607</v>
      </c>
      <c r="J412">
        <v>-0.34947451348390624</v>
      </c>
      <c r="K412">
        <v>0.21014080715271655</v>
      </c>
      <c r="L412">
        <v>0.22802402487699902</v>
      </c>
      <c r="M412">
        <v>-0.37707891415649797</v>
      </c>
      <c r="N412">
        <v>-0.35074997543414888</v>
      </c>
      <c r="O412">
        <v>-1.0693155358335484</v>
      </c>
      <c r="P412">
        <v>-0.80304764642877924</v>
      </c>
      <c r="Q412">
        <v>1.3171422689150867</v>
      </c>
      <c r="R412">
        <v>0.38235283676167342</v>
      </c>
      <c r="S412">
        <v>-0.54178477763628563</v>
      </c>
    </row>
    <row r="413" spans="1:19" x14ac:dyDescent="0.2">
      <c r="A413" s="17" t="s">
        <v>420</v>
      </c>
      <c r="B413">
        <v>-0.722159136004485</v>
      </c>
      <c r="C413">
        <v>-0.3737044904123657</v>
      </c>
      <c r="D413">
        <v>1.0337157196680065</v>
      </c>
      <c r="E413">
        <v>-0.62302766300247048</v>
      </c>
      <c r="F413">
        <v>-0.6600112292556406</v>
      </c>
      <c r="G413">
        <v>0.34669245703886609</v>
      </c>
      <c r="H413">
        <v>0.51351344527990561</v>
      </c>
      <c r="I413">
        <v>-0.79469513501119904</v>
      </c>
      <c r="J413">
        <v>-0.30248520949731345</v>
      </c>
      <c r="K413">
        <v>0.1788525296235125</v>
      </c>
      <c r="L413">
        <v>0.22461002018418763</v>
      </c>
      <c r="M413">
        <v>-0.3941309825130126</v>
      </c>
      <c r="N413">
        <v>-0.37368982227046799</v>
      </c>
      <c r="O413">
        <v>-1.0344554739362575</v>
      </c>
      <c r="P413">
        <v>-0.75091621043261181</v>
      </c>
      <c r="Q413">
        <v>1.3476089884652565</v>
      </c>
      <c r="R413">
        <v>0.47601898237824869</v>
      </c>
      <c r="S413">
        <v>-0.32868176154529394</v>
      </c>
    </row>
    <row r="414" spans="1:19" x14ac:dyDescent="0.2">
      <c r="A414" s="17" t="s">
        <v>420</v>
      </c>
      <c r="B414">
        <v>-0.85076679380981757</v>
      </c>
      <c r="C414">
        <v>-0.28649536337125497</v>
      </c>
      <c r="D414">
        <v>0.79777390969791584</v>
      </c>
      <c r="E414">
        <v>-0.51870256440586759</v>
      </c>
      <c r="F414">
        <v>-0.5112785463266607</v>
      </c>
      <c r="G414">
        <v>0.19931207053350009</v>
      </c>
      <c r="H414">
        <v>0.50060646790455299</v>
      </c>
      <c r="I414">
        <v>-0.78181828324236791</v>
      </c>
      <c r="J414">
        <v>-0.31482090144248354</v>
      </c>
      <c r="K414">
        <v>0.1989493320855229</v>
      </c>
      <c r="L414">
        <v>0.24344981892669537</v>
      </c>
      <c r="M414">
        <v>-0.39729227293715841</v>
      </c>
      <c r="N414">
        <v>-0.33652264243842855</v>
      </c>
      <c r="O414">
        <v>-1.0575801767372859</v>
      </c>
      <c r="P414">
        <v>-0.69832226860113966</v>
      </c>
      <c r="Q414">
        <v>1.1094030556619725</v>
      </c>
      <c r="R414">
        <v>0.41878512569071957</v>
      </c>
      <c r="S414">
        <v>-0.52168092146443723</v>
      </c>
    </row>
    <row r="415" spans="1:19" x14ac:dyDescent="0.2">
      <c r="A415" s="17" t="s">
        <v>420</v>
      </c>
      <c r="B415">
        <v>-0.89459161067169135</v>
      </c>
      <c r="C415">
        <v>-3.101016496342146E-2</v>
      </c>
      <c r="D415">
        <v>0.84799691782244335</v>
      </c>
      <c r="E415">
        <v>-0.35869235539884281</v>
      </c>
      <c r="F415">
        <v>-0.81698675285902156</v>
      </c>
      <c r="G415">
        <v>7.8134304461646709E-2</v>
      </c>
      <c r="H415">
        <v>0.52502946865313582</v>
      </c>
      <c r="I415">
        <v>-0.833556799835389</v>
      </c>
      <c r="J415">
        <v>-0.32364303171941911</v>
      </c>
      <c r="K415">
        <v>0.2686163339200236</v>
      </c>
      <c r="L415">
        <v>0.24774813984209132</v>
      </c>
      <c r="M415">
        <v>-0.39023104852343016</v>
      </c>
      <c r="N415">
        <v>-0.3419704128089508</v>
      </c>
      <c r="O415">
        <v>-1.1010770325892454</v>
      </c>
      <c r="P415">
        <v>-0.60571132375348413</v>
      </c>
      <c r="Q415">
        <v>0.68453467455986239</v>
      </c>
      <c r="R415">
        <v>0.38188141007118093</v>
      </c>
      <c r="S415">
        <v>-0.57391948932963288</v>
      </c>
    </row>
    <row r="416" spans="1:19" x14ac:dyDescent="0.2">
      <c r="A416" s="17" t="s">
        <v>420</v>
      </c>
      <c r="B416">
        <v>-0.81316866777046637</v>
      </c>
      <c r="C416">
        <v>-0.17068001938689575</v>
      </c>
      <c r="D416">
        <v>0.80424085437884374</v>
      </c>
      <c r="E416">
        <v>-0.49653359877590908</v>
      </c>
      <c r="F416">
        <v>-0.63356083499194793</v>
      </c>
      <c r="G416">
        <v>0.39947359327762133</v>
      </c>
      <c r="H416">
        <v>0.54727244094355931</v>
      </c>
      <c r="I416">
        <v>-0.78587669574968555</v>
      </c>
      <c r="J416">
        <v>-0.35952583016466966</v>
      </c>
      <c r="K416">
        <v>0.20609773362924855</v>
      </c>
      <c r="L416">
        <v>0.25020088593040624</v>
      </c>
      <c r="M416">
        <v>-0.36879113051769619</v>
      </c>
      <c r="N416">
        <v>-0.36297719520508098</v>
      </c>
      <c r="O416">
        <v>-1.0573514478519508</v>
      </c>
      <c r="P416">
        <v>-0.76497877172046802</v>
      </c>
      <c r="Q416">
        <v>1.3186488844481503</v>
      </c>
      <c r="R416">
        <v>0.39548371638195901</v>
      </c>
      <c r="S416">
        <v>-0.54546808687307635</v>
      </c>
    </row>
    <row r="417" spans="1:19" x14ac:dyDescent="0.2">
      <c r="A417" s="17" t="s">
        <v>420</v>
      </c>
      <c r="B417">
        <v>-0.90562666891261379</v>
      </c>
      <c r="C417">
        <v>-0.12311061312652005</v>
      </c>
      <c r="D417">
        <v>0.75137120457294648</v>
      </c>
      <c r="E417">
        <v>-0.49986132272861961</v>
      </c>
      <c r="F417">
        <v>-0.62826059144642599</v>
      </c>
      <c r="G417">
        <v>0.27134106769969624</v>
      </c>
      <c r="H417">
        <v>0.47712414314776508</v>
      </c>
      <c r="I417">
        <v>-0.78941265168908092</v>
      </c>
      <c r="J417">
        <v>-0.28085260383186395</v>
      </c>
      <c r="K417">
        <v>0.21097842846512926</v>
      </c>
      <c r="L417">
        <v>0.23843263178936325</v>
      </c>
      <c r="M417">
        <v>-0.39225586141128976</v>
      </c>
      <c r="N417">
        <v>-0.32687975877990738</v>
      </c>
      <c r="O417">
        <v>-0.99275082588562447</v>
      </c>
      <c r="P417">
        <v>-0.67939959301067654</v>
      </c>
      <c r="Q417">
        <v>1.3595288855497787</v>
      </c>
      <c r="R417">
        <v>0.42818983885609319</v>
      </c>
      <c r="S417">
        <v>-0.56057778121205848</v>
      </c>
    </row>
    <row r="418" spans="1:19" x14ac:dyDescent="0.2">
      <c r="A418" s="17" t="s">
        <v>420</v>
      </c>
      <c r="B418">
        <v>-1.0009302055121843</v>
      </c>
      <c r="C418">
        <v>-0.18516276752257194</v>
      </c>
      <c r="D418">
        <v>0.87890266866595668</v>
      </c>
      <c r="E418">
        <v>-0.48430040950884828</v>
      </c>
      <c r="F418">
        <v>-0.69373990114338469</v>
      </c>
      <c r="G418">
        <v>-9.6291929957380007E-2</v>
      </c>
      <c r="H418">
        <v>0.53782593910471399</v>
      </c>
      <c r="I418">
        <v>-0.76947280604516877</v>
      </c>
      <c r="J418">
        <v>-0.37586649174136877</v>
      </c>
      <c r="K418">
        <v>0.26939245501438958</v>
      </c>
      <c r="L418">
        <v>0.25186313982065989</v>
      </c>
      <c r="M418">
        <v>-0.36602370258835548</v>
      </c>
      <c r="N418">
        <v>-0.3721492552224176</v>
      </c>
      <c r="O418">
        <v>-1.0926171159997222</v>
      </c>
      <c r="P418">
        <v>-0.65624082897011915</v>
      </c>
      <c r="Q418">
        <v>1.3853675475170506</v>
      </c>
      <c r="R418">
        <v>0.33440366714848291</v>
      </c>
      <c r="S418">
        <v>-0.56075707170009492</v>
      </c>
    </row>
    <row r="419" spans="1:19" x14ac:dyDescent="0.2">
      <c r="A419" s="17" t="s">
        <v>420</v>
      </c>
      <c r="B419">
        <v>-0.89628345425891842</v>
      </c>
      <c r="C419">
        <v>-0.20245308957531077</v>
      </c>
      <c r="D419">
        <v>0.83087491142290282</v>
      </c>
      <c r="E419">
        <v>-0.50868427892509971</v>
      </c>
      <c r="F419">
        <v>-0.62842182184759188</v>
      </c>
      <c r="G419">
        <v>6.7781966245274827E-2</v>
      </c>
      <c r="H419">
        <v>0.53540179900618645</v>
      </c>
      <c r="I419">
        <v>-0.80529406251551372</v>
      </c>
      <c r="J419">
        <v>-0.32473963195745736</v>
      </c>
      <c r="K419">
        <v>0.2360986226427112</v>
      </c>
      <c r="L419">
        <v>0.22499074138895392</v>
      </c>
      <c r="M419">
        <v>-0.41012027008662821</v>
      </c>
      <c r="N419">
        <v>-0.36910616506154659</v>
      </c>
      <c r="O419">
        <v>-1.0731556949268404</v>
      </c>
      <c r="P419">
        <v>-0.67777790301940311</v>
      </c>
      <c r="Q419">
        <v>1.2892380668259862</v>
      </c>
      <c r="R419">
        <v>0.40289980592816221</v>
      </c>
      <c r="S419">
        <v>-0.57728500419433892</v>
      </c>
    </row>
    <row r="420" spans="1:19" x14ac:dyDescent="0.2">
      <c r="A420" s="17" t="s">
        <v>420</v>
      </c>
      <c r="B420">
        <v>-0.81111485672302841</v>
      </c>
      <c r="C420">
        <v>-0.16413336062073222</v>
      </c>
      <c r="D420">
        <v>0.87611674434174625</v>
      </c>
      <c r="E420">
        <v>-0.51008486105904716</v>
      </c>
      <c r="F420">
        <v>-0.71198338372101388</v>
      </c>
      <c r="G420">
        <v>0.43918000670532731</v>
      </c>
      <c r="H420">
        <v>0.5348688216819657</v>
      </c>
      <c r="I420">
        <v>-0.79266872446172609</v>
      </c>
      <c r="J420">
        <v>-0.29672674792864395</v>
      </c>
      <c r="K420">
        <v>0.22372169172644329</v>
      </c>
      <c r="L420">
        <v>0.23554977169207381</v>
      </c>
      <c r="M420">
        <v>-0.40517933496760805</v>
      </c>
      <c r="N420">
        <v>-0.34054973871211947</v>
      </c>
      <c r="O420">
        <v>-1.0967464132077127</v>
      </c>
      <c r="P420">
        <v>-0.67616315539028893</v>
      </c>
      <c r="Q420">
        <v>1.2907938007871289</v>
      </c>
      <c r="R420">
        <v>0.37462794976543545</v>
      </c>
      <c r="S420">
        <v>-0.51184211488603193</v>
      </c>
    </row>
    <row r="421" spans="1:19" x14ac:dyDescent="0.2">
      <c r="A421" s="17" t="s">
        <v>420</v>
      </c>
      <c r="B421">
        <v>-0.85051960655571812</v>
      </c>
      <c r="C421">
        <v>-0.16780368361412518</v>
      </c>
      <c r="D421">
        <v>0.89560601355550151</v>
      </c>
      <c r="E421">
        <v>-0.35602425576663294</v>
      </c>
      <c r="F421">
        <v>-0.72780232994137617</v>
      </c>
      <c r="G421">
        <v>0.10568803963883777</v>
      </c>
      <c r="H421">
        <v>0.53409723043966939</v>
      </c>
      <c r="I421">
        <v>-0.80250622350295209</v>
      </c>
      <c r="J421">
        <v>-0.31667503364370686</v>
      </c>
      <c r="K421">
        <v>0.24559635288284554</v>
      </c>
      <c r="L421">
        <v>0.24279513837611244</v>
      </c>
      <c r="M421">
        <v>-0.38901195565705338</v>
      </c>
      <c r="N421">
        <v>-0.33264354134358021</v>
      </c>
      <c r="O421">
        <v>-1.125686347128569</v>
      </c>
      <c r="P421">
        <v>-0.73180519493339902</v>
      </c>
      <c r="Q421">
        <v>1.2231842835433164</v>
      </c>
      <c r="R421">
        <v>0.35545618152401759</v>
      </c>
      <c r="S421">
        <v>-0.5632551502989217</v>
      </c>
    </row>
    <row r="422" spans="1:19" x14ac:dyDescent="0.2">
      <c r="A422" s="17" t="s">
        <v>420</v>
      </c>
      <c r="B422">
        <v>-0.93978628521552143</v>
      </c>
      <c r="C422">
        <v>-0.17802545102004713</v>
      </c>
      <c r="D422">
        <v>0.82901619698859885</v>
      </c>
      <c r="E422">
        <v>-0.52605200936025187</v>
      </c>
      <c r="F422">
        <v>-0.65099074596855189</v>
      </c>
      <c r="G422">
        <v>1.8016034990023799E-2</v>
      </c>
      <c r="H422">
        <v>0.55480522426297485</v>
      </c>
      <c r="I422">
        <v>-0.84178699399148349</v>
      </c>
      <c r="J422">
        <v>-0.37812528671813894</v>
      </c>
      <c r="K422">
        <v>0.2695607302135683</v>
      </c>
      <c r="L422">
        <v>0.27097845012947475</v>
      </c>
      <c r="M422">
        <v>-0.34963674890670149</v>
      </c>
      <c r="N422">
        <v>-0.32013333974045222</v>
      </c>
      <c r="O422">
        <v>-1.0964482470840986</v>
      </c>
      <c r="P422">
        <v>-0.66773947744578854</v>
      </c>
      <c r="Q422">
        <v>1.4436593739930315</v>
      </c>
      <c r="R422">
        <v>0.33755437925539233</v>
      </c>
      <c r="S422">
        <v>-0.57411958988478218</v>
      </c>
    </row>
    <row r="423" spans="1:19" x14ac:dyDescent="0.2">
      <c r="A423" s="17" t="s">
        <v>420</v>
      </c>
      <c r="B423">
        <v>-0.90850517682157528</v>
      </c>
      <c r="C423">
        <v>-0.20786801311809344</v>
      </c>
      <c r="D423">
        <v>0.77929809009104811</v>
      </c>
      <c r="E423">
        <v>-0.4149935059137434</v>
      </c>
      <c r="F423">
        <v>-0.57143007697295467</v>
      </c>
      <c r="G423">
        <v>-1.2785212449032635E-2</v>
      </c>
      <c r="H423">
        <v>0.53700894595583515</v>
      </c>
      <c r="I423">
        <v>-0.82304651453899824</v>
      </c>
      <c r="J423">
        <v>-0.33643210628550657</v>
      </c>
      <c r="K423">
        <v>0.25453216702634895</v>
      </c>
      <c r="L423">
        <v>0.26484466664820938</v>
      </c>
      <c r="M423">
        <v>-0.37060772429636657</v>
      </c>
      <c r="N423">
        <v>-0.35891447419563627</v>
      </c>
      <c r="O423">
        <v>-1.1075972358084842</v>
      </c>
      <c r="P423">
        <v>-0.72661665026078193</v>
      </c>
      <c r="Q423">
        <v>1.1896975189245946</v>
      </c>
      <c r="R423">
        <v>0.39041987575245019</v>
      </c>
      <c r="S423">
        <v>-0.57422005700331069</v>
      </c>
    </row>
    <row r="424" spans="1:19" x14ac:dyDescent="0.2">
      <c r="A424" s="17" t="s">
        <v>420</v>
      </c>
      <c r="B424">
        <v>-1.0181493306717084</v>
      </c>
      <c r="C424">
        <v>-0.34021072884620684</v>
      </c>
      <c r="D424">
        <v>0.7912267110989466</v>
      </c>
      <c r="E424">
        <v>-0.65130205051808399</v>
      </c>
      <c r="F424">
        <v>-0.45101598225273942</v>
      </c>
      <c r="G424">
        <v>0.20338345350189813</v>
      </c>
      <c r="H424">
        <v>0.53144251797757969</v>
      </c>
      <c r="I424">
        <v>-0.80156530490628386</v>
      </c>
      <c r="J424">
        <v>-0.32370230025071123</v>
      </c>
      <c r="K424">
        <v>0.26671572381339392</v>
      </c>
      <c r="L424">
        <v>0.25082276455340424</v>
      </c>
      <c r="M424">
        <v>-0.37810937317485938</v>
      </c>
      <c r="N424">
        <v>-0.34574472109507304</v>
      </c>
      <c r="O424">
        <v>-1.1184720626691034</v>
      </c>
      <c r="P424">
        <v>-0.68676619964886387</v>
      </c>
      <c r="Q424">
        <v>1.4515613679259969</v>
      </c>
      <c r="R424">
        <v>0.34915178421038351</v>
      </c>
      <c r="S424">
        <v>-0.53169329123268938</v>
      </c>
    </row>
    <row r="425" spans="1:19" x14ac:dyDescent="0.2">
      <c r="A425" s="17" t="s">
        <v>420</v>
      </c>
      <c r="B425">
        <v>-0.83256548592623136</v>
      </c>
      <c r="C425">
        <v>-0.36217761386553737</v>
      </c>
      <c r="D425">
        <v>0.80353647377869941</v>
      </c>
      <c r="E425">
        <v>-0.51837404420427924</v>
      </c>
      <c r="F425">
        <v>-0.44135885991316215</v>
      </c>
      <c r="G425">
        <v>0.19147789449046348</v>
      </c>
      <c r="H425">
        <v>0.51544530166628011</v>
      </c>
      <c r="I425">
        <v>-0.78009879601966992</v>
      </c>
      <c r="J425">
        <v>-0.31030757997640901</v>
      </c>
      <c r="K425">
        <v>0.23542930961802933</v>
      </c>
      <c r="L425">
        <v>0.26046713373581487</v>
      </c>
      <c r="M425">
        <v>-0.37459311769507275</v>
      </c>
      <c r="N425">
        <v>-0.32855000102617171</v>
      </c>
      <c r="O425">
        <v>-1.1054182534843879</v>
      </c>
      <c r="P425">
        <v>-0.8797430960149788</v>
      </c>
      <c r="Q425">
        <v>1.1734162518058404</v>
      </c>
      <c r="R425">
        <v>0.35777418576153242</v>
      </c>
      <c r="S425">
        <v>-0.57871310035099754</v>
      </c>
    </row>
    <row r="426" spans="1:19" x14ac:dyDescent="0.2">
      <c r="A426" s="17" t="s">
        <v>420</v>
      </c>
      <c r="B426">
        <v>-0.95617500189451232</v>
      </c>
      <c r="C426">
        <v>-0.11107696188025548</v>
      </c>
      <c r="D426">
        <v>0.80243414076523145</v>
      </c>
      <c r="E426">
        <v>-0.39507361824545628</v>
      </c>
      <c r="F426">
        <v>-0.69135717888497583</v>
      </c>
      <c r="G426">
        <v>3.6820096536829217E-2</v>
      </c>
      <c r="H426">
        <v>0.53363490341949849</v>
      </c>
      <c r="I426">
        <v>-0.77608127142957528</v>
      </c>
      <c r="J426">
        <v>-0.30782347704121793</v>
      </c>
      <c r="K426">
        <v>0.21460731102364017</v>
      </c>
      <c r="L426">
        <v>0.25133011804838001</v>
      </c>
      <c r="M426">
        <v>-0.37377645735508758</v>
      </c>
      <c r="N426">
        <v>-0.33238377219686255</v>
      </c>
      <c r="O426">
        <v>-1.0684250879084638</v>
      </c>
      <c r="P426">
        <v>-0.75677611623418872</v>
      </c>
      <c r="Q426">
        <v>0.99588460202321039</v>
      </c>
      <c r="R426">
        <v>0.3602228291832994</v>
      </c>
      <c r="S426">
        <v>-0.60736361024268815</v>
      </c>
    </row>
    <row r="427" spans="1:19" x14ac:dyDescent="0.2">
      <c r="A427" s="17" t="s">
        <v>420</v>
      </c>
      <c r="B427">
        <v>-0.86752197321502322</v>
      </c>
      <c r="C427">
        <v>-0.12302311453414083</v>
      </c>
      <c r="D427">
        <v>0.9075708526844003</v>
      </c>
      <c r="E427">
        <v>-0.42199970456706321</v>
      </c>
      <c r="F427">
        <v>-0.78454773815025936</v>
      </c>
      <c r="G427">
        <v>-3.9065604519983865E-2</v>
      </c>
      <c r="H427">
        <v>0.53550099666872175</v>
      </c>
      <c r="I427">
        <v>-0.81566443788199106</v>
      </c>
      <c r="J427">
        <v>-0.33380710043711537</v>
      </c>
      <c r="K427">
        <v>0.25752313751878775</v>
      </c>
      <c r="L427">
        <v>0.22986441646287259</v>
      </c>
      <c r="M427">
        <v>-0.39981283990125127</v>
      </c>
      <c r="N427">
        <v>-0.35110429960369405</v>
      </c>
      <c r="O427">
        <v>-1.083694173443047</v>
      </c>
      <c r="P427">
        <v>-0.74708802351786963</v>
      </c>
      <c r="Q427">
        <v>1.3671367595031483</v>
      </c>
      <c r="R427">
        <v>0.37374460329817583</v>
      </c>
      <c r="S427">
        <v>-0.57262638919569664</v>
      </c>
    </row>
    <row r="428" spans="1:19" x14ac:dyDescent="0.2">
      <c r="A428" s="17" t="s">
        <v>420</v>
      </c>
      <c r="B428">
        <v>-0.93994141737817039</v>
      </c>
      <c r="C428">
        <v>-0.19957872788392655</v>
      </c>
      <c r="D428">
        <v>0.76178352267834626</v>
      </c>
      <c r="E428">
        <v>-0.50784713247182711</v>
      </c>
      <c r="F428">
        <v>-0.56220479479441976</v>
      </c>
      <c r="G428">
        <v>0.11557591047166105</v>
      </c>
      <c r="H428">
        <v>0.52314976318362216</v>
      </c>
      <c r="I428">
        <v>-0.78957637801646785</v>
      </c>
      <c r="J428">
        <v>-0.33991038311995725</v>
      </c>
      <c r="K428">
        <v>0.22564739832304381</v>
      </c>
      <c r="L428">
        <v>0.24144976069033341</v>
      </c>
      <c r="M428">
        <v>-0.39023012586460082</v>
      </c>
      <c r="N428">
        <v>-0.33576236226574263</v>
      </c>
      <c r="O428">
        <v>-0.95637756130191875</v>
      </c>
      <c r="P428">
        <v>-0.60342976637244405</v>
      </c>
      <c r="Q428">
        <v>1.1148320955125819</v>
      </c>
      <c r="R428">
        <v>0.37654157877554417</v>
      </c>
      <c r="S428">
        <v>-0.53430387291316184</v>
      </c>
    </row>
    <row r="429" spans="1:19" x14ac:dyDescent="0.2">
      <c r="A429" s="17" t="s">
        <v>420</v>
      </c>
      <c r="B429">
        <v>-1.1579881517799762</v>
      </c>
      <c r="C429">
        <v>-0.15649316069302494</v>
      </c>
      <c r="D429">
        <v>0.6834576252097222</v>
      </c>
      <c r="E429">
        <v>-0.50311485402316802</v>
      </c>
      <c r="F429">
        <v>-0.52696446451669721</v>
      </c>
      <c r="G429">
        <v>-1.616009659446227E-2</v>
      </c>
      <c r="H429">
        <v>0.52473181875215769</v>
      </c>
      <c r="I429">
        <v>-0.79062508580907942</v>
      </c>
      <c r="J429">
        <v>-0.36331800276453607</v>
      </c>
      <c r="K429">
        <v>0.22274970725073961</v>
      </c>
      <c r="L429">
        <v>0.26640516637484013</v>
      </c>
      <c r="M429">
        <v>-0.3653270787386913</v>
      </c>
      <c r="N429">
        <v>-0.33487188895253672</v>
      </c>
      <c r="O429">
        <v>-1.0458975909123855</v>
      </c>
      <c r="P429">
        <v>-0.68627287998255704</v>
      </c>
      <c r="Q429">
        <v>1.1145820561534114</v>
      </c>
      <c r="R429">
        <v>0.37801544875871884</v>
      </c>
      <c r="S429">
        <v>-0.56770532583019762</v>
      </c>
    </row>
    <row r="430" spans="1:19" x14ac:dyDescent="0.2">
      <c r="A430" s="17" t="s">
        <v>420</v>
      </c>
      <c r="B430">
        <v>-0.84152364331276541</v>
      </c>
      <c r="C430">
        <v>-0.27725221287420287</v>
      </c>
      <c r="D430">
        <v>0.80350542140837689</v>
      </c>
      <c r="E430">
        <v>-0.47107223889031569</v>
      </c>
      <c r="F430">
        <v>-0.52625320853417401</v>
      </c>
      <c r="G430">
        <v>-5.6217877091897517E-3</v>
      </c>
      <c r="H430">
        <v>0.51103390691359563</v>
      </c>
      <c r="I430">
        <v>-0.81467284029215747</v>
      </c>
      <c r="J430">
        <v>-0.27888994766503228</v>
      </c>
      <c r="K430">
        <v>0.26832137565558511</v>
      </c>
      <c r="L430">
        <v>0.2579485243141888</v>
      </c>
      <c r="M430">
        <v>-0.38017152547012578</v>
      </c>
      <c r="N430">
        <v>-0.34527944929167265</v>
      </c>
      <c r="O430">
        <v>-1.0782974197602293</v>
      </c>
      <c r="P430">
        <v>-0.69146092298436346</v>
      </c>
      <c r="Q430">
        <v>1.3215442553472749</v>
      </c>
      <c r="R430">
        <v>0.3805970070146496</v>
      </c>
      <c r="S430">
        <v>-0.56608983742855634</v>
      </c>
    </row>
    <row r="431" spans="1:19" x14ac:dyDescent="0.2">
      <c r="A431" s="9" t="s">
        <v>140</v>
      </c>
      <c r="B431">
        <v>-1.4140638362895579</v>
      </c>
      <c r="C431">
        <v>-5.315965173922832E-2</v>
      </c>
      <c r="D431">
        <v>0.31274447822047902</v>
      </c>
      <c r="E431">
        <v>0.21127605160811902</v>
      </c>
      <c r="F431">
        <v>-0.25958482648125075</v>
      </c>
      <c r="G431">
        <v>-0.71736716204767392</v>
      </c>
      <c r="H431">
        <v>0.20107419900484702</v>
      </c>
      <c r="I431">
        <v>-1.0714269358149129</v>
      </c>
      <c r="J431">
        <v>-0.33272618177881053</v>
      </c>
      <c r="K431">
        <v>0.46487592519081389</v>
      </c>
      <c r="L431">
        <v>0.25436811641321944</v>
      </c>
      <c r="M431">
        <v>-0.40904154947537164</v>
      </c>
      <c r="N431">
        <v>-0.43638580306779939</v>
      </c>
      <c r="O431">
        <v>-1.0963322735985757</v>
      </c>
      <c r="P431">
        <v>-0.54196114849535015</v>
      </c>
      <c r="Q431">
        <v>-0.32618391490009979</v>
      </c>
      <c r="R431">
        <v>0.84186261468705048</v>
      </c>
      <c r="S431">
        <v>-0.59171856677298695</v>
      </c>
    </row>
    <row r="432" spans="1:19" x14ac:dyDescent="0.2">
      <c r="A432" s="9" t="s">
        <v>140</v>
      </c>
      <c r="B432">
        <v>-1.4175275852621656</v>
      </c>
      <c r="C432">
        <v>-5.9131652348766495E-2</v>
      </c>
      <c r="D432">
        <v>0.31006769534138845</v>
      </c>
      <c r="E432">
        <v>0.12925477491138937</v>
      </c>
      <c r="F432">
        <v>-0.2509360429926219</v>
      </c>
      <c r="G432">
        <v>-0.80616531955944037</v>
      </c>
      <c r="H432">
        <v>0.21330254047073538</v>
      </c>
      <c r="I432">
        <v>-1.0880402036448582</v>
      </c>
      <c r="J432">
        <v>-0.29514497319200372</v>
      </c>
      <c r="K432">
        <v>0.48277643114718938</v>
      </c>
      <c r="L432">
        <v>0.2823059646084336</v>
      </c>
      <c r="M432">
        <v>-0.39213971976492235</v>
      </c>
      <c r="N432">
        <v>-0.44630750965360022</v>
      </c>
      <c r="O432">
        <v>-1.1472443372037415</v>
      </c>
      <c r="P432">
        <v>-0.53592065484727414</v>
      </c>
      <c r="Q432">
        <v>-0.30647957749403787</v>
      </c>
      <c r="R432">
        <v>0.83826874168053278</v>
      </c>
      <c r="S432">
        <v>-0.60716082025515439</v>
      </c>
    </row>
    <row r="433" spans="1:19" x14ac:dyDescent="0.2">
      <c r="A433" s="9" t="s">
        <v>140</v>
      </c>
      <c r="B433">
        <v>-1.4457974342133739</v>
      </c>
      <c r="C433">
        <v>-6.2041106829834547E-2</v>
      </c>
      <c r="D433">
        <v>0.30307501497708134</v>
      </c>
      <c r="E433">
        <v>0.20061801709167981</v>
      </c>
      <c r="F433">
        <v>-0.24103390814724651</v>
      </c>
      <c r="G433">
        <v>-0.75099035930820057</v>
      </c>
      <c r="H433">
        <v>0.21185007439871262</v>
      </c>
      <c r="I433">
        <v>-1.0549234514759911</v>
      </c>
      <c r="J433">
        <v>-0.33592121730289937</v>
      </c>
      <c r="K433">
        <v>0.47981886035932009</v>
      </c>
      <c r="L433">
        <v>0.26679745941295874</v>
      </c>
      <c r="M433">
        <v>-0.38231675710812185</v>
      </c>
      <c r="N433">
        <v>-0.45107903011418826</v>
      </c>
      <c r="O433">
        <v>-1.1720141207300281</v>
      </c>
      <c r="P433">
        <v>-0.54830203552345957</v>
      </c>
      <c r="Q433">
        <v>-0.31190855836232756</v>
      </c>
      <c r="R433">
        <v>0.81433354683214487</v>
      </c>
      <c r="S433">
        <v>-0.58121111094964584</v>
      </c>
    </row>
    <row r="434" spans="1:19" x14ac:dyDescent="0.2">
      <c r="A434" s="9" t="s">
        <v>140</v>
      </c>
      <c r="B434">
        <v>-1.3417247009966868</v>
      </c>
      <c r="C434">
        <v>-6.6244065529233842E-2</v>
      </c>
      <c r="D434">
        <v>0.31560730331838449</v>
      </c>
      <c r="E434">
        <v>0.17096741340816735</v>
      </c>
      <c r="F434">
        <v>-0.24936323778915048</v>
      </c>
      <c r="G434">
        <v>-0.70091360187220175</v>
      </c>
      <c r="H434">
        <v>0.20692230986993021</v>
      </c>
      <c r="I434">
        <v>-1.0544448914468729</v>
      </c>
      <c r="J434">
        <v>-0.36135967107049205</v>
      </c>
      <c r="K434">
        <v>0.47191327362336732</v>
      </c>
      <c r="L434">
        <v>0.25224093697323413</v>
      </c>
      <c r="M434">
        <v>-0.40767866101711792</v>
      </c>
      <c r="N434">
        <v>-0.43560116713874475</v>
      </c>
      <c r="O434">
        <v>-1.1339396851001262</v>
      </c>
      <c r="P434">
        <v>-0.54852516321151512</v>
      </c>
      <c r="Q434">
        <v>-0.31495483855360584</v>
      </c>
      <c r="R434">
        <v>0.81121047509232014</v>
      </c>
      <c r="S434">
        <v>-0.6133482146948952</v>
      </c>
    </row>
    <row r="435" spans="1:19" x14ac:dyDescent="0.2">
      <c r="A435" s="9" t="s">
        <v>140</v>
      </c>
      <c r="B435">
        <v>-1.2704420496806645</v>
      </c>
      <c r="C435">
        <v>-5.6671800970654107E-2</v>
      </c>
      <c r="D435">
        <v>0.3146383933498621</v>
      </c>
      <c r="E435">
        <v>0.1687694889955077</v>
      </c>
      <c r="F435">
        <v>-0.25796659237920794</v>
      </c>
      <c r="G435">
        <v>-0.76804517442625719</v>
      </c>
      <c r="H435">
        <v>0.20626218286702969</v>
      </c>
      <c r="I435">
        <v>-1.0766465013100353</v>
      </c>
      <c r="J435">
        <v>-0.35762317617795625</v>
      </c>
      <c r="K435">
        <v>0.47758499689749101</v>
      </c>
      <c r="L435">
        <v>0.25794100575055534</v>
      </c>
      <c r="M435">
        <v>-0.41646370071980199</v>
      </c>
      <c r="N435">
        <v>-0.43580695823902649</v>
      </c>
      <c r="O435">
        <v>-1.1445411322932899</v>
      </c>
      <c r="P435">
        <v>-0.58243834385960902</v>
      </c>
      <c r="Q435">
        <v>-0.33334341701905768</v>
      </c>
      <c r="R435">
        <v>0.82860627978454238</v>
      </c>
      <c r="S435">
        <v>-0.6103020938260908</v>
      </c>
    </row>
    <row r="436" spans="1:19" x14ac:dyDescent="0.2">
      <c r="A436" s="9" t="s">
        <v>140</v>
      </c>
      <c r="B436">
        <v>-1.1261160190979884</v>
      </c>
      <c r="C436">
        <v>-5.2699602878498952E-2</v>
      </c>
      <c r="D436">
        <v>0.30004473628934369</v>
      </c>
      <c r="E436">
        <v>0.15094421322323615</v>
      </c>
      <c r="F436">
        <v>-0.24734513341084474</v>
      </c>
      <c r="G436">
        <v>-0.74434273081965285</v>
      </c>
      <c r="H436">
        <v>0.20084940075123869</v>
      </c>
      <c r="I436">
        <v>-1.080037998030182</v>
      </c>
      <c r="J436">
        <v>-0.34272252387046631</v>
      </c>
      <c r="K436">
        <v>0.47032587106014523</v>
      </c>
      <c r="L436">
        <v>0.27096159493091676</v>
      </c>
      <c r="M436">
        <v>-0.40652038263598511</v>
      </c>
      <c r="N436">
        <v>-0.42559819923891395</v>
      </c>
      <c r="O436">
        <v>-1.1437958628818234</v>
      </c>
      <c r="P436">
        <v>-0.49881868025610698</v>
      </c>
      <c r="Q436">
        <v>-0.31169584530794747</v>
      </c>
      <c r="R436">
        <v>0.83446092545771089</v>
      </c>
      <c r="S436">
        <v>-0.61463924069049236</v>
      </c>
    </row>
    <row r="437" spans="1:19" x14ac:dyDescent="0.2">
      <c r="A437" s="9" t="s">
        <v>140</v>
      </c>
      <c r="B437">
        <v>-1.3999039063843401</v>
      </c>
      <c r="C437">
        <v>-5.0477331865027564E-2</v>
      </c>
      <c r="D437">
        <v>0.30891523598261228</v>
      </c>
      <c r="E437">
        <v>0.12597487209003988</v>
      </c>
      <c r="F437">
        <v>-0.25843790411758455</v>
      </c>
      <c r="G437">
        <v>-0.61248868810503709</v>
      </c>
      <c r="H437">
        <v>0.2145969302954831</v>
      </c>
      <c r="I437">
        <v>-1.0862058429133632</v>
      </c>
      <c r="J437">
        <v>-0.35003207379730261</v>
      </c>
      <c r="K437">
        <v>0.48742934719370945</v>
      </c>
      <c r="L437">
        <v>0.26498387152426606</v>
      </c>
      <c r="M437">
        <v>-0.39132498943207761</v>
      </c>
      <c r="N437">
        <v>-0.45105786214083676</v>
      </c>
      <c r="O437">
        <v>-1.1173773552745474</v>
      </c>
      <c r="P437">
        <v>-0.50492988687560558</v>
      </c>
      <c r="Q437">
        <v>-0.30590347451692779</v>
      </c>
      <c r="R437">
        <v>0.8352374275650063</v>
      </c>
      <c r="S437">
        <v>-0.56108918877043967</v>
      </c>
    </row>
    <row r="438" spans="1:19" x14ac:dyDescent="0.2">
      <c r="A438" s="9" t="s">
        <v>140</v>
      </c>
      <c r="B438">
        <v>-1.3358201147853839</v>
      </c>
      <c r="C438">
        <v>-7.1101786102147402E-2</v>
      </c>
      <c r="D438">
        <v>0.31485275468703677</v>
      </c>
      <c r="E438">
        <v>0.13596764616111123</v>
      </c>
      <c r="F438">
        <v>-0.24375096858488909</v>
      </c>
      <c r="G438">
        <v>-0.79739481631051956</v>
      </c>
      <c r="H438">
        <v>0.22875051132616919</v>
      </c>
      <c r="I438">
        <v>-1.080854275162229</v>
      </c>
      <c r="J438">
        <v>-0.37760861990222128</v>
      </c>
      <c r="K438">
        <v>0.48658766883415172</v>
      </c>
      <c r="L438">
        <v>0.26300393250522047</v>
      </c>
      <c r="M438">
        <v>-0.39244298148700185</v>
      </c>
      <c r="N438">
        <v>-0.44242925126056831</v>
      </c>
      <c r="O438">
        <v>-1.1562524760886748</v>
      </c>
      <c r="P438">
        <v>-0.54582559139271036</v>
      </c>
      <c r="Q438">
        <v>-0.30014123486442612</v>
      </c>
      <c r="R438">
        <v>0.80794534626247527</v>
      </c>
      <c r="S438">
        <v>-0.6348987836299429</v>
      </c>
    </row>
    <row r="439" spans="1:19" x14ac:dyDescent="0.2">
      <c r="A439" s="9" t="s">
        <v>140</v>
      </c>
      <c r="B439">
        <v>-1.2603897506238346</v>
      </c>
      <c r="C439">
        <v>-5.7251845495502052E-2</v>
      </c>
      <c r="D439">
        <v>0.31532617006825747</v>
      </c>
      <c r="E439">
        <v>0.13877692791252161</v>
      </c>
      <c r="F439">
        <v>-0.25807432457275525</v>
      </c>
      <c r="G439">
        <v>-0.67425257645366066</v>
      </c>
      <c r="H439">
        <v>0.20184872927693576</v>
      </c>
      <c r="I439">
        <v>-1.0672666047645554</v>
      </c>
      <c r="J439">
        <v>-0.36907548020500314</v>
      </c>
      <c r="K439">
        <v>0.48434972892424133</v>
      </c>
      <c r="L439">
        <v>0.26307884975320039</v>
      </c>
      <c r="M439">
        <v>-0.40304117725555133</v>
      </c>
      <c r="N439">
        <v>-0.45633541277912171</v>
      </c>
      <c r="O439">
        <v>-1.1506507927454435</v>
      </c>
      <c r="P439">
        <v>-0.57159229939789191</v>
      </c>
      <c r="Q439">
        <v>-0.35206943168279103</v>
      </c>
      <c r="R439">
        <v>0.83740355934249822</v>
      </c>
      <c r="S439">
        <v>-0.59595845357914978</v>
      </c>
    </row>
    <row r="440" spans="1:19" x14ac:dyDescent="0.2">
      <c r="A440" s="9" t="s">
        <v>140</v>
      </c>
      <c r="B440">
        <v>-1.2129400475114176</v>
      </c>
      <c r="C440">
        <v>-6.3483118604271915E-2</v>
      </c>
      <c r="D440">
        <v>0.32442632498478363</v>
      </c>
      <c r="E440">
        <v>0.17327050841794145</v>
      </c>
      <c r="F440">
        <v>-0.26094320638051166</v>
      </c>
      <c r="G440">
        <v>-0.75612286082494828</v>
      </c>
      <c r="H440">
        <v>0.19922428897532019</v>
      </c>
      <c r="I440">
        <v>-1.0601852032345525</v>
      </c>
      <c r="J440">
        <v>-0.34857361379626695</v>
      </c>
      <c r="K440">
        <v>0.47096909114957253</v>
      </c>
      <c r="L440">
        <v>0.25489503798551905</v>
      </c>
      <c r="M440">
        <v>-0.40233057879845191</v>
      </c>
      <c r="N440">
        <v>-0.43946321534533195</v>
      </c>
      <c r="O440">
        <v>-1.1787917360935389</v>
      </c>
      <c r="P440">
        <v>-0.5725624722319369</v>
      </c>
      <c r="Q440">
        <v>-0.34874660525576551</v>
      </c>
      <c r="R440">
        <v>0.82945503845499147</v>
      </c>
      <c r="S440">
        <v>-0.60663321994685826</v>
      </c>
    </row>
    <row r="441" spans="1:19" x14ac:dyDescent="0.2">
      <c r="A441" s="9" t="s">
        <v>140</v>
      </c>
      <c r="B441">
        <v>-1.0664839733043792</v>
      </c>
      <c r="C441">
        <v>-4.8812887073475614E-2</v>
      </c>
      <c r="D441">
        <v>0.31721565520259709</v>
      </c>
      <c r="E441">
        <v>0.14901275852275275</v>
      </c>
      <c r="F441">
        <v>-0.26840276812912151</v>
      </c>
      <c r="G441">
        <v>-0.95777986334930565</v>
      </c>
      <c r="H441">
        <v>0.20171211253958976</v>
      </c>
      <c r="I441">
        <v>-1.069220204556901</v>
      </c>
      <c r="J441">
        <v>-0.35300226968406201</v>
      </c>
      <c r="K441">
        <v>0.47534041977948149</v>
      </c>
      <c r="L441">
        <v>0.22991655037126923</v>
      </c>
      <c r="M441">
        <v>-0.40863413429686202</v>
      </c>
      <c r="N441">
        <v>-0.43273040763887916</v>
      </c>
      <c r="O441">
        <v>-1.1732325620293023</v>
      </c>
      <c r="P441">
        <v>-0.56596743810999417</v>
      </c>
      <c r="Q441">
        <v>-0.33605997220323647</v>
      </c>
      <c r="R441">
        <v>0.82489807987670805</v>
      </c>
      <c r="S441">
        <v>-0.59210614704252507</v>
      </c>
    </row>
    <row r="442" spans="1:19" x14ac:dyDescent="0.2">
      <c r="A442" s="9" t="s">
        <v>140</v>
      </c>
      <c r="B442">
        <v>-1.1297749488755315</v>
      </c>
      <c r="C442">
        <v>-7.1101786102147679E-2</v>
      </c>
      <c r="D442">
        <v>0.31485275468703666</v>
      </c>
      <c r="E442">
        <v>0.1359676461611109</v>
      </c>
      <c r="F442">
        <v>-0.24375096858488932</v>
      </c>
      <c r="G442">
        <v>-0.79739481631051978</v>
      </c>
      <c r="H442">
        <v>0.20912959509583828</v>
      </c>
      <c r="I442">
        <v>-1.0601703980265884</v>
      </c>
      <c r="J442">
        <v>-0.34475016607604503</v>
      </c>
      <c r="K442">
        <v>0.46935778749428181</v>
      </c>
      <c r="L442">
        <v>0.25490461964404432</v>
      </c>
      <c r="M442">
        <v>-0.40091878047327145</v>
      </c>
      <c r="N442">
        <v>-0.43523026545899657</v>
      </c>
      <c r="O442">
        <v>-1.1828573151789634</v>
      </c>
      <c r="P442">
        <v>-0.55843019001285965</v>
      </c>
      <c r="Q442">
        <v>-0.32328621179644146</v>
      </c>
      <c r="R442">
        <v>0.81691328089546644</v>
      </c>
      <c r="S442">
        <v>-0.64508013120696872</v>
      </c>
    </row>
    <row r="443" spans="1:19" x14ac:dyDescent="0.2">
      <c r="A443" s="9" t="s">
        <v>743</v>
      </c>
      <c r="B443">
        <v>-1.253084616220868</v>
      </c>
      <c r="C443">
        <v>-8.9801295324785702E-2</v>
      </c>
      <c r="D443">
        <v>0.5787373394070896</v>
      </c>
      <c r="E443">
        <v>-0.65912199332057686</v>
      </c>
      <c r="F443">
        <v>-0.48893604408230384</v>
      </c>
      <c r="G443">
        <v>-0.58904417827052769</v>
      </c>
      <c r="H443">
        <v>0.21264749950648576</v>
      </c>
      <c r="I443">
        <v>-0.91251783802153064</v>
      </c>
      <c r="J443">
        <v>-0.17636338440721966</v>
      </c>
      <c r="K443">
        <v>0.29745874609362954</v>
      </c>
      <c r="L443">
        <v>0.29573763447623214</v>
      </c>
      <c r="M443">
        <v>-0.41441793621666489</v>
      </c>
      <c r="N443">
        <v>-0.33235269426252589</v>
      </c>
      <c r="O443">
        <v>-0.91134063989847247</v>
      </c>
      <c r="P443">
        <v>-0.68802732896966745</v>
      </c>
      <c r="Q443">
        <v>-0.18540002283805412</v>
      </c>
      <c r="R443">
        <v>0.73476428668394056</v>
      </c>
      <c r="S443">
        <v>-0.37552973646070131</v>
      </c>
    </row>
    <row r="444" spans="1:19" x14ac:dyDescent="0.2">
      <c r="A444" s="9" t="s">
        <v>743</v>
      </c>
      <c r="B444">
        <v>-1.2960543244428604</v>
      </c>
      <c r="C444">
        <v>-8.5300865773201007E-2</v>
      </c>
      <c r="D444">
        <v>0.5851896758338061</v>
      </c>
      <c r="E444">
        <v>-0.6590409799524154</v>
      </c>
      <c r="F444">
        <v>-0.49988881006060509</v>
      </c>
      <c r="G444">
        <v>-0.44230666823700704</v>
      </c>
      <c r="H444">
        <v>0.19059294662125725</v>
      </c>
      <c r="I444">
        <v>-0.8999050817944072</v>
      </c>
      <c r="J444">
        <v>-0.18942509998413115</v>
      </c>
      <c r="K444">
        <v>0.29546875503349601</v>
      </c>
      <c r="L444">
        <v>0.2725180656007884</v>
      </c>
      <c r="M444">
        <v>-0.42828442476534212</v>
      </c>
      <c r="N444">
        <v>-0.32166940503250152</v>
      </c>
      <c r="O444">
        <v>-0.9319589373037015</v>
      </c>
      <c r="P444">
        <v>-0.63330786178385745</v>
      </c>
      <c r="Q444">
        <v>-7.3198136757244514E-2</v>
      </c>
      <c r="R444">
        <v>0.7355127851721559</v>
      </c>
      <c r="S444">
        <v>-0.3481596721983351</v>
      </c>
    </row>
    <row r="445" spans="1:19" x14ac:dyDescent="0.2">
      <c r="A445" s="9" t="s">
        <v>743</v>
      </c>
      <c r="B445">
        <v>-1.1676208745984979</v>
      </c>
      <c r="C445">
        <v>-9.7858086658489996E-2</v>
      </c>
      <c r="D445">
        <v>0.57788706273070445</v>
      </c>
      <c r="E445">
        <v>-0.6627211738580352</v>
      </c>
      <c r="F445">
        <v>-0.48002897607221462</v>
      </c>
      <c r="G445">
        <v>-0.40938719869560553</v>
      </c>
      <c r="H445">
        <v>0.19353304602306887</v>
      </c>
      <c r="I445">
        <v>-0.9081494074629024</v>
      </c>
      <c r="J445">
        <v>-0.19419796768007891</v>
      </c>
      <c r="K445">
        <v>0.30010459693357117</v>
      </c>
      <c r="L445">
        <v>0.26521473737685142</v>
      </c>
      <c r="M445">
        <v>-0.42406475334722438</v>
      </c>
      <c r="N445">
        <v>-0.30340610784281896</v>
      </c>
      <c r="O445">
        <v>-0.93410052256059606</v>
      </c>
      <c r="P445">
        <v>-0.64815363077650612</v>
      </c>
      <c r="Q445">
        <v>-0.13601467306910409</v>
      </c>
      <c r="R445">
        <v>0.71791787234908044</v>
      </c>
      <c r="S445">
        <v>-0.38008329776198879</v>
      </c>
    </row>
    <row r="446" spans="1:19" x14ac:dyDescent="0.2">
      <c r="A446" s="9" t="s">
        <v>743</v>
      </c>
      <c r="B446">
        <v>-1.2982281808217946</v>
      </c>
      <c r="C446">
        <v>-8.2259449860635714E-2</v>
      </c>
      <c r="D446">
        <v>0.57011579083558717</v>
      </c>
      <c r="E446">
        <v>-0.65508016729886731</v>
      </c>
      <c r="F446">
        <v>-0.4878563409749514</v>
      </c>
      <c r="G446">
        <v>-0.6248106746455474</v>
      </c>
      <c r="H446">
        <v>0.20491232830317374</v>
      </c>
      <c r="I446">
        <v>-0.91501874513637416</v>
      </c>
      <c r="J446">
        <v>-0.19915701466024749</v>
      </c>
      <c r="K446">
        <v>0.28773299301890942</v>
      </c>
      <c r="L446">
        <v>0.2476581304569021</v>
      </c>
      <c r="M446">
        <v>-0.43624223325333644</v>
      </c>
      <c r="N446">
        <v>-0.31606702845543544</v>
      </c>
      <c r="O446">
        <v>-0.95630625059949981</v>
      </c>
      <c r="P446">
        <v>-0.61661985391432816</v>
      </c>
      <c r="Q446">
        <v>-0.1275180810871972</v>
      </c>
      <c r="R446">
        <v>0.73844045226972543</v>
      </c>
      <c r="S446">
        <v>-0.34910099989412635</v>
      </c>
    </row>
    <row r="447" spans="1:19" x14ac:dyDescent="0.2">
      <c r="A447" s="9" t="s">
        <v>743</v>
      </c>
      <c r="B447">
        <v>-0.92458318811935036</v>
      </c>
      <c r="C447">
        <v>-9.6791207851544603E-2</v>
      </c>
      <c r="D447">
        <v>0.57166135485073688</v>
      </c>
      <c r="E447">
        <v>-0.6358112739831685</v>
      </c>
      <c r="F447">
        <v>-0.47487014699919228</v>
      </c>
      <c r="G447">
        <v>-0.56512661761193128</v>
      </c>
      <c r="H447">
        <v>0.23893698252672668</v>
      </c>
      <c r="I447">
        <v>-0.94846277139725432</v>
      </c>
      <c r="J447">
        <v>-0.22014281470090746</v>
      </c>
      <c r="K447">
        <v>0.33196082676015104</v>
      </c>
      <c r="L447">
        <v>0.23441243981479287</v>
      </c>
      <c r="M447">
        <v>-0.44767501351163652</v>
      </c>
      <c r="N447">
        <v>-0.34683770885731069</v>
      </c>
      <c r="O447">
        <v>-0.93370169018877758</v>
      </c>
      <c r="P447">
        <v>-0.59660007498638379</v>
      </c>
      <c r="Q447">
        <v>-0.10139818129730749</v>
      </c>
      <c r="R447">
        <v>0.72440267096768762</v>
      </c>
      <c r="S447">
        <v>-0.34197186643455346</v>
      </c>
    </row>
    <row r="448" spans="1:19" x14ac:dyDescent="0.2">
      <c r="A448" s="9" t="s">
        <v>743</v>
      </c>
      <c r="B448">
        <v>-0.9429770099177528</v>
      </c>
      <c r="C448">
        <v>-9.8866670551743141E-2</v>
      </c>
      <c r="D448">
        <v>0.57786206339193069</v>
      </c>
      <c r="E448">
        <v>-0.64412248824430873</v>
      </c>
      <c r="F448">
        <v>-0.47899539284018733</v>
      </c>
      <c r="G448">
        <v>-0.65612463311244129</v>
      </c>
      <c r="H448">
        <v>0.21963623124374898</v>
      </c>
      <c r="I448">
        <v>-0.95083572889181256</v>
      </c>
      <c r="J448">
        <v>-0.2290437908067644</v>
      </c>
      <c r="K448">
        <v>0.30692157612788673</v>
      </c>
      <c r="L448">
        <v>0.24675891883330747</v>
      </c>
      <c r="M448">
        <v>-0.43355656169391987</v>
      </c>
      <c r="N448">
        <v>-0.32339285124515404</v>
      </c>
      <c r="O448">
        <v>-0.95577524895098254</v>
      </c>
      <c r="P448">
        <v>-0.64693559099889963</v>
      </c>
      <c r="Q448">
        <v>-9.7315334780132101E-2</v>
      </c>
      <c r="R448">
        <v>0.74767077276532934</v>
      </c>
      <c r="S448">
        <v>-0.38790828425863255</v>
      </c>
    </row>
    <row r="449" spans="1:19" x14ac:dyDescent="0.2">
      <c r="A449" s="9" t="s">
        <v>743</v>
      </c>
      <c r="B449">
        <v>-1.1980339012042154</v>
      </c>
      <c r="C449">
        <v>-0.1303668630288802</v>
      </c>
      <c r="D449">
        <v>0.60047828546020143</v>
      </c>
      <c r="E449">
        <v>-0.66413914830980669</v>
      </c>
      <c r="F449">
        <v>-0.4701114224313212</v>
      </c>
      <c r="G449">
        <v>-0.70486884742464972</v>
      </c>
      <c r="H449">
        <v>0.23701467193737602</v>
      </c>
      <c r="I449">
        <v>-0.94035133566984108</v>
      </c>
      <c r="J449">
        <v>-0.24530899524759331</v>
      </c>
      <c r="K449">
        <v>0.2973994872204484</v>
      </c>
      <c r="L449">
        <v>0.25522534077417336</v>
      </c>
      <c r="M449">
        <v>-0.43818019623847193</v>
      </c>
      <c r="N449">
        <v>-0.34522141723833477</v>
      </c>
      <c r="O449">
        <v>-0.939411643252824</v>
      </c>
      <c r="P449">
        <v>-0.59733674223457722</v>
      </c>
      <c r="Q449">
        <v>-0.14223717329775831</v>
      </c>
      <c r="R449">
        <v>0.75115859375035177</v>
      </c>
      <c r="S449">
        <v>-0.36530092962056671</v>
      </c>
    </row>
    <row r="450" spans="1:19" x14ac:dyDescent="0.2">
      <c r="A450" s="9" t="s">
        <v>744</v>
      </c>
      <c r="B450">
        <v>-0.82276199169187259</v>
      </c>
      <c r="C450">
        <v>-0.12487794072939035</v>
      </c>
      <c r="D450">
        <v>0.52239861316899461</v>
      </c>
      <c r="E450">
        <v>-0.29609321080216988</v>
      </c>
      <c r="F450">
        <v>-0.39752067243960426</v>
      </c>
      <c r="G450">
        <v>-0.55634987468695296</v>
      </c>
      <c r="H450">
        <v>0.13585805427112119</v>
      </c>
      <c r="I450">
        <v>-0.98200424350223614</v>
      </c>
      <c r="J450">
        <v>-0.27483641935759739</v>
      </c>
      <c r="K450">
        <v>0.39790352401559348</v>
      </c>
      <c r="L450">
        <v>0.23378831573832715</v>
      </c>
      <c r="M450">
        <v>-0.42815420108567381</v>
      </c>
      <c r="N450">
        <v>-0.42558309340635248</v>
      </c>
      <c r="O450">
        <v>-1.0709206608874484</v>
      </c>
      <c r="P450">
        <v>-0.6062958729113852</v>
      </c>
      <c r="Q450">
        <v>-0.2905286495775361</v>
      </c>
      <c r="R450">
        <v>0.87382575862187339</v>
      </c>
      <c r="S450">
        <v>-0.46902328596849086</v>
      </c>
    </row>
    <row r="451" spans="1:19" x14ac:dyDescent="0.2">
      <c r="A451" s="9" t="s">
        <v>744</v>
      </c>
      <c r="B451">
        <v>-0.83607077157187848</v>
      </c>
      <c r="C451">
        <v>-0.13499119141397187</v>
      </c>
      <c r="D451">
        <v>0.53556081697871938</v>
      </c>
      <c r="E451">
        <v>-0.29192498451755111</v>
      </c>
      <c r="F451">
        <v>-0.40056962556474757</v>
      </c>
      <c r="G451">
        <v>-0.87808791079407433</v>
      </c>
      <c r="H451">
        <v>0.15133602020516301</v>
      </c>
      <c r="I451">
        <v>-1.0065536172731844</v>
      </c>
      <c r="J451">
        <v>-0.27142413685634859</v>
      </c>
      <c r="K451">
        <v>0.42514092886221366</v>
      </c>
      <c r="L451">
        <v>0.23790000795271915</v>
      </c>
      <c r="M451">
        <v>-0.44416235269301696</v>
      </c>
      <c r="N451">
        <v>-0.41256338438498097</v>
      </c>
      <c r="O451">
        <v>-1.0583600602180214</v>
      </c>
      <c r="P451">
        <v>-0.61323791448469178</v>
      </c>
      <c r="Q451">
        <v>-0.34090857867339319</v>
      </c>
      <c r="R451">
        <v>0.842640052590788</v>
      </c>
      <c r="S451">
        <v>-0.50855296078321621</v>
      </c>
    </row>
    <row r="452" spans="1:19" x14ac:dyDescent="0.2">
      <c r="A452" s="9" t="s">
        <v>744</v>
      </c>
      <c r="B452">
        <v>-0.82878650018065303</v>
      </c>
      <c r="C452">
        <v>-0.12977472285206404</v>
      </c>
      <c r="D452">
        <v>0.52442547508703208</v>
      </c>
      <c r="E452">
        <v>-0.29298248990467768</v>
      </c>
      <c r="F452">
        <v>-0.39465075223496787</v>
      </c>
      <c r="G452">
        <v>-1.2223221048935393</v>
      </c>
      <c r="H452">
        <v>0.1616074884945482</v>
      </c>
      <c r="I452">
        <v>-0.97579322127730961</v>
      </c>
      <c r="J452">
        <v>-0.28661907024366284</v>
      </c>
      <c r="K452">
        <v>0.42598512626393625</v>
      </c>
      <c r="L452">
        <v>0.24329485555014441</v>
      </c>
      <c r="M452">
        <v>-0.43186510764834529</v>
      </c>
      <c r="N452">
        <v>-0.45006531395148097</v>
      </c>
      <c r="O452">
        <v>-1.0413491817616229</v>
      </c>
      <c r="P452">
        <v>-0.61970165533314248</v>
      </c>
      <c r="Q452">
        <v>-0.23630762780445647</v>
      </c>
      <c r="R452">
        <v>0.8382659204703049</v>
      </c>
      <c r="S452">
        <v>-0.4299221969812459</v>
      </c>
    </row>
    <row r="453" spans="1:19" x14ac:dyDescent="0.2">
      <c r="A453" s="9" t="s">
        <v>744</v>
      </c>
      <c r="B453">
        <v>-0.81456232169023679</v>
      </c>
      <c r="C453">
        <v>-0.14300218678631416</v>
      </c>
      <c r="D453">
        <v>0.54170320526831506</v>
      </c>
      <c r="E453">
        <v>-0.29788841891283857</v>
      </c>
      <c r="F453">
        <v>-0.39870101848200068</v>
      </c>
      <c r="G453">
        <v>-0.97850654230698264</v>
      </c>
      <c r="H453">
        <v>0.1663483221003772</v>
      </c>
      <c r="I453">
        <v>-1.0036430569796118</v>
      </c>
      <c r="J453">
        <v>-0.31498105216091066</v>
      </c>
      <c r="K453">
        <v>0.43717098378168373</v>
      </c>
      <c r="L453">
        <v>0.24137207736740729</v>
      </c>
      <c r="M453">
        <v>-0.43628755781384787</v>
      </c>
      <c r="N453">
        <v>-0.41968674880916312</v>
      </c>
      <c r="O453">
        <v>-1.086285639653223</v>
      </c>
      <c r="P453">
        <v>-0.64853818148546161</v>
      </c>
      <c r="Q453">
        <v>-0.34141521357180449</v>
      </c>
      <c r="R453">
        <v>0.81981049990671373</v>
      </c>
      <c r="S453">
        <v>-0.49272637788051377</v>
      </c>
    </row>
    <row r="454" spans="1:19" x14ac:dyDescent="0.2">
      <c r="A454" s="9" t="s">
        <v>744</v>
      </c>
      <c r="B454">
        <v>-0.81489362270736165</v>
      </c>
      <c r="C454">
        <v>-0.13850005082852945</v>
      </c>
      <c r="D454">
        <v>0.53956706056228754</v>
      </c>
      <c r="E454">
        <v>-0.30426991998493103</v>
      </c>
      <c r="F454">
        <v>-0.40106700973375797</v>
      </c>
      <c r="G454">
        <v>-1.0074469340367536</v>
      </c>
      <c r="H454">
        <v>0.16406551503025568</v>
      </c>
      <c r="I454">
        <v>-1.0002007512818913</v>
      </c>
      <c r="J454">
        <v>-0.3018168572280584</v>
      </c>
      <c r="K454">
        <v>0.4142545892259335</v>
      </c>
      <c r="L454">
        <v>0.2291123980958627</v>
      </c>
      <c r="M454">
        <v>-0.44561639619311855</v>
      </c>
      <c r="N454">
        <v>-0.43563198942492809</v>
      </c>
      <c r="O454">
        <v>-1.0866232770651874</v>
      </c>
      <c r="P454">
        <v>-0.63281727461500092</v>
      </c>
      <c r="Q454">
        <v>-0.33284270205397593</v>
      </c>
      <c r="R454">
        <v>0.85751263645062981</v>
      </c>
      <c r="S454">
        <v>-0.48331319774239212</v>
      </c>
    </row>
    <row r="455" spans="1:19" x14ac:dyDescent="0.2">
      <c r="A455" s="9" t="s">
        <v>744</v>
      </c>
      <c r="B455">
        <v>-0.79162545123058115</v>
      </c>
      <c r="C455">
        <v>-0.13386567822629436</v>
      </c>
      <c r="D455">
        <v>0.54136197938809838</v>
      </c>
      <c r="E455">
        <v>-0.30823150295580037</v>
      </c>
      <c r="F455">
        <v>-0.40749630116180391</v>
      </c>
      <c r="G455">
        <v>-1.015843771849066</v>
      </c>
      <c r="H455">
        <v>0.1596521969455269</v>
      </c>
      <c r="I455">
        <v>-0.99956151963846751</v>
      </c>
      <c r="J455">
        <v>-0.32097237497189091</v>
      </c>
      <c r="K455">
        <v>0.43013059272622378</v>
      </c>
      <c r="L455">
        <v>0.211631946687318</v>
      </c>
      <c r="M455">
        <v>-0.45843964648018742</v>
      </c>
      <c r="N455">
        <v>-0.40242487764307877</v>
      </c>
      <c r="O455">
        <v>-1.0804972612363248</v>
      </c>
      <c r="P455">
        <v>-0.59342912486097976</v>
      </c>
      <c r="Q455">
        <v>-0.36577722193394835</v>
      </c>
      <c r="R455">
        <v>0.81220360760979604</v>
      </c>
      <c r="S455">
        <v>-0.46989816077495439</v>
      </c>
    </row>
    <row r="456" spans="1:19" x14ac:dyDescent="0.2">
      <c r="A456" s="9" t="s">
        <v>744</v>
      </c>
      <c r="B456">
        <v>-0.8067409875139363</v>
      </c>
      <c r="C456">
        <v>-0.13865409373472126</v>
      </c>
      <c r="D456">
        <v>0.53590183822428683</v>
      </c>
      <c r="E456">
        <v>-0.30082655156693983</v>
      </c>
      <c r="F456">
        <v>-0.39724774448956568</v>
      </c>
      <c r="G456">
        <v>-0.93032845363029004</v>
      </c>
      <c r="H456">
        <v>0.21219154199418799</v>
      </c>
      <c r="I456">
        <v>-1.0374869490515966</v>
      </c>
      <c r="J456">
        <v>-0.29611466069163161</v>
      </c>
      <c r="K456">
        <v>0.42224838991583269</v>
      </c>
      <c r="L456">
        <v>0.23619667693618496</v>
      </c>
      <c r="M456">
        <v>-0.40681543471320269</v>
      </c>
      <c r="N456">
        <v>-0.43694018333072759</v>
      </c>
      <c r="O456">
        <v>-1.0697402203828261</v>
      </c>
      <c r="P456">
        <v>-0.70636261889532492</v>
      </c>
      <c r="Q456">
        <v>-0.37108487864248163</v>
      </c>
      <c r="R456">
        <v>0.83998720047230346</v>
      </c>
      <c r="S456">
        <v>-0.45878015990789955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800"/>
  </sheetPr>
  <dimension ref="A1:D3179"/>
  <sheetViews>
    <sheetView showRuler="0" workbookViewId="0"/>
  </sheetViews>
  <sheetFormatPr baseColWidth="10" defaultRowHeight="15" x14ac:dyDescent="0.2"/>
  <sheetData>
    <row r="1" spans="1:4" x14ac:dyDescent="0.2">
      <c r="A1" s="18">
        <v>176.90995788574219</v>
      </c>
      <c r="B1" s="18">
        <v>1883.8470652210904</v>
      </c>
      <c r="C1" s="18">
        <v>1</v>
      </c>
      <c r="D1" s="18">
        <v>0</v>
      </c>
    </row>
    <row r="2" spans="1:4" x14ac:dyDescent="0.2">
      <c r="A2" s="18">
        <v>59.835357666015625</v>
      </c>
      <c r="B2" s="18">
        <v>1883.8470652210904</v>
      </c>
      <c r="C2" s="18">
        <v>2</v>
      </c>
      <c r="D2" s="18">
        <v>0</v>
      </c>
    </row>
    <row r="3" spans="1:4" x14ac:dyDescent="0.2">
      <c r="A3" s="18">
        <v>59.835357666015625</v>
      </c>
      <c r="B3" s="18">
        <v>748.9191588658847</v>
      </c>
      <c r="C3" s="18">
        <v>3</v>
      </c>
      <c r="D3" s="18">
        <v>0</v>
      </c>
    </row>
    <row r="4" spans="1:4" x14ac:dyDescent="0.2">
      <c r="A4" s="18">
        <v>17.380859375</v>
      </c>
      <c r="B4" s="18">
        <v>748.9191588658847</v>
      </c>
      <c r="C4" s="18">
        <v>4</v>
      </c>
      <c r="D4" s="18">
        <v>0</v>
      </c>
    </row>
    <row r="5" spans="1:4" x14ac:dyDescent="0.2">
      <c r="A5" s="18">
        <v>17.380859375</v>
      </c>
      <c r="B5" s="18">
        <v>276.51051290531535</v>
      </c>
      <c r="C5" s="18">
        <v>5</v>
      </c>
      <c r="D5" s="18">
        <v>0</v>
      </c>
    </row>
    <row r="6" spans="1:4" x14ac:dyDescent="0.2">
      <c r="A6" s="18">
        <v>4.48046875</v>
      </c>
      <c r="B6" s="18">
        <v>276.51051290531535</v>
      </c>
      <c r="C6" s="18">
        <v>6</v>
      </c>
      <c r="D6" s="18">
        <v>0</v>
      </c>
    </row>
    <row r="7" spans="1:4" x14ac:dyDescent="0.2">
      <c r="A7" s="18">
        <v>4.48046875</v>
      </c>
      <c r="B7" s="18">
        <v>8.2501056398546044</v>
      </c>
      <c r="C7" s="18">
        <v>7</v>
      </c>
      <c r="D7" s="18">
        <v>0</v>
      </c>
    </row>
    <row r="8" spans="1:4" x14ac:dyDescent="0.2">
      <c r="A8" s="18">
        <v>1.5</v>
      </c>
      <c r="B8" s="18">
        <v>8.2501056398546044</v>
      </c>
      <c r="C8" s="18">
        <v>8</v>
      </c>
      <c r="D8" s="18">
        <v>0</v>
      </c>
    </row>
    <row r="9" spans="1:4" x14ac:dyDescent="0.2">
      <c r="A9" s="18">
        <v>1.5</v>
      </c>
      <c r="B9" s="18">
        <v>3.8058424853507624</v>
      </c>
      <c r="C9" s="18">
        <v>9</v>
      </c>
      <c r="D9" s="18">
        <v>0</v>
      </c>
    </row>
    <row r="10" spans="1:4" x14ac:dyDescent="0.2">
      <c r="A10" s="18">
        <v>1</v>
      </c>
      <c r="B10" s="18">
        <v>3.8058424853507624</v>
      </c>
      <c r="C10" s="18">
        <v>10</v>
      </c>
      <c r="D10" s="18">
        <v>0</v>
      </c>
    </row>
    <row r="11" spans="1:4" x14ac:dyDescent="0.2">
      <c r="A11" s="18">
        <v>1</v>
      </c>
      <c r="B11" s="18">
        <v>0</v>
      </c>
      <c r="C11" s="18">
        <v>11</v>
      </c>
      <c r="D11" s="18">
        <v>0</v>
      </c>
    </row>
    <row r="12" spans="1:4" x14ac:dyDescent="0.2">
      <c r="A12" s="18">
        <v>1</v>
      </c>
      <c r="B12" s="18">
        <v>3.8058424853507624</v>
      </c>
      <c r="C12" s="18">
        <v>12</v>
      </c>
      <c r="D12" s="18">
        <v>0</v>
      </c>
    </row>
    <row r="13" spans="1:4" x14ac:dyDescent="0.2">
      <c r="A13" s="18">
        <v>2</v>
      </c>
      <c r="B13" s="18">
        <v>3.8058424853507624</v>
      </c>
      <c r="C13" s="18">
        <v>13</v>
      </c>
      <c r="D13" s="18">
        <v>0</v>
      </c>
    </row>
    <row r="14" spans="1:4" x14ac:dyDescent="0.2">
      <c r="A14" s="18">
        <v>2</v>
      </c>
      <c r="B14" s="18">
        <v>0</v>
      </c>
      <c r="C14" s="18">
        <v>14</v>
      </c>
      <c r="D14" s="18">
        <v>0</v>
      </c>
    </row>
    <row r="15" spans="1:4" x14ac:dyDescent="0.2">
      <c r="A15" s="18">
        <v>2</v>
      </c>
      <c r="B15" s="18">
        <v>3.8058424853507624</v>
      </c>
      <c r="C15" s="18">
        <v>15</v>
      </c>
      <c r="D15" s="18">
        <v>0</v>
      </c>
    </row>
    <row r="16" spans="1:4" x14ac:dyDescent="0.2">
      <c r="A16" s="18">
        <v>1.5</v>
      </c>
      <c r="B16" s="18">
        <v>3.8058424853507624</v>
      </c>
      <c r="C16" s="18">
        <v>16</v>
      </c>
      <c r="D16" s="18">
        <v>0</v>
      </c>
    </row>
    <row r="17" spans="1:4" x14ac:dyDescent="0.2">
      <c r="A17" s="18">
        <v>1.5</v>
      </c>
      <c r="B17" s="18">
        <v>8.2501056398546044</v>
      </c>
      <c r="C17" s="18">
        <v>17</v>
      </c>
      <c r="D17" s="18">
        <v>0</v>
      </c>
    </row>
    <row r="18" spans="1:4" x14ac:dyDescent="0.2">
      <c r="A18" s="18">
        <v>7.4609375</v>
      </c>
      <c r="B18" s="18">
        <v>8.2501056398546044</v>
      </c>
      <c r="C18" s="18">
        <v>18</v>
      </c>
      <c r="D18" s="18">
        <v>0</v>
      </c>
    </row>
    <row r="19" spans="1:4" x14ac:dyDescent="0.2">
      <c r="A19" s="18">
        <v>7.4609375</v>
      </c>
      <c r="B19" s="18">
        <v>3.8288060923075853</v>
      </c>
      <c r="C19" s="18">
        <v>19</v>
      </c>
      <c r="D19" s="18">
        <v>0</v>
      </c>
    </row>
    <row r="20" spans="1:4" x14ac:dyDescent="0.2">
      <c r="A20" s="18">
        <v>3.875</v>
      </c>
      <c r="B20" s="18">
        <v>3.8288060923075853</v>
      </c>
      <c r="C20" s="18">
        <v>20</v>
      </c>
      <c r="D20" s="18">
        <v>0</v>
      </c>
    </row>
    <row r="21" spans="1:4" x14ac:dyDescent="0.2">
      <c r="A21" s="18">
        <v>3.875</v>
      </c>
      <c r="B21" s="18">
        <v>0.96519336562611457</v>
      </c>
      <c r="C21" s="18">
        <v>21</v>
      </c>
      <c r="D21" s="18">
        <v>0</v>
      </c>
    </row>
    <row r="22" spans="1:4" x14ac:dyDescent="0.2">
      <c r="A22" s="18">
        <v>3</v>
      </c>
      <c r="B22" s="18">
        <v>0.96519336562611457</v>
      </c>
      <c r="C22" s="18">
        <v>22</v>
      </c>
      <c r="D22" s="18">
        <v>0</v>
      </c>
    </row>
    <row r="23" spans="1:4" x14ac:dyDescent="0.2">
      <c r="A23" s="18">
        <v>3</v>
      </c>
      <c r="B23" s="18">
        <v>0</v>
      </c>
      <c r="C23" s="18">
        <v>23</v>
      </c>
      <c r="D23" s="18">
        <v>0</v>
      </c>
    </row>
    <row r="24" spans="1:4" x14ac:dyDescent="0.2">
      <c r="A24" s="18">
        <v>3</v>
      </c>
      <c r="B24" s="18">
        <v>0.96519336562611457</v>
      </c>
      <c r="C24" s="18">
        <v>24</v>
      </c>
      <c r="D24" s="18">
        <v>0</v>
      </c>
    </row>
    <row r="25" spans="1:4" x14ac:dyDescent="0.2">
      <c r="A25" s="18">
        <v>4.75</v>
      </c>
      <c r="B25" s="18">
        <v>0.96519336562611457</v>
      </c>
      <c r="C25" s="18">
        <v>25</v>
      </c>
      <c r="D25" s="18">
        <v>0</v>
      </c>
    </row>
    <row r="26" spans="1:4" x14ac:dyDescent="0.2">
      <c r="A26" s="18">
        <v>4.75</v>
      </c>
      <c r="B26" s="18">
        <v>0.72134596088811198</v>
      </c>
      <c r="C26" s="18">
        <v>26</v>
      </c>
      <c r="D26" s="18">
        <v>0</v>
      </c>
    </row>
    <row r="27" spans="1:4" x14ac:dyDescent="0.2">
      <c r="A27" s="18">
        <v>4</v>
      </c>
      <c r="B27" s="18">
        <v>0.72134596088811198</v>
      </c>
      <c r="C27" s="18">
        <v>27</v>
      </c>
      <c r="D27" s="18">
        <v>0</v>
      </c>
    </row>
    <row r="28" spans="1:4" x14ac:dyDescent="0.2">
      <c r="A28" s="18">
        <v>4</v>
      </c>
      <c r="B28" s="18">
        <v>0</v>
      </c>
      <c r="C28" s="18">
        <v>28</v>
      </c>
      <c r="D28" s="18">
        <v>0</v>
      </c>
    </row>
    <row r="29" spans="1:4" x14ac:dyDescent="0.2">
      <c r="A29" s="18">
        <v>4</v>
      </c>
      <c r="B29" s="18">
        <v>0.72134596088811198</v>
      </c>
      <c r="C29" s="18">
        <v>29</v>
      </c>
      <c r="D29" s="18">
        <v>0</v>
      </c>
    </row>
    <row r="30" spans="1:4" x14ac:dyDescent="0.2">
      <c r="A30" s="18">
        <v>5.5</v>
      </c>
      <c r="B30" s="18">
        <v>0.72134596088811198</v>
      </c>
      <c r="C30" s="18">
        <v>30</v>
      </c>
      <c r="D30" s="18">
        <v>0</v>
      </c>
    </row>
    <row r="31" spans="1:4" x14ac:dyDescent="0.2">
      <c r="A31" s="18">
        <v>5.5</v>
      </c>
      <c r="B31" s="18">
        <v>0.28327338438506172</v>
      </c>
      <c r="C31" s="18">
        <v>31</v>
      </c>
      <c r="D31" s="18">
        <v>0</v>
      </c>
    </row>
    <row r="32" spans="1:4" x14ac:dyDescent="0.2">
      <c r="A32" s="18">
        <v>5</v>
      </c>
      <c r="B32" s="18">
        <v>0.28327338438506172</v>
      </c>
      <c r="C32" s="18">
        <v>32</v>
      </c>
      <c r="D32" s="18">
        <v>0</v>
      </c>
    </row>
    <row r="33" spans="1:4" x14ac:dyDescent="0.2">
      <c r="A33" s="18">
        <v>5</v>
      </c>
      <c r="B33" s="18">
        <v>0</v>
      </c>
      <c r="C33" s="18">
        <v>33</v>
      </c>
      <c r="D33" s="18">
        <v>0</v>
      </c>
    </row>
    <row r="34" spans="1:4" x14ac:dyDescent="0.2">
      <c r="A34" s="18">
        <v>5</v>
      </c>
      <c r="B34" s="18">
        <v>0.28327338438506172</v>
      </c>
      <c r="C34" s="18">
        <v>34</v>
      </c>
      <c r="D34" s="18">
        <v>0</v>
      </c>
    </row>
    <row r="35" spans="1:4" x14ac:dyDescent="0.2">
      <c r="A35" s="18">
        <v>6</v>
      </c>
      <c r="B35" s="18">
        <v>0.28327338438506172</v>
      </c>
      <c r="C35" s="18">
        <v>35</v>
      </c>
      <c r="D35" s="18">
        <v>0</v>
      </c>
    </row>
    <row r="36" spans="1:4" x14ac:dyDescent="0.2">
      <c r="A36" s="18">
        <v>6</v>
      </c>
      <c r="B36" s="18">
        <v>0</v>
      </c>
      <c r="C36" s="18">
        <v>36</v>
      </c>
      <c r="D36" s="18">
        <v>0</v>
      </c>
    </row>
    <row r="37" spans="1:4" x14ac:dyDescent="0.2">
      <c r="A37" s="18">
        <v>6</v>
      </c>
      <c r="B37" s="18">
        <v>0.28327338438506172</v>
      </c>
      <c r="C37" s="18">
        <v>37</v>
      </c>
      <c r="D37" s="18">
        <v>0</v>
      </c>
    </row>
    <row r="38" spans="1:4" x14ac:dyDescent="0.2">
      <c r="A38" s="18">
        <v>5.5</v>
      </c>
      <c r="B38" s="18">
        <v>0.28327338438506172</v>
      </c>
      <c r="C38" s="18">
        <v>38</v>
      </c>
      <c r="D38" s="18">
        <v>0</v>
      </c>
    </row>
    <row r="39" spans="1:4" x14ac:dyDescent="0.2">
      <c r="A39" s="18">
        <v>5.5</v>
      </c>
      <c r="B39" s="18">
        <v>0.72134596088811198</v>
      </c>
      <c r="C39" s="18">
        <v>39</v>
      </c>
      <c r="D39" s="18">
        <v>0</v>
      </c>
    </row>
    <row r="40" spans="1:4" x14ac:dyDescent="0.2">
      <c r="A40" s="18">
        <v>4.75</v>
      </c>
      <c r="B40" s="18">
        <v>0.72134596088811198</v>
      </c>
      <c r="C40" s="18">
        <v>40</v>
      </c>
      <c r="D40" s="18">
        <v>0</v>
      </c>
    </row>
    <row r="41" spans="1:4" x14ac:dyDescent="0.2">
      <c r="A41" s="18">
        <v>4.75</v>
      </c>
      <c r="B41" s="18">
        <v>0.96519336562611457</v>
      </c>
      <c r="C41" s="18">
        <v>41</v>
      </c>
      <c r="D41" s="18">
        <v>0</v>
      </c>
    </row>
    <row r="42" spans="1:4" x14ac:dyDescent="0.2">
      <c r="A42" s="18">
        <v>3.875</v>
      </c>
      <c r="B42" s="18">
        <v>0.96519336562611457</v>
      </c>
      <c r="C42" s="18">
        <v>42</v>
      </c>
      <c r="D42" s="18">
        <v>0</v>
      </c>
    </row>
    <row r="43" spans="1:4" x14ac:dyDescent="0.2">
      <c r="A43" s="18">
        <v>3.875</v>
      </c>
      <c r="B43" s="18">
        <v>3.8288060923075853</v>
      </c>
      <c r="C43" s="18">
        <v>43</v>
      </c>
      <c r="D43" s="18">
        <v>0</v>
      </c>
    </row>
    <row r="44" spans="1:4" x14ac:dyDescent="0.2">
      <c r="A44" s="18">
        <v>11.046875</v>
      </c>
      <c r="B44" s="18">
        <v>3.8288060923075853</v>
      </c>
      <c r="C44" s="18">
        <v>44</v>
      </c>
      <c r="D44" s="18">
        <v>0</v>
      </c>
    </row>
    <row r="45" spans="1:4" x14ac:dyDescent="0.2">
      <c r="A45" s="18">
        <v>11.046875</v>
      </c>
      <c r="B45" s="18">
        <v>3.2266372669322929</v>
      </c>
      <c r="C45" s="18">
        <v>45</v>
      </c>
      <c r="D45" s="18">
        <v>0</v>
      </c>
    </row>
    <row r="46" spans="1:4" x14ac:dyDescent="0.2">
      <c r="A46" s="18">
        <v>7.75</v>
      </c>
      <c r="B46" s="18">
        <v>3.2266372669322929</v>
      </c>
      <c r="C46" s="18">
        <v>46</v>
      </c>
      <c r="D46" s="18">
        <v>0</v>
      </c>
    </row>
    <row r="47" spans="1:4" x14ac:dyDescent="0.2">
      <c r="A47" s="18">
        <v>7.75</v>
      </c>
      <c r="B47" s="18">
        <v>1.3732093018276004</v>
      </c>
      <c r="C47" s="18">
        <v>47</v>
      </c>
      <c r="D47" s="18">
        <v>0</v>
      </c>
    </row>
    <row r="48" spans="1:4" x14ac:dyDescent="0.2">
      <c r="A48" s="18">
        <v>7</v>
      </c>
      <c r="B48" s="18">
        <v>1.3732093018276004</v>
      </c>
      <c r="C48" s="18">
        <v>48</v>
      </c>
      <c r="D48" s="18">
        <v>0</v>
      </c>
    </row>
    <row r="49" spans="1:4" x14ac:dyDescent="0.2">
      <c r="A49" s="18">
        <v>7</v>
      </c>
      <c r="B49" s="18">
        <v>0</v>
      </c>
      <c r="C49" s="18">
        <v>49</v>
      </c>
      <c r="D49" s="18">
        <v>0</v>
      </c>
    </row>
    <row r="50" spans="1:4" x14ac:dyDescent="0.2">
      <c r="A50" s="18">
        <v>7</v>
      </c>
      <c r="B50" s="18">
        <v>1.3732093018276004</v>
      </c>
      <c r="C50" s="18">
        <v>50</v>
      </c>
      <c r="D50" s="18">
        <v>0</v>
      </c>
    </row>
    <row r="51" spans="1:4" x14ac:dyDescent="0.2">
      <c r="A51" s="18">
        <v>8.5</v>
      </c>
      <c r="B51" s="18">
        <v>1.3732093018276004</v>
      </c>
      <c r="C51" s="18">
        <v>51</v>
      </c>
      <c r="D51" s="18">
        <v>0</v>
      </c>
    </row>
    <row r="52" spans="1:4" x14ac:dyDescent="0.2">
      <c r="A52" s="18">
        <v>8.5</v>
      </c>
      <c r="B52" s="18">
        <v>0.52843300506897795</v>
      </c>
      <c r="C52" s="18">
        <v>52</v>
      </c>
      <c r="D52" s="18">
        <v>0</v>
      </c>
    </row>
    <row r="53" spans="1:4" x14ac:dyDescent="0.2">
      <c r="A53" s="18">
        <v>8</v>
      </c>
      <c r="B53" s="18">
        <v>0.52843300506897795</v>
      </c>
      <c r="C53" s="18">
        <v>53</v>
      </c>
      <c r="D53" s="18">
        <v>0</v>
      </c>
    </row>
    <row r="54" spans="1:4" x14ac:dyDescent="0.2">
      <c r="A54" s="18">
        <v>8</v>
      </c>
      <c r="B54" s="18">
        <v>0</v>
      </c>
      <c r="C54" s="18">
        <v>54</v>
      </c>
      <c r="D54" s="18">
        <v>0</v>
      </c>
    </row>
    <row r="55" spans="1:4" x14ac:dyDescent="0.2">
      <c r="A55" s="18">
        <v>8</v>
      </c>
      <c r="B55" s="18">
        <v>0.52843300506897795</v>
      </c>
      <c r="C55" s="18">
        <v>55</v>
      </c>
      <c r="D55" s="18">
        <v>0</v>
      </c>
    </row>
    <row r="56" spans="1:4" x14ac:dyDescent="0.2">
      <c r="A56" s="18">
        <v>9</v>
      </c>
      <c r="B56" s="18">
        <v>0.52843300506897795</v>
      </c>
      <c r="C56" s="18">
        <v>56</v>
      </c>
      <c r="D56" s="18">
        <v>0</v>
      </c>
    </row>
    <row r="57" spans="1:4" x14ac:dyDescent="0.2">
      <c r="A57" s="18">
        <v>9</v>
      </c>
      <c r="B57" s="18">
        <v>0</v>
      </c>
      <c r="C57" s="18">
        <v>57</v>
      </c>
      <c r="D57" s="18">
        <v>0</v>
      </c>
    </row>
    <row r="58" spans="1:4" x14ac:dyDescent="0.2">
      <c r="A58" s="18">
        <v>9</v>
      </c>
      <c r="B58" s="18">
        <v>0.52843300506897795</v>
      </c>
      <c r="C58" s="18">
        <v>58</v>
      </c>
      <c r="D58" s="18">
        <v>0</v>
      </c>
    </row>
    <row r="59" spans="1:4" x14ac:dyDescent="0.2">
      <c r="A59" s="18">
        <v>8.5</v>
      </c>
      <c r="B59" s="18">
        <v>0.52843300506897795</v>
      </c>
      <c r="C59" s="18">
        <v>59</v>
      </c>
      <c r="D59" s="18">
        <v>0</v>
      </c>
    </row>
    <row r="60" spans="1:4" x14ac:dyDescent="0.2">
      <c r="A60" s="18">
        <v>8.5</v>
      </c>
      <c r="B60" s="18">
        <v>1.3732093018276004</v>
      </c>
      <c r="C60" s="18">
        <v>60</v>
      </c>
      <c r="D60" s="18">
        <v>0</v>
      </c>
    </row>
    <row r="61" spans="1:4" x14ac:dyDescent="0.2">
      <c r="A61" s="18">
        <v>7.75</v>
      </c>
      <c r="B61" s="18">
        <v>1.3732093018276004</v>
      </c>
      <c r="C61" s="18">
        <v>61</v>
      </c>
      <c r="D61" s="18">
        <v>0</v>
      </c>
    </row>
    <row r="62" spans="1:4" x14ac:dyDescent="0.2">
      <c r="A62" s="18">
        <v>7.75</v>
      </c>
      <c r="B62" s="18">
        <v>3.2266372669322929</v>
      </c>
      <c r="C62" s="18">
        <v>62</v>
      </c>
      <c r="D62" s="18">
        <v>0</v>
      </c>
    </row>
    <row r="63" spans="1:4" x14ac:dyDescent="0.2">
      <c r="A63" s="18">
        <v>14.34375</v>
      </c>
      <c r="B63" s="18">
        <v>3.2266372669322929</v>
      </c>
      <c r="C63" s="18">
        <v>63</v>
      </c>
      <c r="D63" s="18">
        <v>0</v>
      </c>
    </row>
    <row r="64" spans="1:4" x14ac:dyDescent="0.2">
      <c r="A64" s="18">
        <v>14.34375</v>
      </c>
      <c r="B64" s="18">
        <v>2.2012893500350779</v>
      </c>
      <c r="C64" s="18">
        <v>64</v>
      </c>
      <c r="D64" s="18">
        <v>0</v>
      </c>
    </row>
    <row r="65" spans="1:4" x14ac:dyDescent="0.2">
      <c r="A65" s="18">
        <v>11.625</v>
      </c>
      <c r="B65" s="18">
        <v>2.2012893500350779</v>
      </c>
      <c r="C65" s="18">
        <v>65</v>
      </c>
      <c r="D65" s="18">
        <v>0</v>
      </c>
    </row>
    <row r="66" spans="1:4" x14ac:dyDescent="0.2">
      <c r="A66" s="18">
        <v>11.625</v>
      </c>
      <c r="B66" s="18">
        <v>1.2459000889388203</v>
      </c>
      <c r="C66" s="18">
        <v>66</v>
      </c>
      <c r="D66" s="18">
        <v>0</v>
      </c>
    </row>
    <row r="67" spans="1:4" x14ac:dyDescent="0.2">
      <c r="A67" s="18">
        <v>10.5</v>
      </c>
      <c r="B67" s="18">
        <v>1.2459000889388203</v>
      </c>
      <c r="C67" s="18">
        <v>67</v>
      </c>
      <c r="D67" s="18">
        <v>0</v>
      </c>
    </row>
    <row r="68" spans="1:4" x14ac:dyDescent="0.2">
      <c r="A68" s="18">
        <v>10.5</v>
      </c>
      <c r="B68" s="18">
        <v>0.55896227152018563</v>
      </c>
      <c r="C68" s="18">
        <v>68</v>
      </c>
      <c r="D68" s="18">
        <v>0</v>
      </c>
    </row>
    <row r="69" spans="1:4" x14ac:dyDescent="0.2">
      <c r="A69" s="18">
        <v>10</v>
      </c>
      <c r="B69" s="18">
        <v>0.55896227152018563</v>
      </c>
      <c r="C69" s="18">
        <v>69</v>
      </c>
      <c r="D69" s="18">
        <v>0</v>
      </c>
    </row>
    <row r="70" spans="1:4" x14ac:dyDescent="0.2">
      <c r="A70" s="18">
        <v>10</v>
      </c>
      <c r="B70" s="18">
        <v>0</v>
      </c>
      <c r="C70" s="18">
        <v>70</v>
      </c>
      <c r="D70" s="18">
        <v>0</v>
      </c>
    </row>
    <row r="71" spans="1:4" x14ac:dyDescent="0.2">
      <c r="A71" s="18">
        <v>10</v>
      </c>
      <c r="B71" s="18">
        <v>0.55896227152018563</v>
      </c>
      <c r="C71" s="18">
        <v>71</v>
      </c>
      <c r="D71" s="18">
        <v>0</v>
      </c>
    </row>
    <row r="72" spans="1:4" x14ac:dyDescent="0.2">
      <c r="A72" s="18">
        <v>11</v>
      </c>
      <c r="B72" s="18">
        <v>0.55896227152018563</v>
      </c>
      <c r="C72" s="18">
        <v>72</v>
      </c>
      <c r="D72" s="18">
        <v>0</v>
      </c>
    </row>
    <row r="73" spans="1:4" x14ac:dyDescent="0.2">
      <c r="A73" s="18">
        <v>11</v>
      </c>
      <c r="B73" s="18">
        <v>0</v>
      </c>
      <c r="C73" s="18">
        <v>73</v>
      </c>
      <c r="D73" s="18">
        <v>0</v>
      </c>
    </row>
    <row r="74" spans="1:4" x14ac:dyDescent="0.2">
      <c r="A74" s="18">
        <v>11</v>
      </c>
      <c r="B74" s="18">
        <v>0.55896227152018563</v>
      </c>
      <c r="C74" s="18">
        <v>74</v>
      </c>
      <c r="D74" s="18">
        <v>0</v>
      </c>
    </row>
    <row r="75" spans="1:4" x14ac:dyDescent="0.2">
      <c r="A75" s="18">
        <v>10.5</v>
      </c>
      <c r="B75" s="18">
        <v>0.55896227152018563</v>
      </c>
      <c r="C75" s="18">
        <v>75</v>
      </c>
      <c r="D75" s="18">
        <v>0</v>
      </c>
    </row>
    <row r="76" spans="1:4" x14ac:dyDescent="0.2">
      <c r="A76" s="18">
        <v>10.5</v>
      </c>
      <c r="B76" s="18">
        <v>1.2459000889388203</v>
      </c>
      <c r="C76" s="18">
        <v>76</v>
      </c>
      <c r="D76" s="18">
        <v>0</v>
      </c>
    </row>
    <row r="77" spans="1:4" x14ac:dyDescent="0.2">
      <c r="A77" s="18">
        <v>12.75</v>
      </c>
      <c r="B77" s="18">
        <v>1.2459000889388203</v>
      </c>
      <c r="C77" s="18">
        <v>77</v>
      </c>
      <c r="D77" s="18">
        <v>0</v>
      </c>
    </row>
    <row r="78" spans="1:4" x14ac:dyDescent="0.2">
      <c r="A78" s="18">
        <v>12.75</v>
      </c>
      <c r="B78" s="18">
        <v>0.81519671894492773</v>
      </c>
      <c r="C78" s="18">
        <v>78</v>
      </c>
      <c r="D78" s="18">
        <v>0</v>
      </c>
    </row>
    <row r="79" spans="1:4" x14ac:dyDescent="0.2">
      <c r="A79" s="18">
        <v>12</v>
      </c>
      <c r="B79" s="18">
        <v>0.81519671894492773</v>
      </c>
      <c r="C79" s="18">
        <v>79</v>
      </c>
      <c r="D79" s="18">
        <v>0</v>
      </c>
    </row>
    <row r="80" spans="1:4" x14ac:dyDescent="0.2">
      <c r="A80" s="18">
        <v>12</v>
      </c>
      <c r="B80" s="18">
        <v>0</v>
      </c>
      <c r="C80" s="18">
        <v>80</v>
      </c>
      <c r="D80" s="18">
        <v>0</v>
      </c>
    </row>
    <row r="81" spans="1:4" x14ac:dyDescent="0.2">
      <c r="A81" s="18">
        <v>12</v>
      </c>
      <c r="B81" s="18">
        <v>0.81519671894492773</v>
      </c>
      <c r="C81" s="18">
        <v>81</v>
      </c>
      <c r="D81" s="18">
        <v>0</v>
      </c>
    </row>
    <row r="82" spans="1:4" x14ac:dyDescent="0.2">
      <c r="A82" s="18">
        <v>13.5</v>
      </c>
      <c r="B82" s="18">
        <v>0.81519671894492773</v>
      </c>
      <c r="C82" s="18">
        <v>82</v>
      </c>
      <c r="D82" s="18">
        <v>0</v>
      </c>
    </row>
    <row r="83" spans="1:4" x14ac:dyDescent="0.2">
      <c r="A83" s="18">
        <v>13.5</v>
      </c>
      <c r="B83" s="18">
        <v>0.39333212082072316</v>
      </c>
      <c r="C83" s="18">
        <v>83</v>
      </c>
      <c r="D83" s="18">
        <v>0</v>
      </c>
    </row>
    <row r="84" spans="1:4" x14ac:dyDescent="0.2">
      <c r="A84" s="18">
        <v>13</v>
      </c>
      <c r="B84" s="18">
        <v>0.39333212082072316</v>
      </c>
      <c r="C84" s="18">
        <v>84</v>
      </c>
      <c r="D84" s="18">
        <v>0</v>
      </c>
    </row>
    <row r="85" spans="1:4" x14ac:dyDescent="0.2">
      <c r="A85" s="18">
        <v>13</v>
      </c>
      <c r="B85" s="18">
        <v>0</v>
      </c>
      <c r="C85" s="18">
        <v>85</v>
      </c>
      <c r="D85" s="18">
        <v>0</v>
      </c>
    </row>
    <row r="86" spans="1:4" x14ac:dyDescent="0.2">
      <c r="A86" s="18">
        <v>13</v>
      </c>
      <c r="B86" s="18">
        <v>0.39333212082072316</v>
      </c>
      <c r="C86" s="18">
        <v>86</v>
      </c>
      <c r="D86" s="18">
        <v>0</v>
      </c>
    </row>
    <row r="87" spans="1:4" x14ac:dyDescent="0.2">
      <c r="A87" s="18">
        <v>14</v>
      </c>
      <c r="B87" s="18">
        <v>0.39333212082072316</v>
      </c>
      <c r="C87" s="18">
        <v>87</v>
      </c>
      <c r="D87" s="18">
        <v>0</v>
      </c>
    </row>
    <row r="88" spans="1:4" x14ac:dyDescent="0.2">
      <c r="A88" s="18">
        <v>14</v>
      </c>
      <c r="B88" s="18">
        <v>0</v>
      </c>
      <c r="C88" s="18">
        <v>88</v>
      </c>
      <c r="D88" s="18">
        <v>0</v>
      </c>
    </row>
    <row r="89" spans="1:4" x14ac:dyDescent="0.2">
      <c r="A89" s="18">
        <v>14</v>
      </c>
      <c r="B89" s="18">
        <v>0.39333212082072316</v>
      </c>
      <c r="C89" s="18">
        <v>89</v>
      </c>
      <c r="D89" s="18">
        <v>0</v>
      </c>
    </row>
    <row r="90" spans="1:4" x14ac:dyDescent="0.2">
      <c r="A90" s="18">
        <v>13.5</v>
      </c>
      <c r="B90" s="18">
        <v>0.39333212082072316</v>
      </c>
      <c r="C90" s="18">
        <v>90</v>
      </c>
      <c r="D90" s="18">
        <v>0</v>
      </c>
    </row>
    <row r="91" spans="1:4" x14ac:dyDescent="0.2">
      <c r="A91" s="18">
        <v>13.5</v>
      </c>
      <c r="B91" s="18">
        <v>0.81519671894492773</v>
      </c>
      <c r="C91" s="18">
        <v>91</v>
      </c>
      <c r="D91" s="18">
        <v>0</v>
      </c>
    </row>
    <row r="92" spans="1:4" x14ac:dyDescent="0.2">
      <c r="A92" s="18">
        <v>12.75</v>
      </c>
      <c r="B92" s="18">
        <v>0.81519671894492773</v>
      </c>
      <c r="C92" s="18">
        <v>92</v>
      </c>
      <c r="D92" s="18">
        <v>0</v>
      </c>
    </row>
    <row r="93" spans="1:4" x14ac:dyDescent="0.2">
      <c r="A93" s="18">
        <v>12.75</v>
      </c>
      <c r="B93" s="18">
        <v>1.2459000889388203</v>
      </c>
      <c r="C93" s="18">
        <v>93</v>
      </c>
      <c r="D93" s="18">
        <v>0</v>
      </c>
    </row>
    <row r="94" spans="1:4" x14ac:dyDescent="0.2">
      <c r="A94" s="18">
        <v>11.625</v>
      </c>
      <c r="B94" s="18">
        <v>1.2459000889388203</v>
      </c>
      <c r="C94" s="18">
        <v>94</v>
      </c>
      <c r="D94" s="18">
        <v>0</v>
      </c>
    </row>
    <row r="95" spans="1:4" x14ac:dyDescent="0.2">
      <c r="A95" s="18">
        <v>11.625</v>
      </c>
      <c r="B95" s="18">
        <v>2.2012893500350779</v>
      </c>
      <c r="C95" s="18">
        <v>95</v>
      </c>
      <c r="D95" s="18">
        <v>0</v>
      </c>
    </row>
    <row r="96" spans="1:4" x14ac:dyDescent="0.2">
      <c r="A96" s="18">
        <v>17.0625</v>
      </c>
      <c r="B96" s="18">
        <v>2.2012893500350779</v>
      </c>
      <c r="C96" s="18">
        <v>96</v>
      </c>
      <c r="D96" s="18">
        <v>0</v>
      </c>
    </row>
    <row r="97" spans="1:4" x14ac:dyDescent="0.2">
      <c r="A97" s="18">
        <v>17.0625</v>
      </c>
      <c r="B97" s="18">
        <v>1.9843989284159138</v>
      </c>
      <c r="C97" s="18">
        <v>97</v>
      </c>
      <c r="D97" s="18">
        <v>0</v>
      </c>
    </row>
    <row r="98" spans="1:4" x14ac:dyDescent="0.2">
      <c r="A98" s="18">
        <v>15.5</v>
      </c>
      <c r="B98" s="18">
        <v>1.9843989284159138</v>
      </c>
      <c r="C98" s="18">
        <v>98</v>
      </c>
      <c r="D98" s="18">
        <v>0</v>
      </c>
    </row>
    <row r="99" spans="1:4" x14ac:dyDescent="0.2">
      <c r="A99" s="18">
        <v>15.5</v>
      </c>
      <c r="B99" s="18">
        <v>0.72334485539972748</v>
      </c>
      <c r="C99" s="18">
        <v>99</v>
      </c>
      <c r="D99" s="18">
        <v>0</v>
      </c>
    </row>
    <row r="100" spans="1:4" x14ac:dyDescent="0.2">
      <c r="A100" s="18">
        <v>15</v>
      </c>
      <c r="B100" s="18">
        <v>0.72334485539972748</v>
      </c>
      <c r="C100" s="18">
        <v>100</v>
      </c>
      <c r="D100" s="18">
        <v>0</v>
      </c>
    </row>
    <row r="101" spans="1:4" x14ac:dyDescent="0.2">
      <c r="A101" s="18">
        <v>15</v>
      </c>
      <c r="B101" s="18">
        <v>0</v>
      </c>
      <c r="C101" s="18">
        <v>101</v>
      </c>
      <c r="D101" s="18">
        <v>0</v>
      </c>
    </row>
    <row r="102" spans="1:4" x14ac:dyDescent="0.2">
      <c r="A102" s="18">
        <v>15</v>
      </c>
      <c r="B102" s="18">
        <v>0.72334485539972748</v>
      </c>
      <c r="C102" s="18">
        <v>102</v>
      </c>
      <c r="D102" s="18">
        <v>0</v>
      </c>
    </row>
    <row r="103" spans="1:4" x14ac:dyDescent="0.2">
      <c r="A103" s="18">
        <v>16</v>
      </c>
      <c r="B103" s="18">
        <v>0.72334485539972748</v>
      </c>
      <c r="C103" s="18">
        <v>103</v>
      </c>
      <c r="D103" s="18">
        <v>0</v>
      </c>
    </row>
    <row r="104" spans="1:4" x14ac:dyDescent="0.2">
      <c r="A104" s="18">
        <v>16</v>
      </c>
      <c r="B104" s="18">
        <v>0</v>
      </c>
      <c r="C104" s="18">
        <v>104</v>
      </c>
      <c r="D104" s="18">
        <v>0</v>
      </c>
    </row>
    <row r="105" spans="1:4" x14ac:dyDescent="0.2">
      <c r="A105" s="18">
        <v>16</v>
      </c>
      <c r="B105" s="18">
        <v>0.72334485539972748</v>
      </c>
      <c r="C105" s="18">
        <v>105</v>
      </c>
      <c r="D105" s="18">
        <v>0</v>
      </c>
    </row>
    <row r="106" spans="1:4" x14ac:dyDescent="0.2">
      <c r="A106" s="18">
        <v>15.5</v>
      </c>
      <c r="B106" s="18">
        <v>0.72334485539972748</v>
      </c>
      <c r="C106" s="18">
        <v>106</v>
      </c>
      <c r="D106" s="18">
        <v>0</v>
      </c>
    </row>
    <row r="107" spans="1:4" x14ac:dyDescent="0.2">
      <c r="A107" s="18">
        <v>15.5</v>
      </c>
      <c r="B107" s="18">
        <v>1.9843989284159138</v>
      </c>
      <c r="C107" s="18">
        <v>107</v>
      </c>
      <c r="D107" s="18">
        <v>0</v>
      </c>
    </row>
    <row r="108" spans="1:4" x14ac:dyDescent="0.2">
      <c r="A108" s="18">
        <v>18.625</v>
      </c>
      <c r="B108" s="18">
        <v>1.9843989284159138</v>
      </c>
      <c r="C108" s="18">
        <v>108</v>
      </c>
      <c r="D108" s="18">
        <v>0</v>
      </c>
    </row>
    <row r="109" spans="1:4" x14ac:dyDescent="0.2">
      <c r="A109" s="18">
        <v>18.625</v>
      </c>
      <c r="B109" s="18">
        <v>0.82384249628535877</v>
      </c>
      <c r="C109" s="18">
        <v>109</v>
      </c>
      <c r="D109" s="18">
        <v>0</v>
      </c>
    </row>
    <row r="110" spans="1:4" x14ac:dyDescent="0.2">
      <c r="A110" s="18">
        <v>17.5</v>
      </c>
      <c r="B110" s="18">
        <v>0.82384249628535877</v>
      </c>
      <c r="C110" s="18">
        <v>110</v>
      </c>
      <c r="D110" s="18">
        <v>0</v>
      </c>
    </row>
    <row r="111" spans="1:4" x14ac:dyDescent="0.2">
      <c r="A111" s="18">
        <v>17.5</v>
      </c>
      <c r="B111" s="18">
        <v>0.48588230748480776</v>
      </c>
      <c r="C111" s="18">
        <v>111</v>
      </c>
      <c r="D111" s="18">
        <v>0</v>
      </c>
    </row>
    <row r="112" spans="1:4" x14ac:dyDescent="0.2">
      <c r="A112" s="18">
        <v>17</v>
      </c>
      <c r="B112" s="18">
        <v>0.48588230748480776</v>
      </c>
      <c r="C112" s="18">
        <v>112</v>
      </c>
      <c r="D112" s="18">
        <v>0</v>
      </c>
    </row>
    <row r="113" spans="1:4" x14ac:dyDescent="0.2">
      <c r="A113" s="18">
        <v>17</v>
      </c>
      <c r="B113" s="18">
        <v>0</v>
      </c>
      <c r="C113" s="18">
        <v>113</v>
      </c>
      <c r="D113" s="18">
        <v>0</v>
      </c>
    </row>
    <row r="114" spans="1:4" x14ac:dyDescent="0.2">
      <c r="A114" s="18">
        <v>17</v>
      </c>
      <c r="B114" s="18">
        <v>0.48588230748480776</v>
      </c>
      <c r="C114" s="18">
        <v>114</v>
      </c>
      <c r="D114" s="18">
        <v>0</v>
      </c>
    </row>
    <row r="115" spans="1:4" x14ac:dyDescent="0.2">
      <c r="A115" s="18">
        <v>18</v>
      </c>
      <c r="B115" s="18">
        <v>0.48588230748480776</v>
      </c>
      <c r="C115" s="18">
        <v>115</v>
      </c>
      <c r="D115" s="18">
        <v>0</v>
      </c>
    </row>
    <row r="116" spans="1:4" x14ac:dyDescent="0.2">
      <c r="A116" s="18">
        <v>18</v>
      </c>
      <c r="B116" s="18">
        <v>0</v>
      </c>
      <c r="C116" s="18">
        <v>116</v>
      </c>
      <c r="D116" s="18">
        <v>0</v>
      </c>
    </row>
    <row r="117" spans="1:4" x14ac:dyDescent="0.2">
      <c r="A117" s="18">
        <v>18</v>
      </c>
      <c r="B117" s="18">
        <v>0.48588230748480776</v>
      </c>
      <c r="C117" s="18">
        <v>117</v>
      </c>
      <c r="D117" s="18">
        <v>0</v>
      </c>
    </row>
    <row r="118" spans="1:4" x14ac:dyDescent="0.2">
      <c r="A118" s="18">
        <v>17.5</v>
      </c>
      <c r="B118" s="18">
        <v>0.48588230748480776</v>
      </c>
      <c r="C118" s="18">
        <v>118</v>
      </c>
      <c r="D118" s="18">
        <v>0</v>
      </c>
    </row>
    <row r="119" spans="1:4" x14ac:dyDescent="0.2">
      <c r="A119" s="18">
        <v>17.5</v>
      </c>
      <c r="B119" s="18">
        <v>0.82384249628535877</v>
      </c>
      <c r="C119" s="18">
        <v>119</v>
      </c>
      <c r="D119" s="18">
        <v>0</v>
      </c>
    </row>
    <row r="120" spans="1:4" x14ac:dyDescent="0.2">
      <c r="A120" s="18">
        <v>19.75</v>
      </c>
      <c r="B120" s="18">
        <v>0.82384249628535877</v>
      </c>
      <c r="C120" s="18">
        <v>120</v>
      </c>
      <c r="D120" s="18">
        <v>0</v>
      </c>
    </row>
    <row r="121" spans="1:4" x14ac:dyDescent="0.2">
      <c r="A121" s="18">
        <v>19.75</v>
      </c>
      <c r="B121" s="18">
        <v>0.5862450589139796</v>
      </c>
      <c r="C121" s="18">
        <v>121</v>
      </c>
      <c r="D121" s="18">
        <v>0</v>
      </c>
    </row>
    <row r="122" spans="1:4" x14ac:dyDescent="0.2">
      <c r="A122" s="18">
        <v>19</v>
      </c>
      <c r="B122" s="18">
        <v>0.5862450589139796</v>
      </c>
      <c r="C122" s="18">
        <v>122</v>
      </c>
      <c r="D122" s="18">
        <v>0</v>
      </c>
    </row>
    <row r="123" spans="1:4" x14ac:dyDescent="0.2">
      <c r="A123" s="18">
        <v>19</v>
      </c>
      <c r="B123" s="18">
        <v>0</v>
      </c>
      <c r="C123" s="18">
        <v>123</v>
      </c>
      <c r="D123" s="18">
        <v>0</v>
      </c>
    </row>
    <row r="124" spans="1:4" x14ac:dyDescent="0.2">
      <c r="A124" s="18">
        <v>19</v>
      </c>
      <c r="B124" s="18">
        <v>0.5862450589139796</v>
      </c>
      <c r="C124" s="18">
        <v>124</v>
      </c>
      <c r="D124" s="18">
        <v>0</v>
      </c>
    </row>
    <row r="125" spans="1:4" x14ac:dyDescent="0.2">
      <c r="A125" s="18">
        <v>20.5</v>
      </c>
      <c r="B125" s="18">
        <v>0.5862450589139796</v>
      </c>
      <c r="C125" s="18">
        <v>125</v>
      </c>
      <c r="D125" s="18">
        <v>0</v>
      </c>
    </row>
    <row r="126" spans="1:4" x14ac:dyDescent="0.2">
      <c r="A126" s="18">
        <v>20.5</v>
      </c>
      <c r="B126" s="18">
        <v>0.53341327623099</v>
      </c>
      <c r="C126" s="18">
        <v>126</v>
      </c>
      <c r="D126" s="18">
        <v>0</v>
      </c>
    </row>
    <row r="127" spans="1:4" x14ac:dyDescent="0.2">
      <c r="A127" s="18">
        <v>20</v>
      </c>
      <c r="B127" s="18">
        <v>0.53341327623099</v>
      </c>
      <c r="C127" s="18">
        <v>127</v>
      </c>
      <c r="D127" s="18">
        <v>0</v>
      </c>
    </row>
    <row r="128" spans="1:4" x14ac:dyDescent="0.2">
      <c r="A128" s="18">
        <v>20</v>
      </c>
      <c r="B128" s="18">
        <v>0</v>
      </c>
      <c r="C128" s="18">
        <v>128</v>
      </c>
      <c r="D128" s="18">
        <v>0</v>
      </c>
    </row>
    <row r="129" spans="1:4" x14ac:dyDescent="0.2">
      <c r="A129" s="18">
        <v>20</v>
      </c>
      <c r="B129" s="18">
        <v>0.53341327623099</v>
      </c>
      <c r="C129" s="18">
        <v>129</v>
      </c>
      <c r="D129" s="18">
        <v>0</v>
      </c>
    </row>
    <row r="130" spans="1:4" x14ac:dyDescent="0.2">
      <c r="A130" s="18">
        <v>21</v>
      </c>
      <c r="B130" s="18">
        <v>0.53341327623099</v>
      </c>
      <c r="C130" s="18">
        <v>130</v>
      </c>
      <c r="D130" s="18">
        <v>0</v>
      </c>
    </row>
    <row r="131" spans="1:4" x14ac:dyDescent="0.2">
      <c r="A131" s="18">
        <v>21</v>
      </c>
      <c r="B131" s="18">
        <v>0</v>
      </c>
      <c r="C131" s="18">
        <v>131</v>
      </c>
      <c r="D131" s="18">
        <v>0</v>
      </c>
    </row>
    <row r="132" spans="1:4" x14ac:dyDescent="0.2">
      <c r="A132" s="18">
        <v>21</v>
      </c>
      <c r="B132" s="18">
        <v>0.53341327623099</v>
      </c>
      <c r="C132" s="18">
        <v>132</v>
      </c>
      <c r="D132" s="18">
        <v>0</v>
      </c>
    </row>
    <row r="133" spans="1:4" x14ac:dyDescent="0.2">
      <c r="A133" s="18">
        <v>20.5</v>
      </c>
      <c r="B133" s="18">
        <v>0.53341327623099</v>
      </c>
      <c r="C133" s="18">
        <v>133</v>
      </c>
      <c r="D133" s="18">
        <v>0</v>
      </c>
    </row>
    <row r="134" spans="1:4" x14ac:dyDescent="0.2">
      <c r="A134" s="18">
        <v>20.5</v>
      </c>
      <c r="B134" s="18">
        <v>0.5862450589139796</v>
      </c>
      <c r="C134" s="18">
        <v>134</v>
      </c>
      <c r="D134" s="18">
        <v>0</v>
      </c>
    </row>
    <row r="135" spans="1:4" x14ac:dyDescent="0.2">
      <c r="A135" s="18">
        <v>19.75</v>
      </c>
      <c r="B135" s="18">
        <v>0.5862450589139796</v>
      </c>
      <c r="C135" s="18">
        <v>135</v>
      </c>
      <c r="D135" s="18">
        <v>0</v>
      </c>
    </row>
    <row r="136" spans="1:4" x14ac:dyDescent="0.2">
      <c r="A136" s="18">
        <v>19.75</v>
      </c>
      <c r="B136" s="18">
        <v>0.82384249628535877</v>
      </c>
      <c r="C136" s="18">
        <v>136</v>
      </c>
      <c r="D136" s="18">
        <v>0</v>
      </c>
    </row>
    <row r="137" spans="1:4" x14ac:dyDescent="0.2">
      <c r="A137" s="18">
        <v>18.625</v>
      </c>
      <c r="B137" s="18">
        <v>0.82384249628535877</v>
      </c>
      <c r="C137" s="18">
        <v>137</v>
      </c>
      <c r="D137" s="18">
        <v>0</v>
      </c>
    </row>
    <row r="138" spans="1:4" x14ac:dyDescent="0.2">
      <c r="A138" s="18">
        <v>18.625</v>
      </c>
      <c r="B138" s="18">
        <v>1.9843989284159138</v>
      </c>
      <c r="C138" s="18">
        <v>138</v>
      </c>
      <c r="D138" s="18">
        <v>0</v>
      </c>
    </row>
    <row r="139" spans="1:4" x14ac:dyDescent="0.2">
      <c r="A139" s="18">
        <v>17.0625</v>
      </c>
      <c r="B139" s="18">
        <v>1.9843989284159138</v>
      </c>
      <c r="C139" s="18">
        <v>139</v>
      </c>
      <c r="D139" s="18">
        <v>0</v>
      </c>
    </row>
    <row r="140" spans="1:4" x14ac:dyDescent="0.2">
      <c r="A140" s="18">
        <v>17.0625</v>
      </c>
      <c r="B140" s="18">
        <v>2.2012893500350779</v>
      </c>
      <c r="C140" s="18">
        <v>140</v>
      </c>
      <c r="D140" s="18">
        <v>0</v>
      </c>
    </row>
    <row r="141" spans="1:4" x14ac:dyDescent="0.2">
      <c r="A141" s="18">
        <v>14.34375</v>
      </c>
      <c r="B141" s="18">
        <v>2.2012893500350779</v>
      </c>
      <c r="C141" s="18">
        <v>141</v>
      </c>
      <c r="D141" s="18">
        <v>0</v>
      </c>
    </row>
    <row r="142" spans="1:4" x14ac:dyDescent="0.2">
      <c r="A142" s="18">
        <v>14.34375</v>
      </c>
      <c r="B142" s="18">
        <v>3.2266372669322929</v>
      </c>
      <c r="C142" s="18">
        <v>142</v>
      </c>
      <c r="D142" s="18">
        <v>0</v>
      </c>
    </row>
    <row r="143" spans="1:4" x14ac:dyDescent="0.2">
      <c r="A143" s="18">
        <v>11.046875</v>
      </c>
      <c r="B143" s="18">
        <v>3.2266372669322929</v>
      </c>
      <c r="C143" s="18">
        <v>143</v>
      </c>
      <c r="D143" s="18">
        <v>0</v>
      </c>
    </row>
    <row r="144" spans="1:4" x14ac:dyDescent="0.2">
      <c r="A144" s="18">
        <v>11.046875</v>
      </c>
      <c r="B144" s="18">
        <v>3.8288060923075853</v>
      </c>
      <c r="C144" s="18">
        <v>144</v>
      </c>
      <c r="D144" s="18">
        <v>0</v>
      </c>
    </row>
    <row r="145" spans="1:4" x14ac:dyDescent="0.2">
      <c r="A145" s="18">
        <v>7.4609375</v>
      </c>
      <c r="B145" s="18">
        <v>3.8288060923075853</v>
      </c>
      <c r="C145" s="18">
        <v>145</v>
      </c>
      <c r="D145" s="18">
        <v>0</v>
      </c>
    </row>
    <row r="146" spans="1:4" x14ac:dyDescent="0.2">
      <c r="A146" s="18">
        <v>7.4609375</v>
      </c>
      <c r="B146" s="18">
        <v>8.2501056398546044</v>
      </c>
      <c r="C146" s="18">
        <v>146</v>
      </c>
      <c r="D146" s="18">
        <v>0</v>
      </c>
    </row>
    <row r="147" spans="1:4" x14ac:dyDescent="0.2">
      <c r="A147" s="18">
        <v>4.48046875</v>
      </c>
      <c r="B147" s="18">
        <v>8.2501056398546044</v>
      </c>
      <c r="C147" s="18">
        <v>147</v>
      </c>
      <c r="D147" s="18">
        <v>0</v>
      </c>
    </row>
    <row r="148" spans="1:4" x14ac:dyDescent="0.2">
      <c r="A148" s="18">
        <v>4.48046875</v>
      </c>
      <c r="B148" s="18">
        <v>276.51051290531535</v>
      </c>
      <c r="C148" s="18">
        <v>148</v>
      </c>
      <c r="D148" s="18">
        <v>0</v>
      </c>
    </row>
    <row r="149" spans="1:4" x14ac:dyDescent="0.2">
      <c r="A149" s="18">
        <v>30.28125</v>
      </c>
      <c r="B149" s="18">
        <v>276.51051290531535</v>
      </c>
      <c r="C149" s="18">
        <v>149</v>
      </c>
      <c r="D149" s="18">
        <v>0</v>
      </c>
    </row>
    <row r="150" spans="1:4" x14ac:dyDescent="0.2">
      <c r="A150" s="18">
        <v>30.28125</v>
      </c>
      <c r="B150" s="18">
        <v>69.363480511102409</v>
      </c>
      <c r="C150" s="18">
        <v>150</v>
      </c>
      <c r="D150" s="18">
        <v>0</v>
      </c>
    </row>
    <row r="151" spans="1:4" x14ac:dyDescent="0.2">
      <c r="A151" s="18">
        <v>25.75</v>
      </c>
      <c r="B151" s="18">
        <v>69.363480511102409</v>
      </c>
      <c r="C151" s="18">
        <v>151</v>
      </c>
      <c r="D151" s="18">
        <v>0</v>
      </c>
    </row>
    <row r="152" spans="1:4" x14ac:dyDescent="0.2">
      <c r="A152" s="18">
        <v>25.75</v>
      </c>
      <c r="B152" s="18">
        <v>11.630730797869067</v>
      </c>
      <c r="C152" s="18">
        <v>152</v>
      </c>
      <c r="D152" s="18">
        <v>0</v>
      </c>
    </row>
    <row r="153" spans="1:4" x14ac:dyDescent="0.2">
      <c r="A153" s="18">
        <v>23.5</v>
      </c>
      <c r="B153" s="18">
        <v>11.630730797869067</v>
      </c>
      <c r="C153" s="18">
        <v>153</v>
      </c>
      <c r="D153" s="18">
        <v>0</v>
      </c>
    </row>
    <row r="154" spans="1:4" x14ac:dyDescent="0.2">
      <c r="A154" s="18">
        <v>23.5</v>
      </c>
      <c r="B154" s="18">
        <v>4.4569899355651055</v>
      </c>
      <c r="C154" s="18">
        <v>154</v>
      </c>
      <c r="D154" s="18">
        <v>0</v>
      </c>
    </row>
    <row r="155" spans="1:4" x14ac:dyDescent="0.2">
      <c r="A155" s="18">
        <v>22.5</v>
      </c>
      <c r="B155" s="18">
        <v>4.4569899355651055</v>
      </c>
      <c r="C155" s="18">
        <v>155</v>
      </c>
      <c r="D155" s="18">
        <v>0</v>
      </c>
    </row>
    <row r="156" spans="1:4" x14ac:dyDescent="0.2">
      <c r="A156" s="18">
        <v>22.5</v>
      </c>
      <c r="B156" s="18">
        <v>1.1622834630464813</v>
      </c>
      <c r="C156" s="18">
        <v>156</v>
      </c>
      <c r="D156" s="18">
        <v>0</v>
      </c>
    </row>
    <row r="157" spans="1:4" x14ac:dyDescent="0.2">
      <c r="A157" s="18">
        <v>22</v>
      </c>
      <c r="B157" s="18">
        <v>1.1622834630464813</v>
      </c>
      <c r="C157" s="18">
        <v>157</v>
      </c>
      <c r="D157" s="18">
        <v>0</v>
      </c>
    </row>
    <row r="158" spans="1:4" x14ac:dyDescent="0.2">
      <c r="A158" s="18">
        <v>22</v>
      </c>
      <c r="B158" s="18">
        <v>0</v>
      </c>
      <c r="C158" s="18">
        <v>158</v>
      </c>
      <c r="D158" s="18">
        <v>0</v>
      </c>
    </row>
    <row r="159" spans="1:4" x14ac:dyDescent="0.2">
      <c r="A159" s="18">
        <v>22</v>
      </c>
      <c r="B159" s="18">
        <v>1.1622834630464813</v>
      </c>
      <c r="C159" s="18">
        <v>159</v>
      </c>
      <c r="D159" s="18">
        <v>0</v>
      </c>
    </row>
    <row r="160" spans="1:4" x14ac:dyDescent="0.2">
      <c r="A160" s="18">
        <v>23</v>
      </c>
      <c r="B160" s="18">
        <v>1.1622834630464813</v>
      </c>
      <c r="C160" s="18">
        <v>160</v>
      </c>
      <c r="D160" s="18">
        <v>0</v>
      </c>
    </row>
    <row r="161" spans="1:4" x14ac:dyDescent="0.2">
      <c r="A161" s="18">
        <v>23</v>
      </c>
      <c r="B161" s="18">
        <v>0</v>
      </c>
      <c r="C161" s="18">
        <v>161</v>
      </c>
      <c r="D161" s="18">
        <v>0</v>
      </c>
    </row>
    <row r="162" spans="1:4" x14ac:dyDescent="0.2">
      <c r="A162" s="18">
        <v>23</v>
      </c>
      <c r="B162" s="18">
        <v>1.1622834630464813</v>
      </c>
      <c r="C162" s="18">
        <v>162</v>
      </c>
      <c r="D162" s="18">
        <v>0</v>
      </c>
    </row>
    <row r="163" spans="1:4" x14ac:dyDescent="0.2">
      <c r="A163" s="18">
        <v>22.5</v>
      </c>
      <c r="B163" s="18">
        <v>1.1622834630464813</v>
      </c>
      <c r="C163" s="18">
        <v>163</v>
      </c>
      <c r="D163" s="18">
        <v>0</v>
      </c>
    </row>
    <row r="164" spans="1:4" x14ac:dyDescent="0.2">
      <c r="A164" s="18">
        <v>22.5</v>
      </c>
      <c r="B164" s="18">
        <v>4.4569899355651055</v>
      </c>
      <c r="C164" s="18">
        <v>164</v>
      </c>
      <c r="D164" s="18">
        <v>0</v>
      </c>
    </row>
    <row r="165" spans="1:4" x14ac:dyDescent="0.2">
      <c r="A165" s="18">
        <v>24.5</v>
      </c>
      <c r="B165" s="18">
        <v>4.4569899355651055</v>
      </c>
      <c r="C165" s="18">
        <v>165</v>
      </c>
      <c r="D165" s="18">
        <v>0</v>
      </c>
    </row>
    <row r="166" spans="1:4" x14ac:dyDescent="0.2">
      <c r="A166" s="18">
        <v>24.5</v>
      </c>
      <c r="B166" s="18">
        <v>1.724069047529192</v>
      </c>
      <c r="C166" s="18">
        <v>166</v>
      </c>
      <c r="D166" s="18">
        <v>0</v>
      </c>
    </row>
    <row r="167" spans="1:4" x14ac:dyDescent="0.2">
      <c r="A167" s="18">
        <v>24</v>
      </c>
      <c r="B167" s="18">
        <v>1.724069047529192</v>
      </c>
      <c r="C167" s="18">
        <v>167</v>
      </c>
      <c r="D167" s="18">
        <v>0</v>
      </c>
    </row>
    <row r="168" spans="1:4" x14ac:dyDescent="0.2">
      <c r="A168" s="18">
        <v>24</v>
      </c>
      <c r="B168" s="18">
        <v>0</v>
      </c>
      <c r="C168" s="18">
        <v>168</v>
      </c>
      <c r="D168" s="18">
        <v>0</v>
      </c>
    </row>
    <row r="169" spans="1:4" x14ac:dyDescent="0.2">
      <c r="A169" s="18">
        <v>24</v>
      </c>
      <c r="B169" s="18">
        <v>1.724069047529192</v>
      </c>
      <c r="C169" s="18">
        <v>169</v>
      </c>
      <c r="D169" s="18">
        <v>0</v>
      </c>
    </row>
    <row r="170" spans="1:4" x14ac:dyDescent="0.2">
      <c r="A170" s="18">
        <v>25</v>
      </c>
      <c r="B170" s="18">
        <v>1.724069047529192</v>
      </c>
      <c r="C170" s="18">
        <v>170</v>
      </c>
      <c r="D170" s="18">
        <v>0</v>
      </c>
    </row>
    <row r="171" spans="1:4" x14ac:dyDescent="0.2">
      <c r="A171" s="18">
        <v>25</v>
      </c>
      <c r="B171" s="18">
        <v>0</v>
      </c>
      <c r="C171" s="18">
        <v>171</v>
      </c>
      <c r="D171" s="18">
        <v>0</v>
      </c>
    </row>
    <row r="172" spans="1:4" x14ac:dyDescent="0.2">
      <c r="A172" s="18">
        <v>25</v>
      </c>
      <c r="B172" s="18">
        <v>1.724069047529192</v>
      </c>
      <c r="C172" s="18">
        <v>172</v>
      </c>
      <c r="D172" s="18">
        <v>0</v>
      </c>
    </row>
    <row r="173" spans="1:4" x14ac:dyDescent="0.2">
      <c r="A173" s="18">
        <v>24.5</v>
      </c>
      <c r="B173" s="18">
        <v>1.724069047529192</v>
      </c>
      <c r="C173" s="18">
        <v>173</v>
      </c>
      <c r="D173" s="18">
        <v>0</v>
      </c>
    </row>
    <row r="174" spans="1:4" x14ac:dyDescent="0.2">
      <c r="A174" s="18">
        <v>24.5</v>
      </c>
      <c r="B174" s="18">
        <v>4.4569899355651055</v>
      </c>
      <c r="C174" s="18">
        <v>174</v>
      </c>
      <c r="D174" s="18">
        <v>0</v>
      </c>
    </row>
    <row r="175" spans="1:4" x14ac:dyDescent="0.2">
      <c r="A175" s="18">
        <v>23.5</v>
      </c>
      <c r="B175" s="18">
        <v>4.4569899355651055</v>
      </c>
      <c r="C175" s="18">
        <v>175</v>
      </c>
      <c r="D175" s="18">
        <v>0</v>
      </c>
    </row>
    <row r="176" spans="1:4" x14ac:dyDescent="0.2">
      <c r="A176" s="18">
        <v>23.5</v>
      </c>
      <c r="B176" s="18">
        <v>11.630730797869067</v>
      </c>
      <c r="C176" s="18">
        <v>176</v>
      </c>
      <c r="D176" s="18">
        <v>0</v>
      </c>
    </row>
    <row r="177" spans="1:4" x14ac:dyDescent="0.2">
      <c r="A177" s="18">
        <v>28</v>
      </c>
      <c r="B177" s="18">
        <v>11.630730797869067</v>
      </c>
      <c r="C177" s="18">
        <v>177</v>
      </c>
      <c r="D177" s="18">
        <v>0</v>
      </c>
    </row>
    <row r="178" spans="1:4" x14ac:dyDescent="0.2">
      <c r="A178" s="18">
        <v>28</v>
      </c>
      <c r="B178" s="18">
        <v>10.237244114583726</v>
      </c>
      <c r="C178" s="18">
        <v>178</v>
      </c>
      <c r="D178" s="18">
        <v>0</v>
      </c>
    </row>
    <row r="179" spans="1:4" x14ac:dyDescent="0.2">
      <c r="A179" s="18">
        <v>26.5</v>
      </c>
      <c r="B179" s="18">
        <v>10.237244114583726</v>
      </c>
      <c r="C179" s="18">
        <v>179</v>
      </c>
      <c r="D179" s="18">
        <v>0</v>
      </c>
    </row>
    <row r="180" spans="1:4" x14ac:dyDescent="0.2">
      <c r="A180" s="18">
        <v>26.5</v>
      </c>
      <c r="B180" s="18">
        <v>0.26584508133017554</v>
      </c>
      <c r="C180" s="18">
        <v>180</v>
      </c>
      <c r="D180" s="18">
        <v>0</v>
      </c>
    </row>
    <row r="181" spans="1:4" x14ac:dyDescent="0.2">
      <c r="A181" s="18">
        <v>26</v>
      </c>
      <c r="B181" s="18">
        <v>0.26584508133017554</v>
      </c>
      <c r="C181" s="18">
        <v>181</v>
      </c>
      <c r="D181" s="18">
        <v>0</v>
      </c>
    </row>
    <row r="182" spans="1:4" x14ac:dyDescent="0.2">
      <c r="A182" s="18">
        <v>26</v>
      </c>
      <c r="B182" s="18">
        <v>0</v>
      </c>
      <c r="C182" s="18">
        <v>182</v>
      </c>
      <c r="D182" s="18">
        <v>0</v>
      </c>
    </row>
    <row r="183" spans="1:4" x14ac:dyDescent="0.2">
      <c r="A183" s="18">
        <v>26</v>
      </c>
      <c r="B183" s="18">
        <v>0.26584508133017554</v>
      </c>
      <c r="C183" s="18">
        <v>183</v>
      </c>
      <c r="D183" s="18">
        <v>0</v>
      </c>
    </row>
    <row r="184" spans="1:4" x14ac:dyDescent="0.2">
      <c r="A184" s="18">
        <v>27</v>
      </c>
      <c r="B184" s="18">
        <v>0.26584508133017554</v>
      </c>
      <c r="C184" s="18">
        <v>184</v>
      </c>
      <c r="D184" s="18">
        <v>0</v>
      </c>
    </row>
    <row r="185" spans="1:4" x14ac:dyDescent="0.2">
      <c r="A185" s="18">
        <v>27</v>
      </c>
      <c r="B185" s="18">
        <v>0</v>
      </c>
      <c r="C185" s="18">
        <v>185</v>
      </c>
      <c r="D185" s="18">
        <v>0</v>
      </c>
    </row>
    <row r="186" spans="1:4" x14ac:dyDescent="0.2">
      <c r="A186" s="18">
        <v>27</v>
      </c>
      <c r="B186" s="18">
        <v>0.26584508133017554</v>
      </c>
      <c r="C186" s="18">
        <v>186</v>
      </c>
      <c r="D186" s="18">
        <v>0</v>
      </c>
    </row>
    <row r="187" spans="1:4" x14ac:dyDescent="0.2">
      <c r="A187" s="18">
        <v>26.5</v>
      </c>
      <c r="B187" s="18">
        <v>0.26584508133017554</v>
      </c>
      <c r="C187" s="18">
        <v>187</v>
      </c>
      <c r="D187" s="18">
        <v>0</v>
      </c>
    </row>
    <row r="188" spans="1:4" x14ac:dyDescent="0.2">
      <c r="A188" s="18">
        <v>26.5</v>
      </c>
      <c r="B188" s="18">
        <v>10.237244114583726</v>
      </c>
      <c r="C188" s="18">
        <v>188</v>
      </c>
      <c r="D188" s="18">
        <v>0</v>
      </c>
    </row>
    <row r="189" spans="1:4" x14ac:dyDescent="0.2">
      <c r="A189" s="18">
        <v>29.5</v>
      </c>
      <c r="B189" s="18">
        <v>10.237244114583726</v>
      </c>
      <c r="C189" s="18">
        <v>189</v>
      </c>
      <c r="D189" s="18">
        <v>0</v>
      </c>
    </row>
    <row r="190" spans="1:4" x14ac:dyDescent="0.2">
      <c r="A190" s="18">
        <v>29.5</v>
      </c>
      <c r="B190" s="18">
        <v>3.0166424564682512</v>
      </c>
      <c r="C190" s="18">
        <v>190</v>
      </c>
      <c r="D190" s="18">
        <v>0</v>
      </c>
    </row>
    <row r="191" spans="1:4" x14ac:dyDescent="0.2">
      <c r="A191" s="18">
        <v>28.5</v>
      </c>
      <c r="B191" s="18">
        <v>3.0166424564682512</v>
      </c>
      <c r="C191" s="18">
        <v>191</v>
      </c>
      <c r="D191" s="18">
        <v>0</v>
      </c>
    </row>
    <row r="192" spans="1:4" x14ac:dyDescent="0.2">
      <c r="A192" s="18">
        <v>28.5</v>
      </c>
      <c r="B192" s="18">
        <v>0.64340520602835483</v>
      </c>
      <c r="C192" s="18">
        <v>192</v>
      </c>
      <c r="D192" s="18">
        <v>0</v>
      </c>
    </row>
    <row r="193" spans="1:4" x14ac:dyDescent="0.2">
      <c r="A193" s="18">
        <v>28</v>
      </c>
      <c r="B193" s="18">
        <v>0.64340520602835483</v>
      </c>
      <c r="C193" s="18">
        <v>193</v>
      </c>
      <c r="D193" s="18">
        <v>0</v>
      </c>
    </row>
    <row r="194" spans="1:4" x14ac:dyDescent="0.2">
      <c r="A194" s="18">
        <v>28</v>
      </c>
      <c r="B194" s="18">
        <v>0</v>
      </c>
      <c r="C194" s="18">
        <v>194</v>
      </c>
      <c r="D194" s="18">
        <v>0</v>
      </c>
    </row>
    <row r="195" spans="1:4" x14ac:dyDescent="0.2">
      <c r="A195" s="18">
        <v>28</v>
      </c>
      <c r="B195" s="18">
        <v>0.64340520602835483</v>
      </c>
      <c r="C195" s="18">
        <v>195</v>
      </c>
      <c r="D195" s="18">
        <v>0</v>
      </c>
    </row>
    <row r="196" spans="1:4" x14ac:dyDescent="0.2">
      <c r="A196" s="18">
        <v>29</v>
      </c>
      <c r="B196" s="18">
        <v>0.64340520602835483</v>
      </c>
      <c r="C196" s="18">
        <v>196</v>
      </c>
      <c r="D196" s="18">
        <v>0</v>
      </c>
    </row>
    <row r="197" spans="1:4" x14ac:dyDescent="0.2">
      <c r="A197" s="18">
        <v>29</v>
      </c>
      <c r="B197" s="18">
        <v>0</v>
      </c>
      <c r="C197" s="18">
        <v>197</v>
      </c>
      <c r="D197" s="18">
        <v>0</v>
      </c>
    </row>
    <row r="198" spans="1:4" x14ac:dyDescent="0.2">
      <c r="A198" s="18">
        <v>29</v>
      </c>
      <c r="B198" s="18">
        <v>0.64340520602835483</v>
      </c>
      <c r="C198" s="18">
        <v>198</v>
      </c>
      <c r="D198" s="18">
        <v>0</v>
      </c>
    </row>
    <row r="199" spans="1:4" x14ac:dyDescent="0.2">
      <c r="A199" s="18">
        <v>28.5</v>
      </c>
      <c r="B199" s="18">
        <v>0.64340520602835483</v>
      </c>
      <c r="C199" s="18">
        <v>199</v>
      </c>
      <c r="D199" s="18">
        <v>0</v>
      </c>
    </row>
    <row r="200" spans="1:4" x14ac:dyDescent="0.2">
      <c r="A200" s="18">
        <v>28.5</v>
      </c>
      <c r="B200" s="18">
        <v>3.0166424564682512</v>
      </c>
      <c r="C200" s="18">
        <v>200</v>
      </c>
      <c r="D200" s="18">
        <v>0</v>
      </c>
    </row>
    <row r="201" spans="1:4" x14ac:dyDescent="0.2">
      <c r="A201" s="18">
        <v>30.5</v>
      </c>
      <c r="B201" s="18">
        <v>3.0166424564682512</v>
      </c>
      <c r="C201" s="18">
        <v>201</v>
      </c>
      <c r="D201" s="18">
        <v>0</v>
      </c>
    </row>
    <row r="202" spans="1:4" x14ac:dyDescent="0.2">
      <c r="A202" s="18">
        <v>30.5</v>
      </c>
      <c r="B202" s="18">
        <v>0.78665867467892903</v>
      </c>
      <c r="C202" s="18">
        <v>202</v>
      </c>
      <c r="D202" s="18">
        <v>0</v>
      </c>
    </row>
    <row r="203" spans="1:4" x14ac:dyDescent="0.2">
      <c r="A203" s="18">
        <v>30</v>
      </c>
      <c r="B203" s="18">
        <v>0.78665867467892903</v>
      </c>
      <c r="C203" s="18">
        <v>203</v>
      </c>
      <c r="D203" s="18">
        <v>0</v>
      </c>
    </row>
    <row r="204" spans="1:4" x14ac:dyDescent="0.2">
      <c r="A204" s="18">
        <v>30</v>
      </c>
      <c r="B204" s="18">
        <v>0</v>
      </c>
      <c r="C204" s="18">
        <v>204</v>
      </c>
      <c r="D204" s="18">
        <v>0</v>
      </c>
    </row>
    <row r="205" spans="1:4" x14ac:dyDescent="0.2">
      <c r="A205" s="18">
        <v>30</v>
      </c>
      <c r="B205" s="18">
        <v>0.78665867467892903</v>
      </c>
      <c r="C205" s="18">
        <v>205</v>
      </c>
      <c r="D205" s="18">
        <v>0</v>
      </c>
    </row>
    <row r="206" spans="1:4" x14ac:dyDescent="0.2">
      <c r="A206" s="18">
        <v>31</v>
      </c>
      <c r="B206" s="18">
        <v>0.78665867467892903</v>
      </c>
      <c r="C206" s="18">
        <v>206</v>
      </c>
      <c r="D206" s="18">
        <v>0</v>
      </c>
    </row>
    <row r="207" spans="1:4" x14ac:dyDescent="0.2">
      <c r="A207" s="18">
        <v>31</v>
      </c>
      <c r="B207" s="18">
        <v>0</v>
      </c>
      <c r="C207" s="18">
        <v>207</v>
      </c>
      <c r="D207" s="18">
        <v>0</v>
      </c>
    </row>
    <row r="208" spans="1:4" x14ac:dyDescent="0.2">
      <c r="A208" s="18">
        <v>31</v>
      </c>
      <c r="B208" s="18">
        <v>0.78665867467892903</v>
      </c>
      <c r="C208" s="18">
        <v>208</v>
      </c>
      <c r="D208" s="18">
        <v>0</v>
      </c>
    </row>
    <row r="209" spans="1:4" x14ac:dyDescent="0.2">
      <c r="A209" s="18">
        <v>30.5</v>
      </c>
      <c r="B209" s="18">
        <v>0.78665867467892903</v>
      </c>
      <c r="C209" s="18">
        <v>209</v>
      </c>
      <c r="D209" s="18">
        <v>0</v>
      </c>
    </row>
    <row r="210" spans="1:4" x14ac:dyDescent="0.2">
      <c r="A210" s="18">
        <v>30.5</v>
      </c>
      <c r="B210" s="18">
        <v>3.0166424564682512</v>
      </c>
      <c r="C210" s="18">
        <v>210</v>
      </c>
      <c r="D210" s="18">
        <v>0</v>
      </c>
    </row>
    <row r="211" spans="1:4" x14ac:dyDescent="0.2">
      <c r="A211" s="18">
        <v>29.5</v>
      </c>
      <c r="B211" s="18">
        <v>3.0166424564682512</v>
      </c>
      <c r="C211" s="18">
        <v>211</v>
      </c>
      <c r="D211" s="18">
        <v>0</v>
      </c>
    </row>
    <row r="212" spans="1:4" x14ac:dyDescent="0.2">
      <c r="A212" s="18">
        <v>29.5</v>
      </c>
      <c r="B212" s="18">
        <v>10.237244114583726</v>
      </c>
      <c r="C212" s="18">
        <v>212</v>
      </c>
      <c r="D212" s="18">
        <v>0</v>
      </c>
    </row>
    <row r="213" spans="1:4" x14ac:dyDescent="0.2">
      <c r="A213" s="18">
        <v>28</v>
      </c>
      <c r="B213" s="18">
        <v>10.237244114583726</v>
      </c>
      <c r="C213" s="18">
        <v>213</v>
      </c>
      <c r="D213" s="18">
        <v>0</v>
      </c>
    </row>
    <row r="214" spans="1:4" x14ac:dyDescent="0.2">
      <c r="A214" s="18">
        <v>28</v>
      </c>
      <c r="B214" s="18">
        <v>11.630730797869067</v>
      </c>
      <c r="C214" s="18">
        <v>214</v>
      </c>
      <c r="D214" s="18">
        <v>0</v>
      </c>
    </row>
    <row r="215" spans="1:4" x14ac:dyDescent="0.2">
      <c r="A215" s="18">
        <v>25.75</v>
      </c>
      <c r="B215" s="18">
        <v>11.630730797869067</v>
      </c>
      <c r="C215" s="18">
        <v>215</v>
      </c>
      <c r="D215" s="18">
        <v>0</v>
      </c>
    </row>
    <row r="216" spans="1:4" x14ac:dyDescent="0.2">
      <c r="A216" s="18">
        <v>25.75</v>
      </c>
      <c r="B216" s="18">
        <v>69.363480511102409</v>
      </c>
      <c r="C216" s="18">
        <v>216</v>
      </c>
      <c r="D216" s="18">
        <v>0</v>
      </c>
    </row>
    <row r="217" spans="1:4" x14ac:dyDescent="0.2">
      <c r="A217" s="18">
        <v>34.8125</v>
      </c>
      <c r="B217" s="18">
        <v>69.363480511102409</v>
      </c>
      <c r="C217" s="18">
        <v>217</v>
      </c>
      <c r="D217" s="18">
        <v>0</v>
      </c>
    </row>
    <row r="218" spans="1:4" x14ac:dyDescent="0.2">
      <c r="A218" s="18">
        <v>34.8125</v>
      </c>
      <c r="B218" s="18">
        <v>16.530638230866668</v>
      </c>
      <c r="C218" s="18">
        <v>218</v>
      </c>
      <c r="D218" s="18">
        <v>0</v>
      </c>
    </row>
    <row r="219" spans="1:4" x14ac:dyDescent="0.2">
      <c r="A219" s="18">
        <v>32.5</v>
      </c>
      <c r="B219" s="18">
        <v>16.530638230866668</v>
      </c>
      <c r="C219" s="18">
        <v>219</v>
      </c>
      <c r="D219" s="18">
        <v>0</v>
      </c>
    </row>
    <row r="220" spans="1:4" x14ac:dyDescent="0.2">
      <c r="A220" s="18">
        <v>32.5</v>
      </c>
      <c r="B220" s="18">
        <v>1.8082621667927095</v>
      </c>
      <c r="C220" s="18">
        <v>220</v>
      </c>
      <c r="D220" s="18">
        <v>0</v>
      </c>
    </row>
    <row r="221" spans="1:4" x14ac:dyDescent="0.2">
      <c r="A221" s="18">
        <v>32</v>
      </c>
      <c r="B221" s="18">
        <v>1.8082621667927095</v>
      </c>
      <c r="C221" s="18">
        <v>221</v>
      </c>
      <c r="D221" s="18">
        <v>0</v>
      </c>
    </row>
    <row r="222" spans="1:4" x14ac:dyDescent="0.2">
      <c r="A222" s="18">
        <v>32</v>
      </c>
      <c r="B222" s="18">
        <v>0</v>
      </c>
      <c r="C222" s="18">
        <v>222</v>
      </c>
      <c r="D222" s="18">
        <v>0</v>
      </c>
    </row>
    <row r="223" spans="1:4" x14ac:dyDescent="0.2">
      <c r="A223" s="18">
        <v>32</v>
      </c>
      <c r="B223" s="18">
        <v>1.8082621667927095</v>
      </c>
      <c r="C223" s="18">
        <v>223</v>
      </c>
      <c r="D223" s="18">
        <v>0</v>
      </c>
    </row>
    <row r="224" spans="1:4" x14ac:dyDescent="0.2">
      <c r="A224" s="18">
        <v>33</v>
      </c>
      <c r="B224" s="18">
        <v>1.8082621667927095</v>
      </c>
      <c r="C224" s="18">
        <v>224</v>
      </c>
      <c r="D224" s="18">
        <v>0</v>
      </c>
    </row>
    <row r="225" spans="1:4" x14ac:dyDescent="0.2">
      <c r="A225" s="18">
        <v>33</v>
      </c>
      <c r="B225" s="18">
        <v>0</v>
      </c>
      <c r="C225" s="18">
        <v>225</v>
      </c>
      <c r="D225" s="18">
        <v>0</v>
      </c>
    </row>
    <row r="226" spans="1:4" x14ac:dyDescent="0.2">
      <c r="A226" s="18">
        <v>33</v>
      </c>
      <c r="B226" s="18">
        <v>1.8082621667927095</v>
      </c>
      <c r="C226" s="18">
        <v>226</v>
      </c>
      <c r="D226" s="18">
        <v>0</v>
      </c>
    </row>
    <row r="227" spans="1:4" x14ac:dyDescent="0.2">
      <c r="A227" s="18">
        <v>32.5</v>
      </c>
      <c r="B227" s="18">
        <v>1.8082621667927095</v>
      </c>
      <c r="C227" s="18">
        <v>227</v>
      </c>
      <c r="D227" s="18">
        <v>0</v>
      </c>
    </row>
    <row r="228" spans="1:4" x14ac:dyDescent="0.2">
      <c r="A228" s="18">
        <v>32.5</v>
      </c>
      <c r="B228" s="18">
        <v>16.530638230866668</v>
      </c>
      <c r="C228" s="18">
        <v>228</v>
      </c>
      <c r="D228" s="18">
        <v>0</v>
      </c>
    </row>
    <row r="229" spans="1:4" x14ac:dyDescent="0.2">
      <c r="A229" s="18">
        <v>37.125</v>
      </c>
      <c r="B229" s="18">
        <v>16.530638230866668</v>
      </c>
      <c r="C229" s="18">
        <v>229</v>
      </c>
      <c r="D229" s="18">
        <v>0</v>
      </c>
    </row>
    <row r="230" spans="1:4" x14ac:dyDescent="0.2">
      <c r="A230" s="18">
        <v>37.125</v>
      </c>
      <c r="B230" s="18">
        <v>14.753209157520114</v>
      </c>
      <c r="C230" s="18">
        <v>230</v>
      </c>
      <c r="D230" s="18">
        <v>0</v>
      </c>
    </row>
    <row r="231" spans="1:4" x14ac:dyDescent="0.2">
      <c r="A231" s="18">
        <v>35.5</v>
      </c>
      <c r="B231" s="18">
        <v>14.753209157520114</v>
      </c>
      <c r="C231" s="18">
        <v>231</v>
      </c>
      <c r="D231" s="18">
        <v>0</v>
      </c>
    </row>
    <row r="232" spans="1:4" x14ac:dyDescent="0.2">
      <c r="A232" s="18">
        <v>35.5</v>
      </c>
      <c r="B232" s="18">
        <v>6.3136722789645736</v>
      </c>
      <c r="C232" s="18">
        <v>232</v>
      </c>
      <c r="D232" s="18">
        <v>0</v>
      </c>
    </row>
    <row r="233" spans="1:4" x14ac:dyDescent="0.2">
      <c r="A233" s="18">
        <v>34.5</v>
      </c>
      <c r="B233" s="18">
        <v>6.3136722789645736</v>
      </c>
      <c r="C233" s="18">
        <v>233</v>
      </c>
      <c r="D233" s="18">
        <v>0</v>
      </c>
    </row>
    <row r="234" spans="1:4" x14ac:dyDescent="0.2">
      <c r="A234" s="18">
        <v>34.5</v>
      </c>
      <c r="B234" s="18">
        <v>1.7762643011300547</v>
      </c>
      <c r="C234" s="18">
        <v>234</v>
      </c>
      <c r="D234" s="18">
        <v>0</v>
      </c>
    </row>
    <row r="235" spans="1:4" x14ac:dyDescent="0.2">
      <c r="A235" s="18">
        <v>34</v>
      </c>
      <c r="B235" s="18">
        <v>1.7762643011300547</v>
      </c>
      <c r="C235" s="18">
        <v>235</v>
      </c>
      <c r="D235" s="18">
        <v>0</v>
      </c>
    </row>
    <row r="236" spans="1:4" x14ac:dyDescent="0.2">
      <c r="A236" s="18">
        <v>34</v>
      </c>
      <c r="B236" s="18">
        <v>0</v>
      </c>
      <c r="C236" s="18">
        <v>236</v>
      </c>
      <c r="D236" s="18">
        <v>0</v>
      </c>
    </row>
    <row r="237" spans="1:4" x14ac:dyDescent="0.2">
      <c r="A237" s="18">
        <v>34</v>
      </c>
      <c r="B237" s="18">
        <v>1.7762643011300547</v>
      </c>
      <c r="C237" s="18">
        <v>237</v>
      </c>
      <c r="D237" s="18">
        <v>0</v>
      </c>
    </row>
    <row r="238" spans="1:4" x14ac:dyDescent="0.2">
      <c r="A238" s="18">
        <v>35</v>
      </c>
      <c r="B238" s="18">
        <v>1.7762643011300547</v>
      </c>
      <c r="C238" s="18">
        <v>238</v>
      </c>
      <c r="D238" s="18">
        <v>0</v>
      </c>
    </row>
    <row r="239" spans="1:4" x14ac:dyDescent="0.2">
      <c r="A239" s="18">
        <v>35</v>
      </c>
      <c r="B239" s="18">
        <v>0</v>
      </c>
      <c r="C239" s="18">
        <v>239</v>
      </c>
      <c r="D239" s="18">
        <v>0</v>
      </c>
    </row>
    <row r="240" spans="1:4" x14ac:dyDescent="0.2">
      <c r="A240" s="18">
        <v>35</v>
      </c>
      <c r="B240" s="18">
        <v>1.7762643011300547</v>
      </c>
      <c r="C240" s="18">
        <v>240</v>
      </c>
      <c r="D240" s="18">
        <v>0</v>
      </c>
    </row>
    <row r="241" spans="1:4" x14ac:dyDescent="0.2">
      <c r="A241" s="18">
        <v>34.5</v>
      </c>
      <c r="B241" s="18">
        <v>1.7762643011300547</v>
      </c>
      <c r="C241" s="18">
        <v>241</v>
      </c>
      <c r="D241" s="18">
        <v>0</v>
      </c>
    </row>
    <row r="242" spans="1:4" x14ac:dyDescent="0.2">
      <c r="A242" s="18">
        <v>34.5</v>
      </c>
      <c r="B242" s="18">
        <v>6.3136722789645736</v>
      </c>
      <c r="C242" s="18">
        <v>242</v>
      </c>
      <c r="D242" s="18">
        <v>0</v>
      </c>
    </row>
    <row r="243" spans="1:4" x14ac:dyDescent="0.2">
      <c r="A243" s="18">
        <v>36.5</v>
      </c>
      <c r="B243" s="18">
        <v>6.3136722789645736</v>
      </c>
      <c r="C243" s="18">
        <v>243</v>
      </c>
      <c r="D243" s="18">
        <v>0</v>
      </c>
    </row>
    <row r="244" spans="1:4" x14ac:dyDescent="0.2">
      <c r="A244" s="18">
        <v>36.5</v>
      </c>
      <c r="B244" s="18">
        <v>2.8538597848155138</v>
      </c>
      <c r="C244" s="18">
        <v>244</v>
      </c>
      <c r="D244" s="18">
        <v>0</v>
      </c>
    </row>
    <row r="245" spans="1:4" x14ac:dyDescent="0.2">
      <c r="A245" s="18">
        <v>36</v>
      </c>
      <c r="B245" s="18">
        <v>2.8538597848155138</v>
      </c>
      <c r="C245" s="18">
        <v>245</v>
      </c>
      <c r="D245" s="18">
        <v>0</v>
      </c>
    </row>
    <row r="246" spans="1:4" x14ac:dyDescent="0.2">
      <c r="A246" s="18">
        <v>36</v>
      </c>
      <c r="B246" s="18">
        <v>0</v>
      </c>
      <c r="C246" s="18">
        <v>246</v>
      </c>
      <c r="D246" s="18">
        <v>0</v>
      </c>
    </row>
    <row r="247" spans="1:4" x14ac:dyDescent="0.2">
      <c r="A247" s="18">
        <v>36</v>
      </c>
      <c r="B247" s="18">
        <v>2.8538597848155138</v>
      </c>
      <c r="C247" s="18">
        <v>247</v>
      </c>
      <c r="D247" s="18">
        <v>0</v>
      </c>
    </row>
    <row r="248" spans="1:4" x14ac:dyDescent="0.2">
      <c r="A248" s="18">
        <v>37</v>
      </c>
      <c r="B248" s="18">
        <v>2.8538597848155138</v>
      </c>
      <c r="C248" s="18">
        <v>248</v>
      </c>
      <c r="D248" s="18">
        <v>0</v>
      </c>
    </row>
    <row r="249" spans="1:4" x14ac:dyDescent="0.2">
      <c r="A249" s="18">
        <v>37</v>
      </c>
      <c r="B249" s="18">
        <v>0</v>
      </c>
      <c r="C249" s="18">
        <v>249</v>
      </c>
      <c r="D249" s="18">
        <v>0</v>
      </c>
    </row>
    <row r="250" spans="1:4" x14ac:dyDescent="0.2">
      <c r="A250" s="18">
        <v>37</v>
      </c>
      <c r="B250" s="18">
        <v>2.8538597848155138</v>
      </c>
      <c r="C250" s="18">
        <v>250</v>
      </c>
      <c r="D250" s="18">
        <v>0</v>
      </c>
    </row>
    <row r="251" spans="1:4" x14ac:dyDescent="0.2">
      <c r="A251" s="18">
        <v>36.5</v>
      </c>
      <c r="B251" s="18">
        <v>2.8538597848155138</v>
      </c>
      <c r="C251" s="18">
        <v>251</v>
      </c>
      <c r="D251" s="18">
        <v>0</v>
      </c>
    </row>
    <row r="252" spans="1:4" x14ac:dyDescent="0.2">
      <c r="A252" s="18">
        <v>36.5</v>
      </c>
      <c r="B252" s="18">
        <v>6.3136722789645736</v>
      </c>
      <c r="C252" s="18">
        <v>252</v>
      </c>
      <c r="D252" s="18">
        <v>0</v>
      </c>
    </row>
    <row r="253" spans="1:4" x14ac:dyDescent="0.2">
      <c r="A253" s="18">
        <v>35.5</v>
      </c>
      <c r="B253" s="18">
        <v>6.3136722789645736</v>
      </c>
      <c r="C253" s="18">
        <v>253</v>
      </c>
      <c r="D253" s="18">
        <v>0</v>
      </c>
    </row>
    <row r="254" spans="1:4" x14ac:dyDescent="0.2">
      <c r="A254" s="18">
        <v>35.5</v>
      </c>
      <c r="B254" s="18">
        <v>14.753209157520114</v>
      </c>
      <c r="C254" s="18">
        <v>254</v>
      </c>
      <c r="D254" s="18">
        <v>0</v>
      </c>
    </row>
    <row r="255" spans="1:4" x14ac:dyDescent="0.2">
      <c r="A255" s="18">
        <v>38.75</v>
      </c>
      <c r="B255" s="18">
        <v>14.753209157520114</v>
      </c>
      <c r="C255" s="18">
        <v>255</v>
      </c>
      <c r="D255" s="18">
        <v>0</v>
      </c>
    </row>
    <row r="256" spans="1:4" x14ac:dyDescent="0.2">
      <c r="A256" s="18">
        <v>38.75</v>
      </c>
      <c r="B256" s="18">
        <v>7.3585909953815811</v>
      </c>
      <c r="C256" s="18">
        <v>256</v>
      </c>
      <c r="D256" s="18">
        <v>0</v>
      </c>
    </row>
    <row r="257" spans="1:4" x14ac:dyDescent="0.2">
      <c r="A257" s="18">
        <v>38</v>
      </c>
      <c r="B257" s="18">
        <v>7.3585909953815811</v>
      </c>
      <c r="C257" s="18">
        <v>257</v>
      </c>
      <c r="D257" s="18">
        <v>0</v>
      </c>
    </row>
    <row r="258" spans="1:4" x14ac:dyDescent="0.2">
      <c r="A258" s="18">
        <v>38</v>
      </c>
      <c r="B258" s="18">
        <v>0</v>
      </c>
      <c r="C258" s="18">
        <v>258</v>
      </c>
      <c r="D258" s="18">
        <v>0</v>
      </c>
    </row>
    <row r="259" spans="1:4" x14ac:dyDescent="0.2">
      <c r="A259" s="18">
        <v>38</v>
      </c>
      <c r="B259" s="18">
        <v>7.3585909953815811</v>
      </c>
      <c r="C259" s="18">
        <v>259</v>
      </c>
      <c r="D259" s="18">
        <v>0</v>
      </c>
    </row>
    <row r="260" spans="1:4" x14ac:dyDescent="0.2">
      <c r="A260" s="18">
        <v>39.5</v>
      </c>
      <c r="B260" s="18">
        <v>7.3585909953815811</v>
      </c>
      <c r="C260" s="18">
        <v>260</v>
      </c>
      <c r="D260" s="18">
        <v>0</v>
      </c>
    </row>
    <row r="261" spans="1:4" x14ac:dyDescent="0.2">
      <c r="A261" s="18">
        <v>39.5</v>
      </c>
      <c r="B261" s="18">
        <v>2.4007053656238311</v>
      </c>
      <c r="C261" s="18">
        <v>261</v>
      </c>
      <c r="D261" s="18">
        <v>0</v>
      </c>
    </row>
    <row r="262" spans="1:4" x14ac:dyDescent="0.2">
      <c r="A262" s="18">
        <v>39</v>
      </c>
      <c r="B262" s="18">
        <v>2.4007053656238311</v>
      </c>
      <c r="C262" s="18">
        <v>262</v>
      </c>
      <c r="D262" s="18">
        <v>0</v>
      </c>
    </row>
    <row r="263" spans="1:4" x14ac:dyDescent="0.2">
      <c r="A263" s="18">
        <v>39</v>
      </c>
      <c r="B263" s="18">
        <v>0</v>
      </c>
      <c r="C263" s="18">
        <v>263</v>
      </c>
      <c r="D263" s="18">
        <v>0</v>
      </c>
    </row>
    <row r="264" spans="1:4" x14ac:dyDescent="0.2">
      <c r="A264" s="18">
        <v>39</v>
      </c>
      <c r="B264" s="18">
        <v>2.4007053656238311</v>
      </c>
      <c r="C264" s="18">
        <v>264</v>
      </c>
      <c r="D264" s="18">
        <v>0</v>
      </c>
    </row>
    <row r="265" spans="1:4" x14ac:dyDescent="0.2">
      <c r="A265" s="18">
        <v>40</v>
      </c>
      <c r="B265" s="18">
        <v>2.4007053656238311</v>
      </c>
      <c r="C265" s="18">
        <v>265</v>
      </c>
      <c r="D265" s="18">
        <v>0</v>
      </c>
    </row>
    <row r="266" spans="1:4" x14ac:dyDescent="0.2">
      <c r="A266" s="18">
        <v>40</v>
      </c>
      <c r="B266" s="18">
        <v>0</v>
      </c>
      <c r="C266" s="18">
        <v>266</v>
      </c>
      <c r="D266" s="18">
        <v>0</v>
      </c>
    </row>
    <row r="267" spans="1:4" x14ac:dyDescent="0.2">
      <c r="A267" s="18">
        <v>40</v>
      </c>
      <c r="B267" s="18">
        <v>2.4007053656238311</v>
      </c>
      <c r="C267" s="18">
        <v>267</v>
      </c>
      <c r="D267" s="18">
        <v>0</v>
      </c>
    </row>
    <row r="268" spans="1:4" x14ac:dyDescent="0.2">
      <c r="A268" s="18">
        <v>39.5</v>
      </c>
      <c r="B268" s="18">
        <v>2.4007053656238311</v>
      </c>
      <c r="C268" s="18">
        <v>268</v>
      </c>
      <c r="D268" s="18">
        <v>0</v>
      </c>
    </row>
    <row r="269" spans="1:4" x14ac:dyDescent="0.2">
      <c r="A269" s="18">
        <v>39.5</v>
      </c>
      <c r="B269" s="18">
        <v>7.3585909953815811</v>
      </c>
      <c r="C269" s="18">
        <v>269</v>
      </c>
      <c r="D269" s="18">
        <v>0</v>
      </c>
    </row>
    <row r="270" spans="1:4" x14ac:dyDescent="0.2">
      <c r="A270" s="18">
        <v>38.75</v>
      </c>
      <c r="B270" s="18">
        <v>7.3585909953815811</v>
      </c>
      <c r="C270" s="18">
        <v>270</v>
      </c>
      <c r="D270" s="18">
        <v>0</v>
      </c>
    </row>
    <row r="271" spans="1:4" x14ac:dyDescent="0.2">
      <c r="A271" s="18">
        <v>38.75</v>
      </c>
      <c r="B271" s="18">
        <v>14.753209157520114</v>
      </c>
      <c r="C271" s="18">
        <v>271</v>
      </c>
      <c r="D271" s="18">
        <v>0</v>
      </c>
    </row>
    <row r="272" spans="1:4" x14ac:dyDescent="0.2">
      <c r="A272" s="18">
        <v>37.125</v>
      </c>
      <c r="B272" s="18">
        <v>14.753209157520114</v>
      </c>
      <c r="C272" s="18">
        <v>272</v>
      </c>
      <c r="D272" s="18">
        <v>0</v>
      </c>
    </row>
    <row r="273" spans="1:4" x14ac:dyDescent="0.2">
      <c r="A273" s="18">
        <v>37.125</v>
      </c>
      <c r="B273" s="18">
        <v>16.530638230866668</v>
      </c>
      <c r="C273" s="18">
        <v>273</v>
      </c>
      <c r="D273" s="18">
        <v>0</v>
      </c>
    </row>
    <row r="274" spans="1:4" x14ac:dyDescent="0.2">
      <c r="A274" s="18">
        <v>34.8125</v>
      </c>
      <c r="B274" s="18">
        <v>16.530638230866668</v>
      </c>
      <c r="C274" s="18">
        <v>274</v>
      </c>
      <c r="D274" s="18">
        <v>0</v>
      </c>
    </row>
    <row r="275" spans="1:4" x14ac:dyDescent="0.2">
      <c r="A275" s="18">
        <v>34.8125</v>
      </c>
      <c r="B275" s="18">
        <v>69.363480511102409</v>
      </c>
      <c r="C275" s="18">
        <v>275</v>
      </c>
      <c r="D275" s="18">
        <v>0</v>
      </c>
    </row>
    <row r="276" spans="1:4" x14ac:dyDescent="0.2">
      <c r="A276" s="18">
        <v>30.28125</v>
      </c>
      <c r="B276" s="18">
        <v>69.363480511102409</v>
      </c>
      <c r="C276" s="18">
        <v>276</v>
      </c>
      <c r="D276" s="18">
        <v>0</v>
      </c>
    </row>
    <row r="277" spans="1:4" x14ac:dyDescent="0.2">
      <c r="A277" s="18">
        <v>30.28125</v>
      </c>
      <c r="B277" s="18">
        <v>276.51051290531535</v>
      </c>
      <c r="C277" s="18">
        <v>277</v>
      </c>
      <c r="D277" s="18">
        <v>0</v>
      </c>
    </row>
    <row r="278" spans="1:4" x14ac:dyDescent="0.2">
      <c r="A278" s="18">
        <v>17.380859375</v>
      </c>
      <c r="B278" s="18">
        <v>276.51051290531535</v>
      </c>
      <c r="C278" s="18">
        <v>278</v>
      </c>
      <c r="D278" s="18">
        <v>0</v>
      </c>
    </row>
    <row r="279" spans="1:4" x14ac:dyDescent="0.2">
      <c r="A279" s="18">
        <v>17.380859375</v>
      </c>
      <c r="B279" s="18">
        <v>748.9191588658847</v>
      </c>
      <c r="C279" s="18">
        <v>279</v>
      </c>
      <c r="D279" s="18">
        <v>0</v>
      </c>
    </row>
    <row r="280" spans="1:4" x14ac:dyDescent="0.2">
      <c r="A280" s="18">
        <v>102.28985595703125</v>
      </c>
      <c r="B280" s="18">
        <v>748.9191588658847</v>
      </c>
      <c r="C280" s="18">
        <v>280</v>
      </c>
      <c r="D280" s="18">
        <v>0</v>
      </c>
    </row>
    <row r="281" spans="1:4" x14ac:dyDescent="0.2">
      <c r="A281" s="18">
        <v>102.28985595703125</v>
      </c>
      <c r="B281" s="18">
        <v>278.88819263783745</v>
      </c>
      <c r="C281" s="18">
        <v>281</v>
      </c>
      <c r="D281" s="18">
        <v>0</v>
      </c>
    </row>
    <row r="282" spans="1:4" x14ac:dyDescent="0.2">
      <c r="A282" s="18">
        <v>62.212890625</v>
      </c>
      <c r="B282" s="18">
        <v>278.88819263783745</v>
      </c>
      <c r="C282" s="18">
        <v>282</v>
      </c>
      <c r="D282" s="18">
        <v>0</v>
      </c>
    </row>
    <row r="283" spans="1:4" x14ac:dyDescent="0.2">
      <c r="A283" s="18">
        <v>62.212890625</v>
      </c>
      <c r="B283" s="18">
        <v>108.78286945913555</v>
      </c>
      <c r="C283" s="18">
        <v>283</v>
      </c>
      <c r="D283" s="18">
        <v>0</v>
      </c>
    </row>
    <row r="284" spans="1:4" x14ac:dyDescent="0.2">
      <c r="A284" s="18">
        <v>48.84765625</v>
      </c>
      <c r="B284" s="18">
        <v>108.78286945913555</v>
      </c>
      <c r="C284" s="18">
        <v>284</v>
      </c>
      <c r="D284" s="18">
        <v>0</v>
      </c>
    </row>
    <row r="285" spans="1:4" x14ac:dyDescent="0.2">
      <c r="A285" s="18">
        <v>48.84765625</v>
      </c>
      <c r="B285" s="18">
        <v>36.239554968572094</v>
      </c>
      <c r="C285" s="18">
        <v>285</v>
      </c>
      <c r="D285" s="18">
        <v>0</v>
      </c>
    </row>
    <row r="286" spans="1:4" x14ac:dyDescent="0.2">
      <c r="A286" s="18">
        <v>42.3125</v>
      </c>
      <c r="B286" s="18">
        <v>36.239554968572094</v>
      </c>
      <c r="C286" s="18">
        <v>286</v>
      </c>
      <c r="D286" s="18">
        <v>0</v>
      </c>
    </row>
    <row r="287" spans="1:4" x14ac:dyDescent="0.2">
      <c r="A287" s="18">
        <v>42.3125</v>
      </c>
      <c r="B287" s="18">
        <v>5.4282064862849468</v>
      </c>
      <c r="C287" s="18">
        <v>287</v>
      </c>
      <c r="D287" s="18">
        <v>0</v>
      </c>
    </row>
    <row r="288" spans="1:4" x14ac:dyDescent="0.2">
      <c r="A288" s="18">
        <v>41</v>
      </c>
      <c r="B288" s="18">
        <v>5.4282064862849468</v>
      </c>
      <c r="C288" s="18">
        <v>288</v>
      </c>
      <c r="D288" s="18">
        <v>0</v>
      </c>
    </row>
    <row r="289" spans="1:4" x14ac:dyDescent="0.2">
      <c r="A289" s="18">
        <v>41</v>
      </c>
      <c r="B289" s="18">
        <v>0</v>
      </c>
      <c r="C289" s="18">
        <v>289</v>
      </c>
      <c r="D289" s="18">
        <v>0</v>
      </c>
    </row>
    <row r="290" spans="1:4" x14ac:dyDescent="0.2">
      <c r="A290" s="18">
        <v>41</v>
      </c>
      <c r="B290" s="18">
        <v>5.4282064862849468</v>
      </c>
      <c r="C290" s="18">
        <v>290</v>
      </c>
      <c r="D290" s="18">
        <v>0</v>
      </c>
    </row>
    <row r="291" spans="1:4" x14ac:dyDescent="0.2">
      <c r="A291" s="18">
        <v>43.625</v>
      </c>
      <c r="B291" s="18">
        <v>5.4282064862849468</v>
      </c>
      <c r="C291" s="18">
        <v>291</v>
      </c>
      <c r="D291" s="18">
        <v>0</v>
      </c>
    </row>
    <row r="292" spans="1:4" x14ac:dyDescent="0.2">
      <c r="A292" s="18">
        <v>43.625</v>
      </c>
      <c r="B292" s="18">
        <v>2.3271258946346771</v>
      </c>
      <c r="C292" s="18">
        <v>292</v>
      </c>
      <c r="D292" s="18">
        <v>0</v>
      </c>
    </row>
    <row r="293" spans="1:4" x14ac:dyDescent="0.2">
      <c r="A293" s="18">
        <v>42.5</v>
      </c>
      <c r="B293" s="18">
        <v>2.3271258946346771</v>
      </c>
      <c r="C293" s="18">
        <v>293</v>
      </c>
      <c r="D293" s="18">
        <v>0</v>
      </c>
    </row>
    <row r="294" spans="1:4" x14ac:dyDescent="0.2">
      <c r="A294" s="18">
        <v>42.5</v>
      </c>
      <c r="B294" s="18">
        <v>0.8954821926771328</v>
      </c>
      <c r="C294" s="18">
        <v>294</v>
      </c>
      <c r="D294" s="18">
        <v>0</v>
      </c>
    </row>
    <row r="295" spans="1:4" x14ac:dyDescent="0.2">
      <c r="A295" s="18">
        <v>42</v>
      </c>
      <c r="B295" s="18">
        <v>0.8954821926771328</v>
      </c>
      <c r="C295" s="18">
        <v>295</v>
      </c>
      <c r="D295" s="18">
        <v>0</v>
      </c>
    </row>
    <row r="296" spans="1:4" x14ac:dyDescent="0.2">
      <c r="A296" s="18">
        <v>42</v>
      </c>
      <c r="B296" s="18">
        <v>0</v>
      </c>
      <c r="C296" s="18">
        <v>296</v>
      </c>
      <c r="D296" s="18">
        <v>0</v>
      </c>
    </row>
    <row r="297" spans="1:4" x14ac:dyDescent="0.2">
      <c r="A297" s="18">
        <v>42</v>
      </c>
      <c r="B297" s="18">
        <v>0.8954821926771328</v>
      </c>
      <c r="C297" s="18">
        <v>297</v>
      </c>
      <c r="D297" s="18">
        <v>0</v>
      </c>
    </row>
    <row r="298" spans="1:4" x14ac:dyDescent="0.2">
      <c r="A298" s="18">
        <v>43</v>
      </c>
      <c r="B298" s="18">
        <v>0.8954821926771328</v>
      </c>
      <c r="C298" s="18">
        <v>298</v>
      </c>
      <c r="D298" s="18">
        <v>0</v>
      </c>
    </row>
    <row r="299" spans="1:4" x14ac:dyDescent="0.2">
      <c r="A299" s="18">
        <v>43</v>
      </c>
      <c r="B299" s="18">
        <v>0</v>
      </c>
      <c r="C299" s="18">
        <v>299</v>
      </c>
      <c r="D299" s="18">
        <v>0</v>
      </c>
    </row>
    <row r="300" spans="1:4" x14ac:dyDescent="0.2">
      <c r="A300" s="18">
        <v>43</v>
      </c>
      <c r="B300" s="18">
        <v>0.8954821926771328</v>
      </c>
      <c r="C300" s="18">
        <v>300</v>
      </c>
      <c r="D300" s="18">
        <v>0</v>
      </c>
    </row>
    <row r="301" spans="1:4" x14ac:dyDescent="0.2">
      <c r="A301" s="18">
        <v>42.5</v>
      </c>
      <c r="B301" s="18">
        <v>0.8954821926771328</v>
      </c>
      <c r="C301" s="18">
        <v>301</v>
      </c>
      <c r="D301" s="18">
        <v>0</v>
      </c>
    </row>
    <row r="302" spans="1:4" x14ac:dyDescent="0.2">
      <c r="A302" s="18">
        <v>42.5</v>
      </c>
      <c r="B302" s="18">
        <v>2.3271258946346771</v>
      </c>
      <c r="C302" s="18">
        <v>302</v>
      </c>
      <c r="D302" s="18">
        <v>0</v>
      </c>
    </row>
    <row r="303" spans="1:4" x14ac:dyDescent="0.2">
      <c r="A303" s="18">
        <v>44.75</v>
      </c>
      <c r="B303" s="18">
        <v>2.3271258946346771</v>
      </c>
      <c r="C303" s="18">
        <v>303</v>
      </c>
      <c r="D303" s="18">
        <v>0</v>
      </c>
    </row>
    <row r="304" spans="1:4" x14ac:dyDescent="0.2">
      <c r="A304" s="18">
        <v>44.75</v>
      </c>
      <c r="B304" s="18">
        <v>1.4251800474185456</v>
      </c>
      <c r="C304" s="18">
        <v>304</v>
      </c>
      <c r="D304" s="18">
        <v>0</v>
      </c>
    </row>
    <row r="305" spans="1:4" x14ac:dyDescent="0.2">
      <c r="A305" s="18">
        <v>44</v>
      </c>
      <c r="B305" s="18">
        <v>1.4251800474185456</v>
      </c>
      <c r="C305" s="18">
        <v>305</v>
      </c>
      <c r="D305" s="18">
        <v>0</v>
      </c>
    </row>
    <row r="306" spans="1:4" x14ac:dyDescent="0.2">
      <c r="A306" s="18">
        <v>44</v>
      </c>
      <c r="B306" s="18">
        <v>0</v>
      </c>
      <c r="C306" s="18">
        <v>306</v>
      </c>
      <c r="D306" s="18">
        <v>0</v>
      </c>
    </row>
    <row r="307" spans="1:4" x14ac:dyDescent="0.2">
      <c r="A307" s="18">
        <v>44</v>
      </c>
      <c r="B307" s="18">
        <v>1.4251800474185456</v>
      </c>
      <c r="C307" s="18">
        <v>307</v>
      </c>
      <c r="D307" s="18">
        <v>0</v>
      </c>
    </row>
    <row r="308" spans="1:4" x14ac:dyDescent="0.2">
      <c r="A308" s="18">
        <v>45.5</v>
      </c>
      <c r="B308" s="18">
        <v>1.4251800474185456</v>
      </c>
      <c r="C308" s="18">
        <v>308</v>
      </c>
      <c r="D308" s="18">
        <v>0</v>
      </c>
    </row>
    <row r="309" spans="1:4" x14ac:dyDescent="0.2">
      <c r="A309" s="18">
        <v>45.5</v>
      </c>
      <c r="B309" s="18">
        <v>0.12618864832714285</v>
      </c>
      <c r="C309" s="18">
        <v>309</v>
      </c>
      <c r="D309" s="18">
        <v>0</v>
      </c>
    </row>
    <row r="310" spans="1:4" x14ac:dyDescent="0.2">
      <c r="A310" s="18">
        <v>45</v>
      </c>
      <c r="B310" s="18">
        <v>0.12618864832714285</v>
      </c>
      <c r="C310" s="18">
        <v>310</v>
      </c>
      <c r="D310" s="18">
        <v>0</v>
      </c>
    </row>
    <row r="311" spans="1:4" x14ac:dyDescent="0.2">
      <c r="A311" s="18">
        <v>45</v>
      </c>
      <c r="B311" s="18">
        <v>0</v>
      </c>
      <c r="C311" s="18">
        <v>311</v>
      </c>
      <c r="D311" s="18">
        <v>0</v>
      </c>
    </row>
    <row r="312" spans="1:4" x14ac:dyDescent="0.2">
      <c r="A312" s="18">
        <v>45</v>
      </c>
      <c r="B312" s="18">
        <v>0.12618864832714285</v>
      </c>
      <c r="C312" s="18">
        <v>312</v>
      </c>
      <c r="D312" s="18">
        <v>0</v>
      </c>
    </row>
    <row r="313" spans="1:4" x14ac:dyDescent="0.2">
      <c r="A313" s="18">
        <v>46</v>
      </c>
      <c r="B313" s="18">
        <v>0.12618864832714285</v>
      </c>
      <c r="C313" s="18">
        <v>313</v>
      </c>
      <c r="D313" s="18">
        <v>0</v>
      </c>
    </row>
    <row r="314" spans="1:4" x14ac:dyDescent="0.2">
      <c r="A314" s="18">
        <v>46</v>
      </c>
      <c r="B314" s="18">
        <v>0</v>
      </c>
      <c r="C314" s="18">
        <v>314</v>
      </c>
      <c r="D314" s="18">
        <v>0</v>
      </c>
    </row>
    <row r="315" spans="1:4" x14ac:dyDescent="0.2">
      <c r="A315" s="18">
        <v>46</v>
      </c>
      <c r="B315" s="18">
        <v>0.12618864832714285</v>
      </c>
      <c r="C315" s="18">
        <v>315</v>
      </c>
      <c r="D315" s="18">
        <v>0</v>
      </c>
    </row>
    <row r="316" spans="1:4" x14ac:dyDescent="0.2">
      <c r="A316" s="18">
        <v>45.5</v>
      </c>
      <c r="B316" s="18">
        <v>0.12618864832714285</v>
      </c>
      <c r="C316" s="18">
        <v>316</v>
      </c>
      <c r="D316" s="18">
        <v>0</v>
      </c>
    </row>
    <row r="317" spans="1:4" x14ac:dyDescent="0.2">
      <c r="A317" s="18">
        <v>45.5</v>
      </c>
      <c r="B317" s="18">
        <v>1.4251800474185456</v>
      </c>
      <c r="C317" s="18">
        <v>317</v>
      </c>
      <c r="D317" s="18">
        <v>0</v>
      </c>
    </row>
    <row r="318" spans="1:4" x14ac:dyDescent="0.2">
      <c r="A318" s="18">
        <v>44.75</v>
      </c>
      <c r="B318" s="18">
        <v>1.4251800474185456</v>
      </c>
      <c r="C318" s="18">
        <v>318</v>
      </c>
      <c r="D318" s="18">
        <v>0</v>
      </c>
    </row>
    <row r="319" spans="1:4" x14ac:dyDescent="0.2">
      <c r="A319" s="18">
        <v>44.75</v>
      </c>
      <c r="B319" s="18">
        <v>2.3271258946346771</v>
      </c>
      <c r="C319" s="18">
        <v>319</v>
      </c>
      <c r="D319" s="18">
        <v>0</v>
      </c>
    </row>
    <row r="320" spans="1:4" x14ac:dyDescent="0.2">
      <c r="A320" s="18">
        <v>43.625</v>
      </c>
      <c r="B320" s="18">
        <v>2.3271258946346771</v>
      </c>
      <c r="C320" s="18">
        <v>320</v>
      </c>
      <c r="D320" s="18">
        <v>0</v>
      </c>
    </row>
    <row r="321" spans="1:4" x14ac:dyDescent="0.2">
      <c r="A321" s="18">
        <v>43.625</v>
      </c>
      <c r="B321" s="18">
        <v>5.4282064862849468</v>
      </c>
      <c r="C321" s="18">
        <v>321</v>
      </c>
      <c r="D321" s="18">
        <v>0</v>
      </c>
    </row>
    <row r="322" spans="1:4" x14ac:dyDescent="0.2">
      <c r="A322" s="18">
        <v>42.3125</v>
      </c>
      <c r="B322" s="18">
        <v>5.4282064862849468</v>
      </c>
      <c r="C322" s="18">
        <v>322</v>
      </c>
      <c r="D322" s="18">
        <v>0</v>
      </c>
    </row>
    <row r="323" spans="1:4" x14ac:dyDescent="0.2">
      <c r="A323" s="18">
        <v>42.3125</v>
      </c>
      <c r="B323" s="18">
        <v>36.239554968572094</v>
      </c>
      <c r="C323" s="18">
        <v>323</v>
      </c>
      <c r="D323" s="18">
        <v>0</v>
      </c>
    </row>
    <row r="324" spans="1:4" x14ac:dyDescent="0.2">
      <c r="A324" s="18">
        <v>55.3828125</v>
      </c>
      <c r="B324" s="18">
        <v>36.239554968572094</v>
      </c>
      <c r="C324" s="18">
        <v>324</v>
      </c>
      <c r="D324" s="18">
        <v>0</v>
      </c>
    </row>
    <row r="325" spans="1:4" x14ac:dyDescent="0.2">
      <c r="A325" s="18">
        <v>55.3828125</v>
      </c>
      <c r="B325" s="18">
        <v>22.590446070402528</v>
      </c>
      <c r="C325" s="18">
        <v>325</v>
      </c>
      <c r="D325" s="18">
        <v>0</v>
      </c>
    </row>
    <row r="326" spans="1:4" x14ac:dyDescent="0.2">
      <c r="A326" s="18">
        <v>50.5625</v>
      </c>
      <c r="B326" s="18">
        <v>22.590446070402528</v>
      </c>
      <c r="C326" s="18">
        <v>326</v>
      </c>
      <c r="D326" s="18">
        <v>0</v>
      </c>
    </row>
    <row r="327" spans="1:4" x14ac:dyDescent="0.2">
      <c r="A327" s="18">
        <v>50.5625</v>
      </c>
      <c r="B327" s="18">
        <v>1.6330658991865215</v>
      </c>
      <c r="C327" s="18">
        <v>327</v>
      </c>
      <c r="D327" s="18">
        <v>0</v>
      </c>
    </row>
    <row r="328" spans="1:4" x14ac:dyDescent="0.2">
      <c r="A328" s="18">
        <v>48.5</v>
      </c>
      <c r="B328" s="18">
        <v>1.6330658991865215</v>
      </c>
      <c r="C328" s="18">
        <v>328</v>
      </c>
      <c r="D328" s="18">
        <v>0</v>
      </c>
    </row>
    <row r="329" spans="1:4" x14ac:dyDescent="0.2">
      <c r="A329" s="18">
        <v>48.5</v>
      </c>
      <c r="B329" s="18">
        <v>0.38758607636216535</v>
      </c>
      <c r="C329" s="18">
        <v>329</v>
      </c>
      <c r="D329" s="18">
        <v>0</v>
      </c>
    </row>
    <row r="330" spans="1:4" x14ac:dyDescent="0.2">
      <c r="A330" s="18">
        <v>47.5</v>
      </c>
      <c r="B330" s="18">
        <v>0.38758607636216535</v>
      </c>
      <c r="C330" s="18">
        <v>330</v>
      </c>
      <c r="D330" s="18">
        <v>0</v>
      </c>
    </row>
    <row r="331" spans="1:4" x14ac:dyDescent="0.2">
      <c r="A331" s="18">
        <v>47.5</v>
      </c>
      <c r="B331" s="18">
        <v>8.3284811170774867E-2</v>
      </c>
      <c r="C331" s="18">
        <v>331</v>
      </c>
      <c r="D331" s="18">
        <v>0</v>
      </c>
    </row>
    <row r="332" spans="1:4" x14ac:dyDescent="0.2">
      <c r="A332" s="18">
        <v>47</v>
      </c>
      <c r="B332" s="18">
        <v>8.3284811170774867E-2</v>
      </c>
      <c r="C332" s="18">
        <v>332</v>
      </c>
      <c r="D332" s="18">
        <v>0</v>
      </c>
    </row>
    <row r="333" spans="1:4" x14ac:dyDescent="0.2">
      <c r="A333" s="18">
        <v>47</v>
      </c>
      <c r="B333" s="18">
        <v>0</v>
      </c>
      <c r="C333" s="18">
        <v>333</v>
      </c>
      <c r="D333" s="18">
        <v>0</v>
      </c>
    </row>
    <row r="334" spans="1:4" x14ac:dyDescent="0.2">
      <c r="A334" s="18">
        <v>47</v>
      </c>
      <c r="B334" s="18">
        <v>8.3284811170774867E-2</v>
      </c>
      <c r="C334" s="18">
        <v>334</v>
      </c>
      <c r="D334" s="18">
        <v>0</v>
      </c>
    </row>
    <row r="335" spans="1:4" x14ac:dyDescent="0.2">
      <c r="A335" s="18">
        <v>48</v>
      </c>
      <c r="B335" s="18">
        <v>8.3284811170774867E-2</v>
      </c>
      <c r="C335" s="18">
        <v>335</v>
      </c>
      <c r="D335" s="18">
        <v>0</v>
      </c>
    </row>
    <row r="336" spans="1:4" x14ac:dyDescent="0.2">
      <c r="A336" s="18">
        <v>48</v>
      </c>
      <c r="B336" s="18">
        <v>0</v>
      </c>
      <c r="C336" s="18">
        <v>336</v>
      </c>
      <c r="D336" s="18">
        <v>0</v>
      </c>
    </row>
    <row r="337" spans="1:4" x14ac:dyDescent="0.2">
      <c r="A337" s="18">
        <v>48</v>
      </c>
      <c r="B337" s="18">
        <v>8.3284811170774867E-2</v>
      </c>
      <c r="C337" s="18">
        <v>337</v>
      </c>
      <c r="D337" s="18">
        <v>0</v>
      </c>
    </row>
    <row r="338" spans="1:4" x14ac:dyDescent="0.2">
      <c r="A338" s="18">
        <v>47.5</v>
      </c>
      <c r="B338" s="18">
        <v>8.3284811170774867E-2</v>
      </c>
      <c r="C338" s="18">
        <v>338</v>
      </c>
      <c r="D338" s="18">
        <v>0</v>
      </c>
    </row>
    <row r="339" spans="1:4" x14ac:dyDescent="0.2">
      <c r="A339" s="18">
        <v>47.5</v>
      </c>
      <c r="B339" s="18">
        <v>0.38758607636216535</v>
      </c>
      <c r="C339" s="18">
        <v>339</v>
      </c>
      <c r="D339" s="18">
        <v>0</v>
      </c>
    </row>
    <row r="340" spans="1:4" x14ac:dyDescent="0.2">
      <c r="A340" s="18">
        <v>49.5</v>
      </c>
      <c r="B340" s="18">
        <v>0.38758607636216535</v>
      </c>
      <c r="C340" s="18">
        <v>340</v>
      </c>
      <c r="D340" s="18">
        <v>0</v>
      </c>
    </row>
    <row r="341" spans="1:4" x14ac:dyDescent="0.2">
      <c r="A341" s="18">
        <v>49.5</v>
      </c>
      <c r="B341" s="18">
        <v>0.24541326673910444</v>
      </c>
      <c r="C341" s="18">
        <v>341</v>
      </c>
      <c r="D341" s="18">
        <v>0</v>
      </c>
    </row>
    <row r="342" spans="1:4" x14ac:dyDescent="0.2">
      <c r="A342" s="18">
        <v>49</v>
      </c>
      <c r="B342" s="18">
        <v>0.24541326673910444</v>
      </c>
      <c r="C342" s="18">
        <v>342</v>
      </c>
      <c r="D342" s="18">
        <v>0</v>
      </c>
    </row>
    <row r="343" spans="1:4" x14ac:dyDescent="0.2">
      <c r="A343" s="18">
        <v>49</v>
      </c>
      <c r="B343" s="18">
        <v>0</v>
      </c>
      <c r="C343" s="18">
        <v>343</v>
      </c>
      <c r="D343" s="18">
        <v>0</v>
      </c>
    </row>
    <row r="344" spans="1:4" x14ac:dyDescent="0.2">
      <c r="A344" s="18">
        <v>49</v>
      </c>
      <c r="B344" s="18">
        <v>0.24541326673910444</v>
      </c>
      <c r="C344" s="18">
        <v>344</v>
      </c>
      <c r="D344" s="18">
        <v>0</v>
      </c>
    </row>
    <row r="345" spans="1:4" x14ac:dyDescent="0.2">
      <c r="A345" s="18">
        <v>50</v>
      </c>
      <c r="B345" s="18">
        <v>0.24541326673910444</v>
      </c>
      <c r="C345" s="18">
        <v>345</v>
      </c>
      <c r="D345" s="18">
        <v>0</v>
      </c>
    </row>
    <row r="346" spans="1:4" x14ac:dyDescent="0.2">
      <c r="A346" s="18">
        <v>50</v>
      </c>
      <c r="B346" s="18">
        <v>0</v>
      </c>
      <c r="C346" s="18">
        <v>346</v>
      </c>
      <c r="D346" s="18">
        <v>0</v>
      </c>
    </row>
    <row r="347" spans="1:4" x14ac:dyDescent="0.2">
      <c r="A347" s="18">
        <v>50</v>
      </c>
      <c r="B347" s="18">
        <v>0.24541326673910444</v>
      </c>
      <c r="C347" s="18">
        <v>347</v>
      </c>
      <c r="D347" s="18">
        <v>0</v>
      </c>
    </row>
    <row r="348" spans="1:4" x14ac:dyDescent="0.2">
      <c r="A348" s="18">
        <v>49.5</v>
      </c>
      <c r="B348" s="18">
        <v>0.24541326673910444</v>
      </c>
      <c r="C348" s="18">
        <v>348</v>
      </c>
      <c r="D348" s="18">
        <v>0</v>
      </c>
    </row>
    <row r="349" spans="1:4" x14ac:dyDescent="0.2">
      <c r="A349" s="18">
        <v>49.5</v>
      </c>
      <c r="B349" s="18">
        <v>0.38758607636216535</v>
      </c>
      <c r="C349" s="18">
        <v>349</v>
      </c>
      <c r="D349" s="18">
        <v>0</v>
      </c>
    </row>
    <row r="350" spans="1:4" x14ac:dyDescent="0.2">
      <c r="A350" s="18">
        <v>48.5</v>
      </c>
      <c r="B350" s="18">
        <v>0.38758607636216535</v>
      </c>
      <c r="C350" s="18">
        <v>350</v>
      </c>
      <c r="D350" s="18">
        <v>0</v>
      </c>
    </row>
    <row r="351" spans="1:4" x14ac:dyDescent="0.2">
      <c r="A351" s="18">
        <v>48.5</v>
      </c>
      <c r="B351" s="18">
        <v>1.6330658991865215</v>
      </c>
      <c r="C351" s="18">
        <v>351</v>
      </c>
      <c r="D351" s="18">
        <v>0</v>
      </c>
    </row>
    <row r="352" spans="1:4" x14ac:dyDescent="0.2">
      <c r="A352" s="18">
        <v>52.625</v>
      </c>
      <c r="B352" s="18">
        <v>1.6330658991865215</v>
      </c>
      <c r="C352" s="18">
        <v>352</v>
      </c>
      <c r="D352" s="18">
        <v>0</v>
      </c>
    </row>
    <row r="353" spans="1:4" x14ac:dyDescent="0.2">
      <c r="A353" s="18">
        <v>52.625</v>
      </c>
      <c r="B353" s="18">
        <v>1.1134347707604895</v>
      </c>
      <c r="C353" s="18">
        <v>353</v>
      </c>
      <c r="D353" s="18">
        <v>0</v>
      </c>
    </row>
    <row r="354" spans="1:4" x14ac:dyDescent="0.2">
      <c r="A354" s="18">
        <v>51</v>
      </c>
      <c r="B354" s="18">
        <v>1.1134347707604895</v>
      </c>
      <c r="C354" s="18">
        <v>354</v>
      </c>
      <c r="D354" s="18">
        <v>0</v>
      </c>
    </row>
    <row r="355" spans="1:4" x14ac:dyDescent="0.2">
      <c r="A355" s="18">
        <v>51</v>
      </c>
      <c r="B355" s="18">
        <v>0</v>
      </c>
      <c r="C355" s="18">
        <v>355</v>
      </c>
      <c r="D355" s="18">
        <v>0</v>
      </c>
    </row>
    <row r="356" spans="1:4" x14ac:dyDescent="0.2">
      <c r="A356" s="18">
        <v>51</v>
      </c>
      <c r="B356" s="18">
        <v>1.1134347707604895</v>
      </c>
      <c r="C356" s="18">
        <v>356</v>
      </c>
      <c r="D356" s="18">
        <v>0</v>
      </c>
    </row>
    <row r="357" spans="1:4" x14ac:dyDescent="0.2">
      <c r="A357" s="18">
        <v>54.25</v>
      </c>
      <c r="B357" s="18">
        <v>1.1134347707604895</v>
      </c>
      <c r="C357" s="18">
        <v>357</v>
      </c>
      <c r="D357" s="18">
        <v>0</v>
      </c>
    </row>
    <row r="358" spans="1:4" x14ac:dyDescent="0.2">
      <c r="A358" s="18">
        <v>54.25</v>
      </c>
      <c r="B358" s="18">
        <v>0.86661948201297034</v>
      </c>
      <c r="C358" s="18">
        <v>358</v>
      </c>
      <c r="D358" s="18">
        <v>0</v>
      </c>
    </row>
    <row r="359" spans="1:4" x14ac:dyDescent="0.2">
      <c r="A359" s="18">
        <v>52.75</v>
      </c>
      <c r="B359" s="18">
        <v>0.86661948201297034</v>
      </c>
      <c r="C359" s="18">
        <v>359</v>
      </c>
      <c r="D359" s="18">
        <v>0</v>
      </c>
    </row>
    <row r="360" spans="1:4" x14ac:dyDescent="0.2">
      <c r="A360" s="18">
        <v>52.75</v>
      </c>
      <c r="B360" s="18">
        <v>0.3238545976411088</v>
      </c>
      <c r="C360" s="18">
        <v>360</v>
      </c>
      <c r="D360" s="18">
        <v>0</v>
      </c>
    </row>
    <row r="361" spans="1:4" x14ac:dyDescent="0.2">
      <c r="A361" s="18">
        <v>52</v>
      </c>
      <c r="B361" s="18">
        <v>0.3238545976411088</v>
      </c>
      <c r="C361" s="18">
        <v>361</v>
      </c>
      <c r="D361" s="18">
        <v>0</v>
      </c>
    </row>
    <row r="362" spans="1:4" x14ac:dyDescent="0.2">
      <c r="A362" s="18">
        <v>52</v>
      </c>
      <c r="B362" s="18">
        <v>0</v>
      </c>
      <c r="C362" s="18">
        <v>362</v>
      </c>
      <c r="D362" s="18">
        <v>0</v>
      </c>
    </row>
    <row r="363" spans="1:4" x14ac:dyDescent="0.2">
      <c r="A363" s="18">
        <v>52</v>
      </c>
      <c r="B363" s="18">
        <v>0.3238545976411088</v>
      </c>
      <c r="C363" s="18">
        <v>363</v>
      </c>
      <c r="D363" s="18">
        <v>0</v>
      </c>
    </row>
    <row r="364" spans="1:4" x14ac:dyDescent="0.2">
      <c r="A364" s="18">
        <v>53.5</v>
      </c>
      <c r="B364" s="18">
        <v>0.3238545976411088</v>
      </c>
      <c r="C364" s="18">
        <v>364</v>
      </c>
      <c r="D364" s="18">
        <v>0</v>
      </c>
    </row>
    <row r="365" spans="1:4" x14ac:dyDescent="0.2">
      <c r="A365" s="18">
        <v>53.5</v>
      </c>
      <c r="B365" s="18">
        <v>7.8369915786794642E-2</v>
      </c>
      <c r="C365" s="18">
        <v>365</v>
      </c>
      <c r="D365" s="18">
        <v>0</v>
      </c>
    </row>
    <row r="366" spans="1:4" x14ac:dyDescent="0.2">
      <c r="A366" s="18">
        <v>53</v>
      </c>
      <c r="B366" s="18">
        <v>7.8369915786794642E-2</v>
      </c>
      <c r="C366" s="18">
        <v>366</v>
      </c>
      <c r="D366" s="18">
        <v>0</v>
      </c>
    </row>
    <row r="367" spans="1:4" x14ac:dyDescent="0.2">
      <c r="A367" s="18">
        <v>53</v>
      </c>
      <c r="B367" s="18">
        <v>0</v>
      </c>
      <c r="C367" s="18">
        <v>367</v>
      </c>
      <c r="D367" s="18">
        <v>0</v>
      </c>
    </row>
    <row r="368" spans="1:4" x14ac:dyDescent="0.2">
      <c r="A368" s="18">
        <v>53</v>
      </c>
      <c r="B368" s="18">
        <v>7.8369915786794642E-2</v>
      </c>
      <c r="C368" s="18">
        <v>368</v>
      </c>
      <c r="D368" s="18">
        <v>0</v>
      </c>
    </row>
    <row r="369" spans="1:4" x14ac:dyDescent="0.2">
      <c r="A369" s="18">
        <v>54</v>
      </c>
      <c r="B369" s="18">
        <v>7.8369915786794642E-2</v>
      </c>
      <c r="C369" s="18">
        <v>369</v>
      </c>
      <c r="D369" s="18">
        <v>0</v>
      </c>
    </row>
    <row r="370" spans="1:4" x14ac:dyDescent="0.2">
      <c r="A370" s="18">
        <v>54</v>
      </c>
      <c r="B370" s="18">
        <v>0</v>
      </c>
      <c r="C370" s="18">
        <v>370</v>
      </c>
      <c r="D370" s="18">
        <v>0</v>
      </c>
    </row>
    <row r="371" spans="1:4" x14ac:dyDescent="0.2">
      <c r="A371" s="18">
        <v>54</v>
      </c>
      <c r="B371" s="18">
        <v>7.8369915786794642E-2</v>
      </c>
      <c r="C371" s="18">
        <v>371</v>
      </c>
      <c r="D371" s="18">
        <v>0</v>
      </c>
    </row>
    <row r="372" spans="1:4" x14ac:dyDescent="0.2">
      <c r="A372" s="18">
        <v>53.5</v>
      </c>
      <c r="B372" s="18">
        <v>7.8369915786794642E-2</v>
      </c>
      <c r="C372" s="18">
        <v>372</v>
      </c>
      <c r="D372" s="18">
        <v>0</v>
      </c>
    </row>
    <row r="373" spans="1:4" x14ac:dyDescent="0.2">
      <c r="A373" s="18">
        <v>53.5</v>
      </c>
      <c r="B373" s="18">
        <v>0.3238545976411088</v>
      </c>
      <c r="C373" s="18">
        <v>373</v>
      </c>
      <c r="D373" s="18">
        <v>0</v>
      </c>
    </row>
    <row r="374" spans="1:4" x14ac:dyDescent="0.2">
      <c r="A374" s="18">
        <v>52.75</v>
      </c>
      <c r="B374" s="18">
        <v>0.3238545976411088</v>
      </c>
      <c r="C374" s="18">
        <v>374</v>
      </c>
      <c r="D374" s="18">
        <v>0</v>
      </c>
    </row>
    <row r="375" spans="1:4" x14ac:dyDescent="0.2">
      <c r="A375" s="18">
        <v>52.75</v>
      </c>
      <c r="B375" s="18">
        <v>0.86661948201297034</v>
      </c>
      <c r="C375" s="18">
        <v>375</v>
      </c>
      <c r="D375" s="18">
        <v>0</v>
      </c>
    </row>
    <row r="376" spans="1:4" x14ac:dyDescent="0.2">
      <c r="A376" s="18">
        <v>55.75</v>
      </c>
      <c r="B376" s="18">
        <v>0.86661948201297034</v>
      </c>
      <c r="C376" s="18">
        <v>376</v>
      </c>
      <c r="D376" s="18">
        <v>0</v>
      </c>
    </row>
    <row r="377" spans="1:4" x14ac:dyDescent="0.2">
      <c r="A377" s="18">
        <v>55.75</v>
      </c>
      <c r="B377" s="18">
        <v>0.33284253939060388</v>
      </c>
      <c r="C377" s="18">
        <v>377</v>
      </c>
      <c r="D377" s="18">
        <v>0</v>
      </c>
    </row>
    <row r="378" spans="1:4" x14ac:dyDescent="0.2">
      <c r="A378" s="18">
        <v>55</v>
      </c>
      <c r="B378" s="18">
        <v>0.33284253939060388</v>
      </c>
      <c r="C378" s="18">
        <v>378</v>
      </c>
      <c r="D378" s="18">
        <v>0</v>
      </c>
    </row>
    <row r="379" spans="1:4" x14ac:dyDescent="0.2">
      <c r="A379" s="18">
        <v>55</v>
      </c>
      <c r="B379" s="18">
        <v>0</v>
      </c>
      <c r="C379" s="18">
        <v>379</v>
      </c>
      <c r="D379" s="18">
        <v>0</v>
      </c>
    </row>
    <row r="380" spans="1:4" x14ac:dyDescent="0.2">
      <c r="A380" s="18">
        <v>55</v>
      </c>
      <c r="B380" s="18">
        <v>0.33284253939060388</v>
      </c>
      <c r="C380" s="18">
        <v>380</v>
      </c>
      <c r="D380" s="18">
        <v>0</v>
      </c>
    </row>
    <row r="381" spans="1:4" x14ac:dyDescent="0.2">
      <c r="A381" s="18">
        <v>56.5</v>
      </c>
      <c r="B381" s="18">
        <v>0.33284253939060388</v>
      </c>
      <c r="C381" s="18">
        <v>381</v>
      </c>
      <c r="D381" s="18">
        <v>0</v>
      </c>
    </row>
    <row r="382" spans="1:4" x14ac:dyDescent="0.2">
      <c r="A382" s="18">
        <v>56.5</v>
      </c>
      <c r="B382" s="18">
        <v>0.16835552860587866</v>
      </c>
      <c r="C382" s="18">
        <v>382</v>
      </c>
      <c r="D382" s="18">
        <v>0</v>
      </c>
    </row>
    <row r="383" spans="1:4" x14ac:dyDescent="0.2">
      <c r="A383" s="18">
        <v>56</v>
      </c>
      <c r="B383" s="18">
        <v>0.16835552860587866</v>
      </c>
      <c r="C383" s="18">
        <v>383</v>
      </c>
      <c r="D383" s="18">
        <v>0</v>
      </c>
    </row>
    <row r="384" spans="1:4" x14ac:dyDescent="0.2">
      <c r="A384" s="18">
        <v>56</v>
      </c>
      <c r="B384" s="18">
        <v>0</v>
      </c>
      <c r="C384" s="18">
        <v>384</v>
      </c>
      <c r="D384" s="18">
        <v>0</v>
      </c>
    </row>
    <row r="385" spans="1:4" x14ac:dyDescent="0.2">
      <c r="A385" s="18">
        <v>56</v>
      </c>
      <c r="B385" s="18">
        <v>0.16835552860587866</v>
      </c>
      <c r="C385" s="18">
        <v>385</v>
      </c>
      <c r="D385" s="18">
        <v>0</v>
      </c>
    </row>
    <row r="386" spans="1:4" x14ac:dyDescent="0.2">
      <c r="A386" s="18">
        <v>57</v>
      </c>
      <c r="B386" s="18">
        <v>0.16835552860587866</v>
      </c>
      <c r="C386" s="18">
        <v>386</v>
      </c>
      <c r="D386" s="18">
        <v>0</v>
      </c>
    </row>
    <row r="387" spans="1:4" x14ac:dyDescent="0.2">
      <c r="A387" s="18">
        <v>57</v>
      </c>
      <c r="B387" s="18">
        <v>0</v>
      </c>
      <c r="C387" s="18">
        <v>387</v>
      </c>
      <c r="D387" s="18">
        <v>0</v>
      </c>
    </row>
    <row r="388" spans="1:4" x14ac:dyDescent="0.2">
      <c r="A388" s="18">
        <v>57</v>
      </c>
      <c r="B388" s="18">
        <v>0.16835552860587866</v>
      </c>
      <c r="C388" s="18">
        <v>388</v>
      </c>
      <c r="D388" s="18">
        <v>0</v>
      </c>
    </row>
    <row r="389" spans="1:4" x14ac:dyDescent="0.2">
      <c r="A389" s="18">
        <v>56.5</v>
      </c>
      <c r="B389" s="18">
        <v>0.16835552860587866</v>
      </c>
      <c r="C389" s="18">
        <v>389</v>
      </c>
      <c r="D389" s="18">
        <v>0</v>
      </c>
    </row>
    <row r="390" spans="1:4" x14ac:dyDescent="0.2">
      <c r="A390" s="18">
        <v>56.5</v>
      </c>
      <c r="B390" s="18">
        <v>0.33284253939060388</v>
      </c>
      <c r="C390" s="18">
        <v>390</v>
      </c>
      <c r="D390" s="18">
        <v>0</v>
      </c>
    </row>
    <row r="391" spans="1:4" x14ac:dyDescent="0.2">
      <c r="A391" s="18">
        <v>55.75</v>
      </c>
      <c r="B391" s="18">
        <v>0.33284253939060388</v>
      </c>
      <c r="C391" s="18">
        <v>391</v>
      </c>
      <c r="D391" s="18">
        <v>0</v>
      </c>
    </row>
    <row r="392" spans="1:4" x14ac:dyDescent="0.2">
      <c r="A392" s="18">
        <v>55.75</v>
      </c>
      <c r="B392" s="18">
        <v>0.86661948201297034</v>
      </c>
      <c r="C392" s="18">
        <v>392</v>
      </c>
      <c r="D392" s="18">
        <v>0</v>
      </c>
    </row>
    <row r="393" spans="1:4" x14ac:dyDescent="0.2">
      <c r="A393" s="18">
        <v>54.25</v>
      </c>
      <c r="B393" s="18">
        <v>0.86661948201297034</v>
      </c>
      <c r="C393" s="18">
        <v>393</v>
      </c>
      <c r="D393" s="18">
        <v>0</v>
      </c>
    </row>
    <row r="394" spans="1:4" x14ac:dyDescent="0.2">
      <c r="A394" s="18">
        <v>54.25</v>
      </c>
      <c r="B394" s="18">
        <v>1.1134347707604895</v>
      </c>
      <c r="C394" s="18">
        <v>394</v>
      </c>
      <c r="D394" s="18">
        <v>0</v>
      </c>
    </row>
    <row r="395" spans="1:4" x14ac:dyDescent="0.2">
      <c r="A395" s="18">
        <v>52.625</v>
      </c>
      <c r="B395" s="18">
        <v>1.1134347707604895</v>
      </c>
      <c r="C395" s="18">
        <v>395</v>
      </c>
      <c r="D395" s="18">
        <v>0</v>
      </c>
    </row>
    <row r="396" spans="1:4" x14ac:dyDescent="0.2">
      <c r="A396" s="18">
        <v>52.625</v>
      </c>
      <c r="B396" s="18">
        <v>1.6330658991865215</v>
      </c>
      <c r="C396" s="18">
        <v>396</v>
      </c>
      <c r="D396" s="18">
        <v>0</v>
      </c>
    </row>
    <row r="397" spans="1:4" x14ac:dyDescent="0.2">
      <c r="A397" s="18">
        <v>50.5625</v>
      </c>
      <c r="B397" s="18">
        <v>1.6330658991865215</v>
      </c>
      <c r="C397" s="18">
        <v>397</v>
      </c>
      <c r="D397" s="18">
        <v>0</v>
      </c>
    </row>
    <row r="398" spans="1:4" x14ac:dyDescent="0.2">
      <c r="A398" s="18">
        <v>50.5625</v>
      </c>
      <c r="B398" s="18">
        <v>22.590446070402528</v>
      </c>
      <c r="C398" s="18">
        <v>398</v>
      </c>
      <c r="D398" s="18">
        <v>0</v>
      </c>
    </row>
    <row r="399" spans="1:4" x14ac:dyDescent="0.2">
      <c r="A399" s="18">
        <v>60.203125</v>
      </c>
      <c r="B399" s="18">
        <v>22.590446070402528</v>
      </c>
      <c r="C399" s="18">
        <v>399</v>
      </c>
      <c r="D399" s="18">
        <v>0</v>
      </c>
    </row>
    <row r="400" spans="1:4" x14ac:dyDescent="0.2">
      <c r="A400" s="18">
        <v>60.203125</v>
      </c>
      <c r="B400" s="18">
        <v>19.922516773008269</v>
      </c>
      <c r="C400" s="18">
        <v>400</v>
      </c>
      <c r="D400" s="18">
        <v>0</v>
      </c>
    </row>
    <row r="401" spans="1:4" x14ac:dyDescent="0.2">
      <c r="A401" s="18">
        <v>58.5</v>
      </c>
      <c r="B401" s="18">
        <v>19.922516773008269</v>
      </c>
      <c r="C401" s="18">
        <v>401</v>
      </c>
      <c r="D401" s="18">
        <v>0</v>
      </c>
    </row>
    <row r="402" spans="1:4" x14ac:dyDescent="0.2">
      <c r="A402" s="18">
        <v>58.5</v>
      </c>
      <c r="B402" s="18">
        <v>4.1519196324567726</v>
      </c>
      <c r="C402" s="18">
        <v>402</v>
      </c>
      <c r="D402" s="18">
        <v>0</v>
      </c>
    </row>
    <row r="403" spans="1:4" x14ac:dyDescent="0.2">
      <c r="A403" s="18">
        <v>58</v>
      </c>
      <c r="B403" s="18">
        <v>4.1519196324567726</v>
      </c>
      <c r="C403" s="18">
        <v>403</v>
      </c>
      <c r="D403" s="18">
        <v>0</v>
      </c>
    </row>
    <row r="404" spans="1:4" x14ac:dyDescent="0.2">
      <c r="A404" s="18">
        <v>58</v>
      </c>
      <c r="B404" s="18">
        <v>0</v>
      </c>
      <c r="C404" s="18">
        <v>404</v>
      </c>
      <c r="D404" s="18">
        <v>0</v>
      </c>
    </row>
    <row r="405" spans="1:4" x14ac:dyDescent="0.2">
      <c r="A405" s="18">
        <v>58</v>
      </c>
      <c r="B405" s="18">
        <v>4.1519196324567726</v>
      </c>
      <c r="C405" s="18">
        <v>405</v>
      </c>
      <c r="D405" s="18">
        <v>0</v>
      </c>
    </row>
    <row r="406" spans="1:4" x14ac:dyDescent="0.2">
      <c r="A406" s="18">
        <v>59</v>
      </c>
      <c r="B406" s="18">
        <v>4.1519196324567726</v>
      </c>
      <c r="C406" s="18">
        <v>406</v>
      </c>
      <c r="D406" s="18">
        <v>0</v>
      </c>
    </row>
    <row r="407" spans="1:4" x14ac:dyDescent="0.2">
      <c r="A407" s="18">
        <v>59</v>
      </c>
      <c r="B407" s="18">
        <v>0</v>
      </c>
      <c r="C407" s="18">
        <v>407</v>
      </c>
      <c r="D407" s="18">
        <v>0</v>
      </c>
    </row>
    <row r="408" spans="1:4" x14ac:dyDescent="0.2">
      <c r="A408" s="18">
        <v>59</v>
      </c>
      <c r="B408" s="18">
        <v>4.1519196324567726</v>
      </c>
      <c r="C408" s="18">
        <v>408</v>
      </c>
      <c r="D408" s="18">
        <v>0</v>
      </c>
    </row>
    <row r="409" spans="1:4" x14ac:dyDescent="0.2">
      <c r="A409" s="18">
        <v>58.5</v>
      </c>
      <c r="B409" s="18">
        <v>4.1519196324567726</v>
      </c>
      <c r="C409" s="18">
        <v>409</v>
      </c>
      <c r="D409" s="18">
        <v>0</v>
      </c>
    </row>
    <row r="410" spans="1:4" x14ac:dyDescent="0.2">
      <c r="A410" s="18">
        <v>58.5</v>
      </c>
      <c r="B410" s="18">
        <v>19.922516773008269</v>
      </c>
      <c r="C410" s="18">
        <v>410</v>
      </c>
      <c r="D410" s="18">
        <v>0</v>
      </c>
    </row>
    <row r="411" spans="1:4" x14ac:dyDescent="0.2">
      <c r="A411" s="18">
        <v>61.90625</v>
      </c>
      <c r="B411" s="18">
        <v>19.922516773008269</v>
      </c>
      <c r="C411" s="18">
        <v>411</v>
      </c>
      <c r="D411" s="18">
        <v>0</v>
      </c>
    </row>
    <row r="412" spans="1:4" x14ac:dyDescent="0.2">
      <c r="A412" s="18">
        <v>61.90625</v>
      </c>
      <c r="B412" s="18">
        <v>11.291182964896358</v>
      </c>
      <c r="C412" s="18">
        <v>412</v>
      </c>
      <c r="D412" s="18">
        <v>0</v>
      </c>
    </row>
    <row r="413" spans="1:4" x14ac:dyDescent="0.2">
      <c r="A413" s="18">
        <v>60.5</v>
      </c>
      <c r="B413" s="18">
        <v>11.291182964896358</v>
      </c>
      <c r="C413" s="18">
        <v>413</v>
      </c>
      <c r="D413" s="18">
        <v>0</v>
      </c>
    </row>
    <row r="414" spans="1:4" x14ac:dyDescent="0.2">
      <c r="A414" s="18">
        <v>60.5</v>
      </c>
      <c r="B414" s="18">
        <v>0.81140221716181404</v>
      </c>
      <c r="C414" s="18">
        <v>414</v>
      </c>
      <c r="D414" s="18">
        <v>0</v>
      </c>
    </row>
    <row r="415" spans="1:4" x14ac:dyDescent="0.2">
      <c r="A415" s="18">
        <v>60</v>
      </c>
      <c r="B415" s="18">
        <v>0.81140221716181404</v>
      </c>
      <c r="C415" s="18">
        <v>415</v>
      </c>
      <c r="D415" s="18">
        <v>0</v>
      </c>
    </row>
    <row r="416" spans="1:4" x14ac:dyDescent="0.2">
      <c r="A416" s="18">
        <v>60</v>
      </c>
      <c r="B416" s="18">
        <v>0</v>
      </c>
      <c r="C416" s="18">
        <v>416</v>
      </c>
      <c r="D416" s="18">
        <v>0</v>
      </c>
    </row>
    <row r="417" spans="1:4" x14ac:dyDescent="0.2">
      <c r="A417" s="18">
        <v>60</v>
      </c>
      <c r="B417" s="18">
        <v>0.81140221716181404</v>
      </c>
      <c r="C417" s="18">
        <v>417</v>
      </c>
      <c r="D417" s="18">
        <v>0</v>
      </c>
    </row>
    <row r="418" spans="1:4" x14ac:dyDescent="0.2">
      <c r="A418" s="18">
        <v>61</v>
      </c>
      <c r="B418" s="18">
        <v>0.81140221716181404</v>
      </c>
      <c r="C418" s="18">
        <v>418</v>
      </c>
      <c r="D418" s="18">
        <v>0</v>
      </c>
    </row>
    <row r="419" spans="1:4" x14ac:dyDescent="0.2">
      <c r="A419" s="18">
        <v>61</v>
      </c>
      <c r="B419" s="18">
        <v>0</v>
      </c>
      <c r="C419" s="18">
        <v>419</v>
      </c>
      <c r="D419" s="18">
        <v>0</v>
      </c>
    </row>
    <row r="420" spans="1:4" x14ac:dyDescent="0.2">
      <c r="A420" s="18">
        <v>61</v>
      </c>
      <c r="B420" s="18">
        <v>0.81140221716181404</v>
      </c>
      <c r="C420" s="18">
        <v>420</v>
      </c>
      <c r="D420" s="18">
        <v>0</v>
      </c>
    </row>
    <row r="421" spans="1:4" x14ac:dyDescent="0.2">
      <c r="A421" s="18">
        <v>60.5</v>
      </c>
      <c r="B421" s="18">
        <v>0.81140221716181404</v>
      </c>
      <c r="C421" s="18">
        <v>421</v>
      </c>
      <c r="D421" s="18">
        <v>0</v>
      </c>
    </row>
    <row r="422" spans="1:4" x14ac:dyDescent="0.2">
      <c r="A422" s="18">
        <v>60.5</v>
      </c>
      <c r="B422" s="18">
        <v>11.291182964896358</v>
      </c>
      <c r="C422" s="18">
        <v>422</v>
      </c>
      <c r="D422" s="18">
        <v>0</v>
      </c>
    </row>
    <row r="423" spans="1:4" x14ac:dyDescent="0.2">
      <c r="A423" s="18">
        <v>63.3125</v>
      </c>
      <c r="B423" s="18">
        <v>11.291182964896358</v>
      </c>
      <c r="C423" s="18">
        <v>423</v>
      </c>
      <c r="D423" s="18">
        <v>0</v>
      </c>
    </row>
    <row r="424" spans="1:4" x14ac:dyDescent="0.2">
      <c r="A424" s="18">
        <v>63.3125</v>
      </c>
      <c r="B424" s="18">
        <v>2.8605270814198365</v>
      </c>
      <c r="C424" s="18">
        <v>424</v>
      </c>
      <c r="D424" s="18">
        <v>0</v>
      </c>
    </row>
    <row r="425" spans="1:4" x14ac:dyDescent="0.2">
      <c r="A425" s="18">
        <v>62</v>
      </c>
      <c r="B425" s="18">
        <v>2.8605270814198365</v>
      </c>
      <c r="C425" s="18">
        <v>425</v>
      </c>
      <c r="D425" s="18">
        <v>0</v>
      </c>
    </row>
    <row r="426" spans="1:4" x14ac:dyDescent="0.2">
      <c r="A426" s="18">
        <v>62</v>
      </c>
      <c r="B426" s="18">
        <v>0</v>
      </c>
      <c r="C426" s="18">
        <v>426</v>
      </c>
      <c r="D426" s="18">
        <v>0</v>
      </c>
    </row>
    <row r="427" spans="1:4" x14ac:dyDescent="0.2">
      <c r="A427" s="18">
        <v>62</v>
      </c>
      <c r="B427" s="18">
        <v>2.8605270814198365</v>
      </c>
      <c r="C427" s="18">
        <v>427</v>
      </c>
      <c r="D427" s="18">
        <v>0</v>
      </c>
    </row>
    <row r="428" spans="1:4" x14ac:dyDescent="0.2">
      <c r="A428" s="18">
        <v>64.625</v>
      </c>
      <c r="B428" s="18">
        <v>2.8605270814198365</v>
      </c>
      <c r="C428" s="18">
        <v>428</v>
      </c>
      <c r="D428" s="18">
        <v>0</v>
      </c>
    </row>
    <row r="429" spans="1:4" x14ac:dyDescent="0.2">
      <c r="A429" s="18">
        <v>64.625</v>
      </c>
      <c r="B429" s="18">
        <v>1.3930955857460281</v>
      </c>
      <c r="C429" s="18">
        <v>429</v>
      </c>
      <c r="D429" s="18">
        <v>0</v>
      </c>
    </row>
    <row r="430" spans="1:4" x14ac:dyDescent="0.2">
      <c r="A430" s="18">
        <v>63.5</v>
      </c>
      <c r="B430" s="18">
        <v>1.3930955857460281</v>
      </c>
      <c r="C430" s="18">
        <v>430</v>
      </c>
      <c r="D430" s="18">
        <v>0</v>
      </c>
    </row>
    <row r="431" spans="1:4" x14ac:dyDescent="0.2">
      <c r="A431" s="18">
        <v>63.5</v>
      </c>
      <c r="B431" s="18">
        <v>0.14851238939475012</v>
      </c>
      <c r="C431" s="18">
        <v>431</v>
      </c>
      <c r="D431" s="18">
        <v>0</v>
      </c>
    </row>
    <row r="432" spans="1:4" x14ac:dyDescent="0.2">
      <c r="A432" s="18">
        <v>63</v>
      </c>
      <c r="B432" s="18">
        <v>0.14851238939475012</v>
      </c>
      <c r="C432" s="18">
        <v>432</v>
      </c>
      <c r="D432" s="18">
        <v>0</v>
      </c>
    </row>
    <row r="433" spans="1:4" x14ac:dyDescent="0.2">
      <c r="A433" s="18">
        <v>63</v>
      </c>
      <c r="B433" s="18">
        <v>0</v>
      </c>
      <c r="C433" s="18">
        <v>433</v>
      </c>
      <c r="D433" s="18">
        <v>0</v>
      </c>
    </row>
    <row r="434" spans="1:4" x14ac:dyDescent="0.2">
      <c r="A434" s="18">
        <v>63</v>
      </c>
      <c r="B434" s="18">
        <v>0.14851238939475012</v>
      </c>
      <c r="C434" s="18">
        <v>434</v>
      </c>
      <c r="D434" s="18">
        <v>0</v>
      </c>
    </row>
    <row r="435" spans="1:4" x14ac:dyDescent="0.2">
      <c r="A435" s="18">
        <v>64</v>
      </c>
      <c r="B435" s="18">
        <v>0.14851238939475012</v>
      </c>
      <c r="C435" s="18">
        <v>435</v>
      </c>
      <c r="D435" s="18">
        <v>0</v>
      </c>
    </row>
    <row r="436" spans="1:4" x14ac:dyDescent="0.2">
      <c r="A436" s="18">
        <v>64</v>
      </c>
      <c r="B436" s="18">
        <v>0</v>
      </c>
      <c r="C436" s="18">
        <v>436</v>
      </c>
      <c r="D436" s="18">
        <v>0</v>
      </c>
    </row>
    <row r="437" spans="1:4" x14ac:dyDescent="0.2">
      <c r="A437" s="18">
        <v>64</v>
      </c>
      <c r="B437" s="18">
        <v>0.14851238939475012</v>
      </c>
      <c r="C437" s="18">
        <v>437</v>
      </c>
      <c r="D437" s="18">
        <v>0</v>
      </c>
    </row>
    <row r="438" spans="1:4" x14ac:dyDescent="0.2">
      <c r="A438" s="18">
        <v>63.5</v>
      </c>
      <c r="B438" s="18">
        <v>0.14851238939475012</v>
      </c>
      <c r="C438" s="18">
        <v>438</v>
      </c>
      <c r="D438" s="18">
        <v>0</v>
      </c>
    </row>
    <row r="439" spans="1:4" x14ac:dyDescent="0.2">
      <c r="A439" s="18">
        <v>63.5</v>
      </c>
      <c r="B439" s="18">
        <v>1.3930955857460281</v>
      </c>
      <c r="C439" s="18">
        <v>439</v>
      </c>
      <c r="D439" s="18">
        <v>0</v>
      </c>
    </row>
    <row r="440" spans="1:4" x14ac:dyDescent="0.2">
      <c r="A440" s="18">
        <v>65.75</v>
      </c>
      <c r="B440" s="18">
        <v>1.3930955857460281</v>
      </c>
      <c r="C440" s="18">
        <v>440</v>
      </c>
      <c r="D440" s="18">
        <v>0</v>
      </c>
    </row>
    <row r="441" spans="1:4" x14ac:dyDescent="0.2">
      <c r="A441" s="18">
        <v>65.75</v>
      </c>
      <c r="B441" s="18">
        <v>0.2802813686092237</v>
      </c>
      <c r="C441" s="18">
        <v>441</v>
      </c>
      <c r="D441" s="18">
        <v>0</v>
      </c>
    </row>
    <row r="442" spans="1:4" x14ac:dyDescent="0.2">
      <c r="A442" s="18">
        <v>65</v>
      </c>
      <c r="B442" s="18">
        <v>0.2802813686092237</v>
      </c>
      <c r="C442" s="18">
        <v>442</v>
      </c>
      <c r="D442" s="18">
        <v>0</v>
      </c>
    </row>
    <row r="443" spans="1:4" x14ac:dyDescent="0.2">
      <c r="A443" s="18">
        <v>65</v>
      </c>
      <c r="B443" s="18">
        <v>0</v>
      </c>
      <c r="C443" s="18">
        <v>443</v>
      </c>
      <c r="D443" s="18">
        <v>0</v>
      </c>
    </row>
    <row r="444" spans="1:4" x14ac:dyDescent="0.2">
      <c r="A444" s="18">
        <v>65</v>
      </c>
      <c r="B444" s="18">
        <v>0.2802813686092237</v>
      </c>
      <c r="C444" s="18">
        <v>444</v>
      </c>
      <c r="D444" s="18">
        <v>0</v>
      </c>
    </row>
    <row r="445" spans="1:4" x14ac:dyDescent="0.2">
      <c r="A445" s="18">
        <v>66.5</v>
      </c>
      <c r="B445" s="18">
        <v>0.2802813686092237</v>
      </c>
      <c r="C445" s="18">
        <v>445</v>
      </c>
      <c r="D445" s="18">
        <v>0</v>
      </c>
    </row>
    <row r="446" spans="1:4" x14ac:dyDescent="0.2">
      <c r="A446" s="18">
        <v>66.5</v>
      </c>
      <c r="B446" s="18">
        <v>0.20622524228743896</v>
      </c>
      <c r="C446" s="18">
        <v>446</v>
      </c>
      <c r="D446" s="18">
        <v>0</v>
      </c>
    </row>
    <row r="447" spans="1:4" x14ac:dyDescent="0.2">
      <c r="A447" s="18">
        <v>66</v>
      </c>
      <c r="B447" s="18">
        <v>0.20622524228743896</v>
      </c>
      <c r="C447" s="18">
        <v>447</v>
      </c>
      <c r="D447" s="18">
        <v>0</v>
      </c>
    </row>
    <row r="448" spans="1:4" x14ac:dyDescent="0.2">
      <c r="A448" s="18">
        <v>66</v>
      </c>
      <c r="B448" s="18">
        <v>0</v>
      </c>
      <c r="C448" s="18">
        <v>448</v>
      </c>
      <c r="D448" s="18">
        <v>0</v>
      </c>
    </row>
    <row r="449" spans="1:4" x14ac:dyDescent="0.2">
      <c r="A449" s="18">
        <v>66</v>
      </c>
      <c r="B449" s="18">
        <v>0.20622524228743896</v>
      </c>
      <c r="C449" s="18">
        <v>449</v>
      </c>
      <c r="D449" s="18">
        <v>0</v>
      </c>
    </row>
    <row r="450" spans="1:4" x14ac:dyDescent="0.2">
      <c r="A450" s="18">
        <v>67</v>
      </c>
      <c r="B450" s="18">
        <v>0.20622524228743896</v>
      </c>
      <c r="C450" s="18">
        <v>450</v>
      </c>
      <c r="D450" s="18">
        <v>0</v>
      </c>
    </row>
    <row r="451" spans="1:4" x14ac:dyDescent="0.2">
      <c r="A451" s="18">
        <v>67</v>
      </c>
      <c r="B451" s="18">
        <v>0</v>
      </c>
      <c r="C451" s="18">
        <v>451</v>
      </c>
      <c r="D451" s="18">
        <v>0</v>
      </c>
    </row>
    <row r="452" spans="1:4" x14ac:dyDescent="0.2">
      <c r="A452" s="18">
        <v>67</v>
      </c>
      <c r="B452" s="18">
        <v>0.20622524228743896</v>
      </c>
      <c r="C452" s="18">
        <v>452</v>
      </c>
      <c r="D452" s="18">
        <v>0</v>
      </c>
    </row>
    <row r="453" spans="1:4" x14ac:dyDescent="0.2">
      <c r="A453" s="18">
        <v>66.5</v>
      </c>
      <c r="B453" s="18">
        <v>0.20622524228743896</v>
      </c>
      <c r="C453" s="18">
        <v>453</v>
      </c>
      <c r="D453" s="18">
        <v>0</v>
      </c>
    </row>
    <row r="454" spans="1:4" x14ac:dyDescent="0.2">
      <c r="A454" s="18">
        <v>66.5</v>
      </c>
      <c r="B454" s="18">
        <v>0.2802813686092237</v>
      </c>
      <c r="C454" s="18">
        <v>454</v>
      </c>
      <c r="D454" s="18">
        <v>0</v>
      </c>
    </row>
    <row r="455" spans="1:4" x14ac:dyDescent="0.2">
      <c r="A455" s="18">
        <v>65.75</v>
      </c>
      <c r="B455" s="18">
        <v>0.2802813686092237</v>
      </c>
      <c r="C455" s="18">
        <v>455</v>
      </c>
      <c r="D455" s="18">
        <v>0</v>
      </c>
    </row>
    <row r="456" spans="1:4" x14ac:dyDescent="0.2">
      <c r="A456" s="18">
        <v>65.75</v>
      </c>
      <c r="B456" s="18">
        <v>1.3930955857460281</v>
      </c>
    </row>
    <row r="457" spans="1:4" x14ac:dyDescent="0.2">
      <c r="A457" s="18">
        <v>64.625</v>
      </c>
      <c r="B457" s="18">
        <v>1.3930955857460281</v>
      </c>
    </row>
    <row r="458" spans="1:4" x14ac:dyDescent="0.2">
      <c r="A458" s="18">
        <v>64.625</v>
      </c>
      <c r="B458" s="18">
        <v>2.8605270814198365</v>
      </c>
    </row>
    <row r="459" spans="1:4" x14ac:dyDescent="0.2">
      <c r="A459" s="18">
        <v>63.3125</v>
      </c>
      <c r="B459" s="18">
        <v>2.8605270814198365</v>
      </c>
    </row>
    <row r="460" spans="1:4" x14ac:dyDescent="0.2">
      <c r="A460" s="18">
        <v>63.3125</v>
      </c>
      <c r="B460" s="18">
        <v>11.291182964896358</v>
      </c>
    </row>
    <row r="461" spans="1:4" x14ac:dyDescent="0.2">
      <c r="A461" s="18">
        <v>61.90625</v>
      </c>
      <c r="B461" s="18">
        <v>11.291182964896358</v>
      </c>
    </row>
    <row r="462" spans="1:4" x14ac:dyDescent="0.2">
      <c r="A462" s="18">
        <v>61.90625</v>
      </c>
      <c r="B462" s="18">
        <v>19.922516773008269</v>
      </c>
    </row>
    <row r="463" spans="1:4" x14ac:dyDescent="0.2">
      <c r="A463" s="18">
        <v>60.203125</v>
      </c>
      <c r="B463" s="18">
        <v>19.922516773008269</v>
      </c>
    </row>
    <row r="464" spans="1:4" x14ac:dyDescent="0.2">
      <c r="A464" s="18">
        <v>60.203125</v>
      </c>
      <c r="B464" s="18">
        <v>22.590446070402528</v>
      </c>
    </row>
    <row r="465" spans="1:2" x14ac:dyDescent="0.2">
      <c r="A465" s="18">
        <v>55.3828125</v>
      </c>
      <c r="B465" s="18">
        <v>22.590446070402528</v>
      </c>
    </row>
    <row r="466" spans="1:2" x14ac:dyDescent="0.2">
      <c r="A466" s="18">
        <v>55.3828125</v>
      </c>
      <c r="B466" s="18">
        <v>36.239554968572094</v>
      </c>
    </row>
    <row r="467" spans="1:2" x14ac:dyDescent="0.2">
      <c r="A467" s="18">
        <v>48.84765625</v>
      </c>
      <c r="B467" s="18">
        <v>36.239554968572094</v>
      </c>
    </row>
    <row r="468" spans="1:2" x14ac:dyDescent="0.2">
      <c r="A468" s="18">
        <v>48.84765625</v>
      </c>
      <c r="B468" s="18">
        <v>108.78286945913555</v>
      </c>
    </row>
    <row r="469" spans="1:2" x14ac:dyDescent="0.2">
      <c r="A469" s="18">
        <v>75.578125</v>
      </c>
      <c r="B469" s="18">
        <v>108.78286945913555</v>
      </c>
    </row>
    <row r="470" spans="1:2" x14ac:dyDescent="0.2">
      <c r="A470" s="18">
        <v>75.578125</v>
      </c>
      <c r="B470" s="18">
        <v>53.318280596903485</v>
      </c>
    </row>
    <row r="471" spans="1:2" x14ac:dyDescent="0.2">
      <c r="A471" s="18">
        <v>71.59375</v>
      </c>
      <c r="B471" s="18">
        <v>53.318280596903485</v>
      </c>
    </row>
    <row r="472" spans="1:2" x14ac:dyDescent="0.2">
      <c r="A472" s="18">
        <v>71.59375</v>
      </c>
      <c r="B472" s="18">
        <v>3.4647489056735283</v>
      </c>
    </row>
    <row r="473" spans="1:2" x14ac:dyDescent="0.2">
      <c r="A473" s="18">
        <v>68.9375</v>
      </c>
      <c r="B473" s="18">
        <v>3.4647489056735283</v>
      </c>
    </row>
    <row r="474" spans="1:2" x14ac:dyDescent="0.2">
      <c r="A474" s="18">
        <v>68.9375</v>
      </c>
      <c r="B474" s="18">
        <v>0.96511335941243814</v>
      </c>
    </row>
    <row r="475" spans="1:2" x14ac:dyDescent="0.2">
      <c r="A475" s="18">
        <v>68</v>
      </c>
      <c r="B475" s="18">
        <v>0.96511335941243814</v>
      </c>
    </row>
    <row r="476" spans="1:2" x14ac:dyDescent="0.2">
      <c r="A476" s="18">
        <v>68</v>
      </c>
      <c r="B476" s="18">
        <v>0</v>
      </c>
    </row>
    <row r="477" spans="1:2" x14ac:dyDescent="0.2">
      <c r="A477" s="18">
        <v>68</v>
      </c>
      <c r="B477" s="18">
        <v>0.96511335941243814</v>
      </c>
    </row>
    <row r="478" spans="1:2" x14ac:dyDescent="0.2">
      <c r="A478" s="18">
        <v>69.875</v>
      </c>
      <c r="B478" s="18">
        <v>0.96511335941243814</v>
      </c>
    </row>
    <row r="479" spans="1:2" x14ac:dyDescent="0.2">
      <c r="A479" s="18">
        <v>69.875</v>
      </c>
      <c r="B479" s="18">
        <v>0.33376928155027336</v>
      </c>
    </row>
    <row r="480" spans="1:2" x14ac:dyDescent="0.2">
      <c r="A480" s="18">
        <v>69</v>
      </c>
      <c r="B480" s="18">
        <v>0.33376928155027336</v>
      </c>
    </row>
    <row r="481" spans="1:2" x14ac:dyDescent="0.2">
      <c r="A481" s="18">
        <v>69</v>
      </c>
      <c r="B481" s="18">
        <v>0</v>
      </c>
    </row>
    <row r="482" spans="1:2" x14ac:dyDescent="0.2">
      <c r="A482" s="18">
        <v>69</v>
      </c>
      <c r="B482" s="18">
        <v>0.33376928155027336</v>
      </c>
    </row>
    <row r="483" spans="1:2" x14ac:dyDescent="0.2">
      <c r="A483" s="18">
        <v>70.75</v>
      </c>
      <c r="B483" s="18">
        <v>0.33376928155027336</v>
      </c>
    </row>
    <row r="484" spans="1:2" x14ac:dyDescent="0.2">
      <c r="A484" s="18">
        <v>70.75</v>
      </c>
      <c r="B484" s="18">
        <v>0.21410569166979901</v>
      </c>
    </row>
    <row r="485" spans="1:2" x14ac:dyDescent="0.2">
      <c r="A485" s="18">
        <v>70</v>
      </c>
      <c r="B485" s="18">
        <v>0.21410569166979901</v>
      </c>
    </row>
    <row r="486" spans="1:2" x14ac:dyDescent="0.2">
      <c r="A486" s="18">
        <v>70</v>
      </c>
      <c r="B486" s="18">
        <v>0</v>
      </c>
    </row>
    <row r="487" spans="1:2" x14ac:dyDescent="0.2">
      <c r="A487" s="18">
        <v>70</v>
      </c>
      <c r="B487" s="18">
        <v>0.21410569166979901</v>
      </c>
    </row>
    <row r="488" spans="1:2" x14ac:dyDescent="0.2">
      <c r="A488" s="18">
        <v>71.5</v>
      </c>
      <c r="B488" s="18">
        <v>0.21410569166979901</v>
      </c>
    </row>
    <row r="489" spans="1:2" x14ac:dyDescent="0.2">
      <c r="A489" s="18">
        <v>71.5</v>
      </c>
      <c r="B489" s="18">
        <v>0.13496844392118904</v>
      </c>
    </row>
    <row r="490" spans="1:2" x14ac:dyDescent="0.2">
      <c r="A490" s="18">
        <v>71</v>
      </c>
      <c r="B490" s="18">
        <v>0.13496844392118904</v>
      </c>
    </row>
    <row r="491" spans="1:2" x14ac:dyDescent="0.2">
      <c r="A491" s="18">
        <v>71</v>
      </c>
      <c r="B491" s="18">
        <v>0</v>
      </c>
    </row>
    <row r="492" spans="1:2" x14ac:dyDescent="0.2">
      <c r="A492" s="18">
        <v>71</v>
      </c>
      <c r="B492" s="18">
        <v>0.13496844392118904</v>
      </c>
    </row>
    <row r="493" spans="1:2" x14ac:dyDescent="0.2">
      <c r="A493" s="18">
        <v>72</v>
      </c>
      <c r="B493" s="18">
        <v>0.13496844392118904</v>
      </c>
    </row>
    <row r="494" spans="1:2" x14ac:dyDescent="0.2">
      <c r="A494" s="18">
        <v>72</v>
      </c>
      <c r="B494" s="18">
        <v>0</v>
      </c>
    </row>
    <row r="495" spans="1:2" x14ac:dyDescent="0.2">
      <c r="A495" s="18">
        <v>72</v>
      </c>
      <c r="B495" s="18">
        <v>0.13496844392118904</v>
      </c>
    </row>
    <row r="496" spans="1:2" x14ac:dyDescent="0.2">
      <c r="A496" s="18">
        <v>71.5</v>
      </c>
      <c r="B496" s="18">
        <v>0.13496844392118904</v>
      </c>
    </row>
    <row r="497" spans="1:2" x14ac:dyDescent="0.2">
      <c r="A497" s="18">
        <v>71.5</v>
      </c>
      <c r="B497" s="18">
        <v>0.21410569166979901</v>
      </c>
    </row>
    <row r="498" spans="1:2" x14ac:dyDescent="0.2">
      <c r="A498" s="18">
        <v>70.75</v>
      </c>
      <c r="B498" s="18">
        <v>0.21410569166979901</v>
      </c>
    </row>
    <row r="499" spans="1:2" x14ac:dyDescent="0.2">
      <c r="A499" s="18">
        <v>70.75</v>
      </c>
      <c r="B499" s="18">
        <v>0.33376928155027336</v>
      </c>
    </row>
    <row r="500" spans="1:2" x14ac:dyDescent="0.2">
      <c r="A500" s="18">
        <v>69.875</v>
      </c>
      <c r="B500" s="18">
        <v>0.33376928155027336</v>
      </c>
    </row>
    <row r="501" spans="1:2" x14ac:dyDescent="0.2">
      <c r="A501" s="18">
        <v>69.875</v>
      </c>
      <c r="B501" s="18">
        <v>0.96511335941243814</v>
      </c>
    </row>
    <row r="502" spans="1:2" x14ac:dyDescent="0.2">
      <c r="A502" s="18">
        <v>68.9375</v>
      </c>
      <c r="B502" s="18">
        <v>0.96511335941243814</v>
      </c>
    </row>
    <row r="503" spans="1:2" x14ac:dyDescent="0.2">
      <c r="A503" s="18">
        <v>68.9375</v>
      </c>
      <c r="B503" s="18">
        <v>3.4647489056735283</v>
      </c>
    </row>
    <row r="504" spans="1:2" x14ac:dyDescent="0.2">
      <c r="A504" s="18">
        <v>74.25</v>
      </c>
      <c r="B504" s="18">
        <v>3.4647489056735283</v>
      </c>
    </row>
    <row r="505" spans="1:2" x14ac:dyDescent="0.2">
      <c r="A505" s="18">
        <v>74.25</v>
      </c>
      <c r="B505" s="18">
        <v>1.7519947397750877</v>
      </c>
    </row>
    <row r="506" spans="1:2" x14ac:dyDescent="0.2">
      <c r="A506" s="18">
        <v>73</v>
      </c>
      <c r="B506" s="18">
        <v>1.7519947397750877</v>
      </c>
    </row>
    <row r="507" spans="1:2" x14ac:dyDescent="0.2">
      <c r="A507" s="18">
        <v>73</v>
      </c>
      <c r="B507" s="18">
        <v>0</v>
      </c>
    </row>
    <row r="508" spans="1:2" x14ac:dyDescent="0.2">
      <c r="A508" s="18">
        <v>73</v>
      </c>
      <c r="B508" s="18">
        <v>1.7519947397750877</v>
      </c>
    </row>
    <row r="509" spans="1:2" x14ac:dyDescent="0.2">
      <c r="A509" s="18">
        <v>75.5</v>
      </c>
      <c r="B509" s="18">
        <v>1.7519947397750877</v>
      </c>
    </row>
    <row r="510" spans="1:2" x14ac:dyDescent="0.2">
      <c r="A510" s="18">
        <v>75.5</v>
      </c>
      <c r="B510" s="18">
        <v>0.87639668446298358</v>
      </c>
    </row>
    <row r="511" spans="1:2" x14ac:dyDescent="0.2">
      <c r="A511" s="18">
        <v>74.5</v>
      </c>
      <c r="B511" s="18">
        <v>0.87639668446298358</v>
      </c>
    </row>
    <row r="512" spans="1:2" x14ac:dyDescent="0.2">
      <c r="A512" s="18">
        <v>74.5</v>
      </c>
      <c r="B512" s="18">
        <v>0.26460501567026001</v>
      </c>
    </row>
    <row r="513" spans="1:2" x14ac:dyDescent="0.2">
      <c r="A513" s="18">
        <v>74</v>
      </c>
      <c r="B513" s="18">
        <v>0.26460501567026001</v>
      </c>
    </row>
    <row r="514" spans="1:2" x14ac:dyDescent="0.2">
      <c r="A514" s="18">
        <v>74</v>
      </c>
      <c r="B514" s="18">
        <v>0</v>
      </c>
    </row>
    <row r="515" spans="1:2" x14ac:dyDescent="0.2">
      <c r="A515" s="18">
        <v>74</v>
      </c>
      <c r="B515" s="18">
        <v>0.26460501567026001</v>
      </c>
    </row>
    <row r="516" spans="1:2" x14ac:dyDescent="0.2">
      <c r="A516" s="18">
        <v>75</v>
      </c>
      <c r="B516" s="18">
        <v>0.26460501567026001</v>
      </c>
    </row>
    <row r="517" spans="1:2" x14ac:dyDescent="0.2">
      <c r="A517" s="18">
        <v>75</v>
      </c>
      <c r="B517" s="18">
        <v>0</v>
      </c>
    </row>
    <row r="518" spans="1:2" x14ac:dyDescent="0.2">
      <c r="A518" s="18">
        <v>75</v>
      </c>
      <c r="B518" s="18">
        <v>0.26460501567026001</v>
      </c>
    </row>
    <row r="519" spans="1:2" x14ac:dyDescent="0.2">
      <c r="A519" s="18">
        <v>74.5</v>
      </c>
      <c r="B519" s="18">
        <v>0.26460501567026001</v>
      </c>
    </row>
    <row r="520" spans="1:2" x14ac:dyDescent="0.2">
      <c r="A520" s="18">
        <v>74.5</v>
      </c>
      <c r="B520" s="18">
        <v>0.87639668446298358</v>
      </c>
    </row>
    <row r="521" spans="1:2" x14ac:dyDescent="0.2">
      <c r="A521" s="18">
        <v>76.5</v>
      </c>
      <c r="B521" s="18">
        <v>0.87639668446298358</v>
      </c>
    </row>
    <row r="522" spans="1:2" x14ac:dyDescent="0.2">
      <c r="A522" s="18">
        <v>76.5</v>
      </c>
      <c r="B522" s="18">
        <v>0.28269613742609012</v>
      </c>
    </row>
    <row r="523" spans="1:2" x14ac:dyDescent="0.2">
      <c r="A523" s="18">
        <v>76</v>
      </c>
      <c r="B523" s="18">
        <v>0.28269613742609012</v>
      </c>
    </row>
    <row r="524" spans="1:2" x14ac:dyDescent="0.2">
      <c r="A524" s="18">
        <v>76</v>
      </c>
      <c r="B524" s="18">
        <v>0</v>
      </c>
    </row>
    <row r="525" spans="1:2" x14ac:dyDescent="0.2">
      <c r="A525" s="18">
        <v>76</v>
      </c>
      <c r="B525" s="18">
        <v>0.28269613742609012</v>
      </c>
    </row>
    <row r="526" spans="1:2" x14ac:dyDescent="0.2">
      <c r="A526" s="18">
        <v>77</v>
      </c>
      <c r="B526" s="18">
        <v>0.28269613742609012</v>
      </c>
    </row>
    <row r="527" spans="1:2" x14ac:dyDescent="0.2">
      <c r="A527" s="18">
        <v>77</v>
      </c>
      <c r="B527" s="18">
        <v>0</v>
      </c>
    </row>
    <row r="528" spans="1:2" x14ac:dyDescent="0.2">
      <c r="A528" s="18">
        <v>77</v>
      </c>
      <c r="B528" s="18">
        <v>0.28269613742609012</v>
      </c>
    </row>
    <row r="529" spans="1:2" x14ac:dyDescent="0.2">
      <c r="A529" s="18">
        <v>76.5</v>
      </c>
      <c r="B529" s="18">
        <v>0.28269613742609012</v>
      </c>
    </row>
    <row r="530" spans="1:2" x14ac:dyDescent="0.2">
      <c r="A530" s="18">
        <v>76.5</v>
      </c>
      <c r="B530" s="18">
        <v>0.87639668446298358</v>
      </c>
    </row>
    <row r="531" spans="1:2" x14ac:dyDescent="0.2">
      <c r="A531" s="18">
        <v>75.5</v>
      </c>
      <c r="B531" s="18">
        <v>0.87639668446298358</v>
      </c>
    </row>
    <row r="532" spans="1:2" x14ac:dyDescent="0.2">
      <c r="A532" s="18">
        <v>75.5</v>
      </c>
      <c r="B532" s="18">
        <v>1.7519947397750877</v>
      </c>
    </row>
    <row r="533" spans="1:2" x14ac:dyDescent="0.2">
      <c r="A533" s="18">
        <v>74.25</v>
      </c>
      <c r="B533" s="18">
        <v>1.7519947397750877</v>
      </c>
    </row>
    <row r="534" spans="1:2" x14ac:dyDescent="0.2">
      <c r="A534" s="18">
        <v>74.25</v>
      </c>
      <c r="B534" s="18">
        <v>3.4647489056735283</v>
      </c>
    </row>
    <row r="535" spans="1:2" x14ac:dyDescent="0.2">
      <c r="A535" s="18">
        <v>71.59375</v>
      </c>
      <c r="B535" s="18">
        <v>3.4647489056735283</v>
      </c>
    </row>
    <row r="536" spans="1:2" x14ac:dyDescent="0.2">
      <c r="A536" s="18">
        <v>71.59375</v>
      </c>
      <c r="B536" s="18">
        <v>53.318280596903485</v>
      </c>
    </row>
    <row r="537" spans="1:2" x14ac:dyDescent="0.2">
      <c r="A537" s="18">
        <v>79.5625</v>
      </c>
      <c r="B537" s="18">
        <v>53.318280596903485</v>
      </c>
    </row>
    <row r="538" spans="1:2" x14ac:dyDescent="0.2">
      <c r="A538" s="18">
        <v>79.5625</v>
      </c>
      <c r="B538" s="18">
        <v>24.976309492614437</v>
      </c>
    </row>
    <row r="539" spans="1:2" x14ac:dyDescent="0.2">
      <c r="A539" s="18">
        <v>78</v>
      </c>
      <c r="B539" s="18">
        <v>24.976309492614437</v>
      </c>
    </row>
    <row r="540" spans="1:2" x14ac:dyDescent="0.2">
      <c r="A540" s="18">
        <v>78</v>
      </c>
      <c r="B540" s="18">
        <v>0</v>
      </c>
    </row>
    <row r="541" spans="1:2" x14ac:dyDescent="0.2">
      <c r="A541" s="18">
        <v>78</v>
      </c>
      <c r="B541" s="18">
        <v>24.976309492614437</v>
      </c>
    </row>
    <row r="542" spans="1:2" x14ac:dyDescent="0.2">
      <c r="A542" s="18">
        <v>81.125</v>
      </c>
      <c r="B542" s="18">
        <v>24.976309492614437</v>
      </c>
    </row>
    <row r="543" spans="1:2" x14ac:dyDescent="0.2">
      <c r="A543" s="18">
        <v>81.125</v>
      </c>
      <c r="B543" s="18">
        <v>15.364468927640313</v>
      </c>
    </row>
    <row r="544" spans="1:2" x14ac:dyDescent="0.2">
      <c r="A544" s="18">
        <v>79.75</v>
      </c>
      <c r="B544" s="18">
        <v>15.364468927640313</v>
      </c>
    </row>
    <row r="545" spans="1:2" x14ac:dyDescent="0.2">
      <c r="A545" s="18">
        <v>79.75</v>
      </c>
      <c r="B545" s="18">
        <v>1.4859934489217437</v>
      </c>
    </row>
    <row r="546" spans="1:2" x14ac:dyDescent="0.2">
      <c r="A546" s="18">
        <v>79</v>
      </c>
      <c r="B546" s="18">
        <v>1.4859934489217437</v>
      </c>
    </row>
    <row r="547" spans="1:2" x14ac:dyDescent="0.2">
      <c r="A547" s="18">
        <v>79</v>
      </c>
      <c r="B547" s="18">
        <v>0</v>
      </c>
    </row>
    <row r="548" spans="1:2" x14ac:dyDescent="0.2">
      <c r="A548" s="18">
        <v>79</v>
      </c>
      <c r="B548" s="18">
        <v>1.4859934489217437</v>
      </c>
    </row>
    <row r="549" spans="1:2" x14ac:dyDescent="0.2">
      <c r="A549" s="18">
        <v>80.5</v>
      </c>
      <c r="B549" s="18">
        <v>1.4859934489217437</v>
      </c>
    </row>
    <row r="550" spans="1:2" x14ac:dyDescent="0.2">
      <c r="A550" s="18">
        <v>80.5</v>
      </c>
      <c r="B550" s="18">
        <v>0.53071049570494533</v>
      </c>
    </row>
    <row r="551" spans="1:2" x14ac:dyDescent="0.2">
      <c r="A551" s="18">
        <v>80</v>
      </c>
      <c r="B551" s="18">
        <v>0.53071049570494533</v>
      </c>
    </row>
    <row r="552" spans="1:2" x14ac:dyDescent="0.2">
      <c r="A552" s="18">
        <v>80</v>
      </c>
      <c r="B552" s="18">
        <v>0</v>
      </c>
    </row>
    <row r="553" spans="1:2" x14ac:dyDescent="0.2">
      <c r="A553" s="18">
        <v>80</v>
      </c>
      <c r="B553" s="18">
        <v>0.53071049570494533</v>
      </c>
    </row>
    <row r="554" spans="1:2" x14ac:dyDescent="0.2">
      <c r="A554" s="18">
        <v>81</v>
      </c>
      <c r="B554" s="18">
        <v>0.53071049570494533</v>
      </c>
    </row>
    <row r="555" spans="1:2" x14ac:dyDescent="0.2">
      <c r="A555" s="18">
        <v>81</v>
      </c>
      <c r="B555" s="18">
        <v>0</v>
      </c>
    </row>
    <row r="556" spans="1:2" x14ac:dyDescent="0.2">
      <c r="A556" s="18">
        <v>81</v>
      </c>
      <c r="B556" s="18">
        <v>0.53071049570494533</v>
      </c>
    </row>
    <row r="557" spans="1:2" x14ac:dyDescent="0.2">
      <c r="A557" s="18">
        <v>80.5</v>
      </c>
      <c r="B557" s="18">
        <v>0.53071049570494533</v>
      </c>
    </row>
    <row r="558" spans="1:2" x14ac:dyDescent="0.2">
      <c r="A558" s="18">
        <v>80.5</v>
      </c>
      <c r="B558" s="18">
        <v>1.4859934489217437</v>
      </c>
    </row>
    <row r="559" spans="1:2" x14ac:dyDescent="0.2">
      <c r="A559" s="18">
        <v>79.75</v>
      </c>
      <c r="B559" s="18">
        <v>1.4859934489217437</v>
      </c>
    </row>
    <row r="560" spans="1:2" x14ac:dyDescent="0.2">
      <c r="A560" s="18">
        <v>79.75</v>
      </c>
      <c r="B560" s="18">
        <v>15.364468927640313</v>
      </c>
    </row>
    <row r="561" spans="1:2" x14ac:dyDescent="0.2">
      <c r="A561" s="18">
        <v>82.5</v>
      </c>
      <c r="B561" s="18">
        <v>15.364468927640313</v>
      </c>
    </row>
    <row r="562" spans="1:2" x14ac:dyDescent="0.2">
      <c r="A562" s="18">
        <v>82.5</v>
      </c>
      <c r="B562" s="18">
        <v>11.293615290695513</v>
      </c>
    </row>
    <row r="563" spans="1:2" x14ac:dyDescent="0.2">
      <c r="A563" s="18">
        <v>82</v>
      </c>
      <c r="B563" s="18">
        <v>11.293615290695513</v>
      </c>
    </row>
    <row r="564" spans="1:2" x14ac:dyDescent="0.2">
      <c r="A564" s="18">
        <v>82</v>
      </c>
      <c r="B564" s="18">
        <v>0</v>
      </c>
    </row>
    <row r="565" spans="1:2" x14ac:dyDescent="0.2">
      <c r="A565" s="18">
        <v>82</v>
      </c>
      <c r="B565" s="18">
        <v>11.293615290695513</v>
      </c>
    </row>
    <row r="566" spans="1:2" x14ac:dyDescent="0.2">
      <c r="A566" s="18">
        <v>83</v>
      </c>
      <c r="B566" s="18">
        <v>11.293615290695513</v>
      </c>
    </row>
    <row r="567" spans="1:2" x14ac:dyDescent="0.2">
      <c r="A567" s="18">
        <v>83</v>
      </c>
      <c r="B567" s="18">
        <v>0</v>
      </c>
    </row>
    <row r="568" spans="1:2" x14ac:dyDescent="0.2">
      <c r="A568" s="18">
        <v>83</v>
      </c>
      <c r="B568" s="18">
        <v>11.293615290695513</v>
      </c>
    </row>
    <row r="569" spans="1:2" x14ac:dyDescent="0.2">
      <c r="A569" s="18">
        <v>82.5</v>
      </c>
      <c r="B569" s="18">
        <v>11.293615290695513</v>
      </c>
    </row>
    <row r="570" spans="1:2" x14ac:dyDescent="0.2">
      <c r="A570" s="18">
        <v>82.5</v>
      </c>
      <c r="B570" s="18">
        <v>15.364468927640313</v>
      </c>
    </row>
    <row r="571" spans="1:2" x14ac:dyDescent="0.2">
      <c r="A571" s="18">
        <v>81.125</v>
      </c>
      <c r="B571" s="18">
        <v>15.364468927640313</v>
      </c>
    </row>
    <row r="572" spans="1:2" x14ac:dyDescent="0.2">
      <c r="A572" s="18">
        <v>81.125</v>
      </c>
      <c r="B572" s="18">
        <v>24.976309492614437</v>
      </c>
    </row>
    <row r="573" spans="1:2" x14ac:dyDescent="0.2">
      <c r="A573" s="18">
        <v>79.5625</v>
      </c>
      <c r="B573" s="18">
        <v>24.976309492614437</v>
      </c>
    </row>
    <row r="574" spans="1:2" x14ac:dyDescent="0.2">
      <c r="A574" s="18">
        <v>79.5625</v>
      </c>
      <c r="B574" s="18">
        <v>53.318280596903485</v>
      </c>
    </row>
    <row r="575" spans="1:2" x14ac:dyDescent="0.2">
      <c r="A575" s="18">
        <v>75.578125</v>
      </c>
      <c r="B575" s="18">
        <v>53.318280596903485</v>
      </c>
    </row>
    <row r="576" spans="1:2" x14ac:dyDescent="0.2">
      <c r="A576" s="18">
        <v>75.578125</v>
      </c>
      <c r="B576" s="18">
        <v>108.78286945913555</v>
      </c>
    </row>
    <row r="577" spans="1:2" x14ac:dyDescent="0.2">
      <c r="A577" s="18">
        <v>62.212890625</v>
      </c>
      <c r="B577" s="18">
        <v>108.78286945913555</v>
      </c>
    </row>
    <row r="578" spans="1:2" x14ac:dyDescent="0.2">
      <c r="A578" s="18">
        <v>62.212890625</v>
      </c>
      <c r="B578" s="18">
        <v>278.88819263783745</v>
      </c>
    </row>
    <row r="579" spans="1:2" x14ac:dyDescent="0.2">
      <c r="A579" s="18">
        <v>142.3668212890625</v>
      </c>
      <c r="B579" s="18">
        <v>278.88819263783745</v>
      </c>
    </row>
    <row r="580" spans="1:2" x14ac:dyDescent="0.2">
      <c r="A580" s="18">
        <v>142.3668212890625</v>
      </c>
      <c r="B580" s="18">
        <v>249.32265674321064</v>
      </c>
    </row>
    <row r="581" spans="1:2" x14ac:dyDescent="0.2">
      <c r="A581" s="18">
        <v>106.97119140625</v>
      </c>
      <c r="B581" s="18">
        <v>249.32265674321064</v>
      </c>
    </row>
    <row r="582" spans="1:2" x14ac:dyDescent="0.2">
      <c r="A582" s="18">
        <v>106.97119140625</v>
      </c>
      <c r="B582" s="18">
        <v>148.5936198294597</v>
      </c>
    </row>
    <row r="583" spans="1:2" x14ac:dyDescent="0.2">
      <c r="A583" s="18">
        <v>92.1875</v>
      </c>
      <c r="B583" s="18">
        <v>148.5936198294597</v>
      </c>
    </row>
    <row r="584" spans="1:2" x14ac:dyDescent="0.2">
      <c r="A584" s="18">
        <v>92.1875</v>
      </c>
      <c r="B584" s="18">
        <v>5.2883134752317771</v>
      </c>
    </row>
    <row r="585" spans="1:2" x14ac:dyDescent="0.2">
      <c r="A585" s="18">
        <v>86.8125</v>
      </c>
      <c r="B585" s="18">
        <v>5.2883134752317771</v>
      </c>
    </row>
    <row r="586" spans="1:2" x14ac:dyDescent="0.2">
      <c r="A586" s="18">
        <v>86.8125</v>
      </c>
      <c r="B586" s="18">
        <v>1.3706881242019116</v>
      </c>
    </row>
    <row r="587" spans="1:2" x14ac:dyDescent="0.2">
      <c r="A587" s="18">
        <v>84.875</v>
      </c>
      <c r="B587" s="18">
        <v>1.3706881242019116</v>
      </c>
    </row>
    <row r="588" spans="1:2" x14ac:dyDescent="0.2">
      <c r="A588" s="18">
        <v>84.875</v>
      </c>
      <c r="B588" s="18">
        <v>0.26391979059777598</v>
      </c>
    </row>
    <row r="589" spans="1:2" x14ac:dyDescent="0.2">
      <c r="A589" s="18">
        <v>84</v>
      </c>
      <c r="B589" s="18">
        <v>0.26391979059777598</v>
      </c>
    </row>
    <row r="590" spans="1:2" x14ac:dyDescent="0.2">
      <c r="A590" s="18">
        <v>84</v>
      </c>
      <c r="B590" s="18">
        <v>0</v>
      </c>
    </row>
    <row r="591" spans="1:2" x14ac:dyDescent="0.2">
      <c r="A591" s="18">
        <v>84</v>
      </c>
      <c r="B591" s="18">
        <v>0.26391979059777598</v>
      </c>
    </row>
    <row r="592" spans="1:2" x14ac:dyDescent="0.2">
      <c r="A592" s="18">
        <v>85.75</v>
      </c>
      <c r="B592" s="18">
        <v>0.26391979059777598</v>
      </c>
    </row>
    <row r="593" spans="1:2" x14ac:dyDescent="0.2">
      <c r="A593" s="18">
        <v>85.75</v>
      </c>
      <c r="B593" s="18">
        <v>0.17168132697038074</v>
      </c>
    </row>
    <row r="594" spans="1:2" x14ac:dyDescent="0.2">
      <c r="A594" s="18">
        <v>85</v>
      </c>
      <c r="B594" s="18">
        <v>0.17168132697038074</v>
      </c>
    </row>
    <row r="595" spans="1:2" x14ac:dyDescent="0.2">
      <c r="A595" s="18">
        <v>85</v>
      </c>
      <c r="B595" s="18">
        <v>0</v>
      </c>
    </row>
    <row r="596" spans="1:2" x14ac:dyDescent="0.2">
      <c r="A596" s="18">
        <v>85</v>
      </c>
      <c r="B596" s="18">
        <v>0.17168132697038074</v>
      </c>
    </row>
    <row r="597" spans="1:2" x14ac:dyDescent="0.2">
      <c r="A597" s="18">
        <v>86.5</v>
      </c>
      <c r="B597" s="18">
        <v>0.17168132697038074</v>
      </c>
    </row>
    <row r="598" spans="1:2" x14ac:dyDescent="0.2">
      <c r="A598" s="18">
        <v>86.5</v>
      </c>
      <c r="B598" s="18">
        <v>7.0084413194262382E-2</v>
      </c>
    </row>
    <row r="599" spans="1:2" x14ac:dyDescent="0.2">
      <c r="A599" s="18">
        <v>86</v>
      </c>
      <c r="B599" s="18">
        <v>7.0084413194262382E-2</v>
      </c>
    </row>
    <row r="600" spans="1:2" x14ac:dyDescent="0.2">
      <c r="A600" s="18">
        <v>86</v>
      </c>
      <c r="B600" s="18">
        <v>0</v>
      </c>
    </row>
    <row r="601" spans="1:2" x14ac:dyDescent="0.2">
      <c r="A601" s="18">
        <v>86</v>
      </c>
      <c r="B601" s="18">
        <v>7.0084413194262382E-2</v>
      </c>
    </row>
    <row r="602" spans="1:2" x14ac:dyDescent="0.2">
      <c r="A602" s="18">
        <v>87</v>
      </c>
      <c r="B602" s="18">
        <v>7.0084413194262382E-2</v>
      </c>
    </row>
    <row r="603" spans="1:2" x14ac:dyDescent="0.2">
      <c r="A603" s="18">
        <v>87</v>
      </c>
      <c r="B603" s="18">
        <v>0</v>
      </c>
    </row>
    <row r="604" spans="1:2" x14ac:dyDescent="0.2">
      <c r="A604" s="18">
        <v>87</v>
      </c>
      <c r="B604" s="18">
        <v>7.0084413194262382E-2</v>
      </c>
    </row>
    <row r="605" spans="1:2" x14ac:dyDescent="0.2">
      <c r="A605" s="18">
        <v>86.5</v>
      </c>
      <c r="B605" s="18">
        <v>7.0084413194262382E-2</v>
      </c>
    </row>
    <row r="606" spans="1:2" x14ac:dyDescent="0.2">
      <c r="A606" s="18">
        <v>86.5</v>
      </c>
      <c r="B606" s="18">
        <v>0.17168132697038074</v>
      </c>
    </row>
    <row r="607" spans="1:2" x14ac:dyDescent="0.2">
      <c r="A607" s="18">
        <v>85.75</v>
      </c>
      <c r="B607" s="18">
        <v>0.17168132697038074</v>
      </c>
    </row>
    <row r="608" spans="1:2" x14ac:dyDescent="0.2">
      <c r="A608" s="18">
        <v>85.75</v>
      </c>
      <c r="B608" s="18">
        <v>0.26391979059777598</v>
      </c>
    </row>
    <row r="609" spans="1:2" x14ac:dyDescent="0.2">
      <c r="A609" s="18">
        <v>84.875</v>
      </c>
      <c r="B609" s="18">
        <v>0.26391979059777598</v>
      </c>
    </row>
    <row r="610" spans="1:2" x14ac:dyDescent="0.2">
      <c r="A610" s="18">
        <v>84.875</v>
      </c>
      <c r="B610" s="18">
        <v>1.3706881242019116</v>
      </c>
    </row>
    <row r="611" spans="1:2" x14ac:dyDescent="0.2">
      <c r="A611" s="18">
        <v>88.75</v>
      </c>
      <c r="B611" s="18">
        <v>1.3706881242019116</v>
      </c>
    </row>
    <row r="612" spans="1:2" x14ac:dyDescent="0.2">
      <c r="A612" s="18">
        <v>88.75</v>
      </c>
      <c r="B612" s="18">
        <v>0.29444241568607898</v>
      </c>
    </row>
    <row r="613" spans="1:2" x14ac:dyDescent="0.2">
      <c r="A613" s="18">
        <v>88</v>
      </c>
      <c r="B613" s="18">
        <v>0.29444241568607898</v>
      </c>
    </row>
    <row r="614" spans="1:2" x14ac:dyDescent="0.2">
      <c r="A614" s="18">
        <v>88</v>
      </c>
      <c r="B614" s="18">
        <v>0</v>
      </c>
    </row>
    <row r="615" spans="1:2" x14ac:dyDescent="0.2">
      <c r="A615" s="18">
        <v>88</v>
      </c>
      <c r="B615" s="18">
        <v>0.29444241568607898</v>
      </c>
    </row>
    <row r="616" spans="1:2" x14ac:dyDescent="0.2">
      <c r="A616" s="18">
        <v>89.5</v>
      </c>
      <c r="B616" s="18">
        <v>0.29444241568607898</v>
      </c>
    </row>
    <row r="617" spans="1:2" x14ac:dyDescent="0.2">
      <c r="A617" s="18">
        <v>89.5</v>
      </c>
      <c r="B617" s="18">
        <v>3.1592134303491566E-2</v>
      </c>
    </row>
    <row r="618" spans="1:2" x14ac:dyDescent="0.2">
      <c r="A618" s="18">
        <v>89</v>
      </c>
      <c r="B618" s="18">
        <v>3.1592134303491566E-2</v>
      </c>
    </row>
    <row r="619" spans="1:2" x14ac:dyDescent="0.2">
      <c r="A619" s="18">
        <v>89</v>
      </c>
      <c r="B619" s="18">
        <v>0</v>
      </c>
    </row>
    <row r="620" spans="1:2" x14ac:dyDescent="0.2">
      <c r="A620" s="18">
        <v>89</v>
      </c>
      <c r="B620" s="18">
        <v>3.1592134303491566E-2</v>
      </c>
    </row>
    <row r="621" spans="1:2" x14ac:dyDescent="0.2">
      <c r="A621" s="18">
        <v>90</v>
      </c>
      <c r="B621" s="18">
        <v>3.1592134303491566E-2</v>
      </c>
    </row>
    <row r="622" spans="1:2" x14ac:dyDescent="0.2">
      <c r="A622" s="18">
        <v>90</v>
      </c>
      <c r="B622" s="18">
        <v>0</v>
      </c>
    </row>
    <row r="623" spans="1:2" x14ac:dyDescent="0.2">
      <c r="A623" s="18">
        <v>90</v>
      </c>
      <c r="B623" s="18">
        <v>3.1592134303491566E-2</v>
      </c>
    </row>
    <row r="624" spans="1:2" x14ac:dyDescent="0.2">
      <c r="A624" s="18">
        <v>89.5</v>
      </c>
      <c r="B624" s="18">
        <v>3.1592134303491566E-2</v>
      </c>
    </row>
    <row r="625" spans="1:2" x14ac:dyDescent="0.2">
      <c r="A625" s="18">
        <v>89.5</v>
      </c>
      <c r="B625" s="18">
        <v>0.29444241568607898</v>
      </c>
    </row>
    <row r="626" spans="1:2" x14ac:dyDescent="0.2">
      <c r="A626" s="18">
        <v>88.75</v>
      </c>
      <c r="B626" s="18">
        <v>0.29444241568607898</v>
      </c>
    </row>
    <row r="627" spans="1:2" x14ac:dyDescent="0.2">
      <c r="A627" s="18">
        <v>88.75</v>
      </c>
      <c r="B627" s="18">
        <v>1.3706881242019116</v>
      </c>
    </row>
    <row r="628" spans="1:2" x14ac:dyDescent="0.2">
      <c r="A628" s="18">
        <v>86.8125</v>
      </c>
      <c r="B628" s="18">
        <v>1.3706881242019116</v>
      </c>
    </row>
    <row r="629" spans="1:2" x14ac:dyDescent="0.2">
      <c r="A629" s="18">
        <v>86.8125</v>
      </c>
      <c r="B629" s="18">
        <v>5.2883134752317771</v>
      </c>
    </row>
    <row r="630" spans="1:2" x14ac:dyDescent="0.2">
      <c r="A630" s="18">
        <v>97.5625</v>
      </c>
      <c r="B630" s="18">
        <v>5.2883134752317771</v>
      </c>
    </row>
    <row r="631" spans="1:2" x14ac:dyDescent="0.2">
      <c r="A631" s="18">
        <v>97.5625</v>
      </c>
      <c r="B631" s="18">
        <v>3.110816111391788</v>
      </c>
    </row>
    <row r="632" spans="1:2" x14ac:dyDescent="0.2">
      <c r="A632" s="18">
        <v>93.0625</v>
      </c>
      <c r="B632" s="18">
        <v>3.110816111391788</v>
      </c>
    </row>
    <row r="633" spans="1:2" x14ac:dyDescent="0.2">
      <c r="A633" s="18">
        <v>93.0625</v>
      </c>
      <c r="B633" s="18">
        <v>0.63920925609942214</v>
      </c>
    </row>
    <row r="634" spans="1:2" x14ac:dyDescent="0.2">
      <c r="A634" s="18">
        <v>91.5</v>
      </c>
      <c r="B634" s="18">
        <v>0.63920925609942214</v>
      </c>
    </row>
    <row r="635" spans="1:2" x14ac:dyDescent="0.2">
      <c r="A635" s="18">
        <v>91.5</v>
      </c>
      <c r="B635" s="18">
        <v>0.39348378307004428</v>
      </c>
    </row>
    <row r="636" spans="1:2" x14ac:dyDescent="0.2">
      <c r="A636" s="18">
        <v>91</v>
      </c>
      <c r="B636" s="18">
        <v>0.39348378307004428</v>
      </c>
    </row>
    <row r="637" spans="1:2" x14ac:dyDescent="0.2">
      <c r="A637" s="18">
        <v>91</v>
      </c>
      <c r="B637" s="18">
        <v>0</v>
      </c>
    </row>
    <row r="638" spans="1:2" x14ac:dyDescent="0.2">
      <c r="A638" s="18">
        <v>91</v>
      </c>
      <c r="B638" s="18">
        <v>0.39348378307004428</v>
      </c>
    </row>
    <row r="639" spans="1:2" x14ac:dyDescent="0.2">
      <c r="A639" s="18">
        <v>92</v>
      </c>
      <c r="B639" s="18">
        <v>0.39348378307004428</v>
      </c>
    </row>
    <row r="640" spans="1:2" x14ac:dyDescent="0.2">
      <c r="A640" s="18">
        <v>92</v>
      </c>
      <c r="B640" s="18">
        <v>0</v>
      </c>
    </row>
    <row r="641" spans="1:2" x14ac:dyDescent="0.2">
      <c r="A641" s="18">
        <v>92</v>
      </c>
      <c r="B641" s="18">
        <v>0.39348378307004428</v>
      </c>
    </row>
    <row r="642" spans="1:2" x14ac:dyDescent="0.2">
      <c r="A642" s="18">
        <v>91.5</v>
      </c>
      <c r="B642" s="18">
        <v>0.39348378307004428</v>
      </c>
    </row>
    <row r="643" spans="1:2" x14ac:dyDescent="0.2">
      <c r="A643" s="18">
        <v>91.5</v>
      </c>
      <c r="B643" s="18">
        <v>0.63920925609942214</v>
      </c>
    </row>
    <row r="644" spans="1:2" x14ac:dyDescent="0.2">
      <c r="A644" s="18">
        <v>94.625</v>
      </c>
      <c r="B644" s="18">
        <v>0.63920925609942214</v>
      </c>
    </row>
    <row r="645" spans="1:2" x14ac:dyDescent="0.2">
      <c r="A645" s="18">
        <v>94.625</v>
      </c>
      <c r="B645" s="18">
        <v>0.54693058299037012</v>
      </c>
    </row>
    <row r="646" spans="1:2" x14ac:dyDescent="0.2">
      <c r="A646" s="18">
        <v>93</v>
      </c>
      <c r="B646" s="18">
        <v>0.54693058299037012</v>
      </c>
    </row>
    <row r="647" spans="1:2" x14ac:dyDescent="0.2">
      <c r="A647" s="18">
        <v>93</v>
      </c>
      <c r="B647" s="18">
        <v>0</v>
      </c>
    </row>
    <row r="648" spans="1:2" x14ac:dyDescent="0.2">
      <c r="A648" s="18">
        <v>93</v>
      </c>
      <c r="B648" s="18">
        <v>0.54693058299037012</v>
      </c>
    </row>
    <row r="649" spans="1:2" x14ac:dyDescent="0.2">
      <c r="A649" s="18">
        <v>96.25</v>
      </c>
      <c r="B649" s="18">
        <v>0.54693058299037012</v>
      </c>
    </row>
    <row r="650" spans="1:2" x14ac:dyDescent="0.2">
      <c r="A650" s="18">
        <v>96.25</v>
      </c>
      <c r="B650" s="18">
        <v>0.24115058485404661</v>
      </c>
    </row>
    <row r="651" spans="1:2" x14ac:dyDescent="0.2">
      <c r="A651" s="18">
        <v>94.75</v>
      </c>
      <c r="B651" s="18">
        <v>0.24115058485404661</v>
      </c>
    </row>
    <row r="652" spans="1:2" x14ac:dyDescent="0.2">
      <c r="A652" s="18">
        <v>94.75</v>
      </c>
      <c r="B652" s="18">
        <v>7.2800430618232312E-2</v>
      </c>
    </row>
    <row r="653" spans="1:2" x14ac:dyDescent="0.2">
      <c r="A653" s="18">
        <v>94</v>
      </c>
      <c r="B653" s="18">
        <v>7.2800430618232312E-2</v>
      </c>
    </row>
    <row r="654" spans="1:2" x14ac:dyDescent="0.2">
      <c r="A654" s="18">
        <v>94</v>
      </c>
      <c r="B654" s="18">
        <v>0</v>
      </c>
    </row>
    <row r="655" spans="1:2" x14ac:dyDescent="0.2">
      <c r="A655" s="18">
        <v>94</v>
      </c>
      <c r="B655" s="18">
        <v>7.2800430618232312E-2</v>
      </c>
    </row>
    <row r="656" spans="1:2" x14ac:dyDescent="0.2">
      <c r="A656" s="18">
        <v>95.5</v>
      </c>
      <c r="B656" s="18">
        <v>7.2800430618232312E-2</v>
      </c>
    </row>
    <row r="657" spans="1:2" x14ac:dyDescent="0.2">
      <c r="A657" s="18">
        <v>95.5</v>
      </c>
      <c r="B657" s="18">
        <v>1.6724120426771065E-2</v>
      </c>
    </row>
    <row r="658" spans="1:2" x14ac:dyDescent="0.2">
      <c r="A658" s="18">
        <v>95</v>
      </c>
      <c r="B658" s="18">
        <v>1.6724120426771065E-2</v>
      </c>
    </row>
    <row r="659" spans="1:2" x14ac:dyDescent="0.2">
      <c r="A659" s="18">
        <v>95</v>
      </c>
      <c r="B659" s="18">
        <v>0</v>
      </c>
    </row>
    <row r="660" spans="1:2" x14ac:dyDescent="0.2">
      <c r="A660" s="18">
        <v>95</v>
      </c>
      <c r="B660" s="18">
        <v>1.6724120426771065E-2</v>
      </c>
    </row>
    <row r="661" spans="1:2" x14ac:dyDescent="0.2">
      <c r="A661" s="18">
        <v>96</v>
      </c>
      <c r="B661" s="18">
        <v>1.6724120426771065E-2</v>
      </c>
    </row>
    <row r="662" spans="1:2" x14ac:dyDescent="0.2">
      <c r="A662" s="18">
        <v>96</v>
      </c>
      <c r="B662" s="18">
        <v>0</v>
      </c>
    </row>
    <row r="663" spans="1:2" x14ac:dyDescent="0.2">
      <c r="A663" s="18">
        <v>96</v>
      </c>
      <c r="B663" s="18">
        <v>1.6724120426771065E-2</v>
      </c>
    </row>
    <row r="664" spans="1:2" x14ac:dyDescent="0.2">
      <c r="A664" s="18">
        <v>95.5</v>
      </c>
      <c r="B664" s="18">
        <v>1.6724120426771065E-2</v>
      </c>
    </row>
    <row r="665" spans="1:2" x14ac:dyDescent="0.2">
      <c r="A665" s="18">
        <v>95.5</v>
      </c>
      <c r="B665" s="18">
        <v>7.2800430618232312E-2</v>
      </c>
    </row>
    <row r="666" spans="1:2" x14ac:dyDescent="0.2">
      <c r="A666" s="18">
        <v>94.75</v>
      </c>
      <c r="B666" s="18">
        <v>7.2800430618232312E-2</v>
      </c>
    </row>
    <row r="667" spans="1:2" x14ac:dyDescent="0.2">
      <c r="A667" s="18">
        <v>94.75</v>
      </c>
      <c r="B667" s="18">
        <v>0.24115058485404661</v>
      </c>
    </row>
    <row r="668" spans="1:2" x14ac:dyDescent="0.2">
      <c r="A668" s="18">
        <v>97.75</v>
      </c>
      <c r="B668" s="18">
        <v>0.24115058485404661</v>
      </c>
    </row>
    <row r="669" spans="1:2" x14ac:dyDescent="0.2">
      <c r="A669" s="18">
        <v>97.75</v>
      </c>
      <c r="B669" s="18">
        <v>0.14170646514481836</v>
      </c>
    </row>
    <row r="670" spans="1:2" x14ac:dyDescent="0.2">
      <c r="A670" s="18">
        <v>97</v>
      </c>
      <c r="B670" s="18">
        <v>0.14170646514481836</v>
      </c>
    </row>
    <row r="671" spans="1:2" x14ac:dyDescent="0.2">
      <c r="A671" s="18">
        <v>97</v>
      </c>
      <c r="B671" s="18">
        <v>0</v>
      </c>
    </row>
    <row r="672" spans="1:2" x14ac:dyDescent="0.2">
      <c r="A672" s="18">
        <v>97</v>
      </c>
      <c r="B672" s="18">
        <v>0.14170646514481836</v>
      </c>
    </row>
    <row r="673" spans="1:2" x14ac:dyDescent="0.2">
      <c r="A673" s="18">
        <v>98.5</v>
      </c>
      <c r="B673" s="18">
        <v>0.14170646514481836</v>
      </c>
    </row>
    <row r="674" spans="1:2" x14ac:dyDescent="0.2">
      <c r="A674" s="18">
        <v>98.5</v>
      </c>
      <c r="B674" s="18">
        <v>0.10724202626593252</v>
      </c>
    </row>
    <row r="675" spans="1:2" x14ac:dyDescent="0.2">
      <c r="A675" s="18">
        <v>98</v>
      </c>
      <c r="B675" s="18">
        <v>0.10724202626593252</v>
      </c>
    </row>
    <row r="676" spans="1:2" x14ac:dyDescent="0.2">
      <c r="A676" s="18">
        <v>98</v>
      </c>
      <c r="B676" s="18">
        <v>0</v>
      </c>
    </row>
    <row r="677" spans="1:2" x14ac:dyDescent="0.2">
      <c r="A677" s="18">
        <v>98</v>
      </c>
      <c r="B677" s="18">
        <v>0.10724202626593252</v>
      </c>
    </row>
    <row r="678" spans="1:2" x14ac:dyDescent="0.2">
      <c r="A678" s="18">
        <v>99</v>
      </c>
      <c r="B678" s="18">
        <v>0.10724202626593252</v>
      </c>
    </row>
    <row r="679" spans="1:2" x14ac:dyDescent="0.2">
      <c r="A679" s="18">
        <v>99</v>
      </c>
      <c r="B679" s="18">
        <v>0</v>
      </c>
    </row>
    <row r="680" spans="1:2" x14ac:dyDescent="0.2">
      <c r="A680" s="18">
        <v>99</v>
      </c>
      <c r="B680" s="18">
        <v>0.10724202626593252</v>
      </c>
    </row>
    <row r="681" spans="1:2" x14ac:dyDescent="0.2">
      <c r="A681" s="18">
        <v>98.5</v>
      </c>
      <c r="B681" s="18">
        <v>0.10724202626593252</v>
      </c>
    </row>
    <row r="682" spans="1:2" x14ac:dyDescent="0.2">
      <c r="A682" s="18">
        <v>98.5</v>
      </c>
      <c r="B682" s="18">
        <v>0.14170646514481836</v>
      </c>
    </row>
    <row r="683" spans="1:2" x14ac:dyDescent="0.2">
      <c r="A683" s="18">
        <v>97.75</v>
      </c>
      <c r="B683" s="18">
        <v>0.14170646514481836</v>
      </c>
    </row>
    <row r="684" spans="1:2" x14ac:dyDescent="0.2">
      <c r="A684" s="18">
        <v>97.75</v>
      </c>
      <c r="B684" s="18">
        <v>0.24115058485404661</v>
      </c>
    </row>
    <row r="685" spans="1:2" x14ac:dyDescent="0.2">
      <c r="A685" s="18">
        <v>96.25</v>
      </c>
      <c r="B685" s="18">
        <v>0.24115058485404661</v>
      </c>
    </row>
    <row r="686" spans="1:2" x14ac:dyDescent="0.2">
      <c r="A686" s="18">
        <v>96.25</v>
      </c>
      <c r="B686" s="18">
        <v>0.54693058299037012</v>
      </c>
    </row>
    <row r="687" spans="1:2" x14ac:dyDescent="0.2">
      <c r="A687" s="18">
        <v>94.625</v>
      </c>
      <c r="B687" s="18">
        <v>0.54693058299037012</v>
      </c>
    </row>
    <row r="688" spans="1:2" x14ac:dyDescent="0.2">
      <c r="A688" s="18">
        <v>94.625</v>
      </c>
      <c r="B688" s="18">
        <v>0.63920925609942214</v>
      </c>
    </row>
    <row r="689" spans="1:2" x14ac:dyDescent="0.2">
      <c r="A689" s="18">
        <v>93.0625</v>
      </c>
      <c r="B689" s="18">
        <v>0.63920925609942214</v>
      </c>
    </row>
    <row r="690" spans="1:2" x14ac:dyDescent="0.2">
      <c r="A690" s="18">
        <v>93.0625</v>
      </c>
      <c r="B690" s="18">
        <v>3.110816111391788</v>
      </c>
    </row>
    <row r="691" spans="1:2" x14ac:dyDescent="0.2">
      <c r="A691" s="18">
        <v>102.0625</v>
      </c>
      <c r="B691" s="18">
        <v>3.110816111391788</v>
      </c>
    </row>
    <row r="692" spans="1:2" x14ac:dyDescent="0.2">
      <c r="A692" s="18">
        <v>102.0625</v>
      </c>
      <c r="B692" s="18">
        <v>0.96130734383579286</v>
      </c>
    </row>
    <row r="693" spans="1:2" x14ac:dyDescent="0.2">
      <c r="A693" s="18">
        <v>100.5</v>
      </c>
      <c r="B693" s="18">
        <v>0.96130734383579286</v>
      </c>
    </row>
    <row r="694" spans="1:2" x14ac:dyDescent="0.2">
      <c r="A694" s="18">
        <v>100.5</v>
      </c>
      <c r="B694" s="18">
        <v>0.11910464081631261</v>
      </c>
    </row>
    <row r="695" spans="1:2" x14ac:dyDescent="0.2">
      <c r="A695" s="18">
        <v>100</v>
      </c>
      <c r="B695" s="18">
        <v>0.11910464081631261</v>
      </c>
    </row>
    <row r="696" spans="1:2" x14ac:dyDescent="0.2">
      <c r="A696" s="18">
        <v>100</v>
      </c>
      <c r="B696" s="18">
        <v>0</v>
      </c>
    </row>
    <row r="697" spans="1:2" x14ac:dyDescent="0.2">
      <c r="A697" s="18">
        <v>100</v>
      </c>
      <c r="B697" s="18">
        <v>0.11910464081631261</v>
      </c>
    </row>
    <row r="698" spans="1:2" x14ac:dyDescent="0.2">
      <c r="A698" s="18">
        <v>101</v>
      </c>
      <c r="B698" s="18">
        <v>0.11910464081631261</v>
      </c>
    </row>
    <row r="699" spans="1:2" x14ac:dyDescent="0.2">
      <c r="A699" s="18">
        <v>101</v>
      </c>
      <c r="B699" s="18">
        <v>0</v>
      </c>
    </row>
    <row r="700" spans="1:2" x14ac:dyDescent="0.2">
      <c r="A700" s="18">
        <v>101</v>
      </c>
      <c r="B700" s="18">
        <v>0.11910464081631261</v>
      </c>
    </row>
    <row r="701" spans="1:2" x14ac:dyDescent="0.2">
      <c r="A701" s="18">
        <v>100.5</v>
      </c>
      <c r="B701" s="18">
        <v>0.11910464081631261</v>
      </c>
    </row>
    <row r="702" spans="1:2" x14ac:dyDescent="0.2">
      <c r="A702" s="18">
        <v>100.5</v>
      </c>
      <c r="B702" s="18">
        <v>0.96130734383579286</v>
      </c>
    </row>
    <row r="703" spans="1:2" x14ac:dyDescent="0.2">
      <c r="A703" s="18">
        <v>103.625</v>
      </c>
      <c r="B703" s="18">
        <v>0.96130734383579286</v>
      </c>
    </row>
    <row r="704" spans="1:2" x14ac:dyDescent="0.2">
      <c r="A704" s="18">
        <v>103.625</v>
      </c>
      <c r="B704" s="18">
        <v>0.6081412192269755</v>
      </c>
    </row>
    <row r="705" spans="1:2" x14ac:dyDescent="0.2">
      <c r="A705" s="18">
        <v>102.5</v>
      </c>
      <c r="B705" s="18">
        <v>0.6081412192269755</v>
      </c>
    </row>
    <row r="706" spans="1:2" x14ac:dyDescent="0.2">
      <c r="A706" s="18">
        <v>102.5</v>
      </c>
      <c r="B706" s="18">
        <v>0.18654944427490383</v>
      </c>
    </row>
    <row r="707" spans="1:2" x14ac:dyDescent="0.2">
      <c r="A707" s="18">
        <v>102</v>
      </c>
      <c r="B707" s="18">
        <v>0.18654944427490383</v>
      </c>
    </row>
    <row r="708" spans="1:2" x14ac:dyDescent="0.2">
      <c r="A708" s="18">
        <v>102</v>
      </c>
      <c r="B708" s="18">
        <v>0</v>
      </c>
    </row>
    <row r="709" spans="1:2" x14ac:dyDescent="0.2">
      <c r="A709" s="18">
        <v>102</v>
      </c>
      <c r="B709" s="18">
        <v>0.18654944427490383</v>
      </c>
    </row>
    <row r="710" spans="1:2" x14ac:dyDescent="0.2">
      <c r="A710" s="18">
        <v>103</v>
      </c>
      <c r="B710" s="18">
        <v>0.18654944427490383</v>
      </c>
    </row>
    <row r="711" spans="1:2" x14ac:dyDescent="0.2">
      <c r="A711" s="18">
        <v>103</v>
      </c>
      <c r="B711" s="18">
        <v>0</v>
      </c>
    </row>
    <row r="712" spans="1:2" x14ac:dyDescent="0.2">
      <c r="A712" s="18">
        <v>103</v>
      </c>
      <c r="B712" s="18">
        <v>0.18654944427490383</v>
      </c>
    </row>
    <row r="713" spans="1:2" x14ac:dyDescent="0.2">
      <c r="A713" s="18">
        <v>102.5</v>
      </c>
      <c r="B713" s="18">
        <v>0.18654944427490383</v>
      </c>
    </row>
    <row r="714" spans="1:2" x14ac:dyDescent="0.2">
      <c r="A714" s="18">
        <v>102.5</v>
      </c>
      <c r="B714" s="18">
        <v>0.6081412192269755</v>
      </c>
    </row>
    <row r="715" spans="1:2" x14ac:dyDescent="0.2">
      <c r="A715" s="18">
        <v>104.75</v>
      </c>
      <c r="B715" s="18">
        <v>0.6081412192269755</v>
      </c>
    </row>
    <row r="716" spans="1:2" x14ac:dyDescent="0.2">
      <c r="A716" s="18">
        <v>104.75</v>
      </c>
      <c r="B716" s="18">
        <v>0.39963874973797786</v>
      </c>
    </row>
    <row r="717" spans="1:2" x14ac:dyDescent="0.2">
      <c r="A717" s="18">
        <v>104</v>
      </c>
      <c r="B717" s="18">
        <v>0.39963874973797786</v>
      </c>
    </row>
    <row r="718" spans="1:2" x14ac:dyDescent="0.2">
      <c r="A718" s="18">
        <v>104</v>
      </c>
      <c r="B718" s="18">
        <v>0</v>
      </c>
    </row>
    <row r="719" spans="1:2" x14ac:dyDescent="0.2">
      <c r="A719" s="18">
        <v>104</v>
      </c>
      <c r="B719" s="18">
        <v>0.39963874973797786</v>
      </c>
    </row>
    <row r="720" spans="1:2" x14ac:dyDescent="0.2">
      <c r="A720" s="18">
        <v>105.5</v>
      </c>
      <c r="B720" s="18">
        <v>0.39963874973797786</v>
      </c>
    </row>
    <row r="721" spans="1:2" x14ac:dyDescent="0.2">
      <c r="A721" s="18">
        <v>105.5</v>
      </c>
      <c r="B721" s="18">
        <v>7.1919766225798973E-2</v>
      </c>
    </row>
    <row r="722" spans="1:2" x14ac:dyDescent="0.2">
      <c r="A722" s="18">
        <v>105</v>
      </c>
      <c r="B722" s="18">
        <v>7.1919766225798973E-2</v>
      </c>
    </row>
    <row r="723" spans="1:2" x14ac:dyDescent="0.2">
      <c r="A723" s="18">
        <v>105</v>
      </c>
      <c r="B723" s="18">
        <v>0</v>
      </c>
    </row>
    <row r="724" spans="1:2" x14ac:dyDescent="0.2">
      <c r="A724" s="18">
        <v>105</v>
      </c>
      <c r="B724" s="18">
        <v>7.1919766225798973E-2</v>
      </c>
    </row>
    <row r="725" spans="1:2" x14ac:dyDescent="0.2">
      <c r="A725" s="18">
        <v>106</v>
      </c>
      <c r="B725" s="18">
        <v>7.1919766225798973E-2</v>
      </c>
    </row>
    <row r="726" spans="1:2" x14ac:dyDescent="0.2">
      <c r="A726" s="18">
        <v>106</v>
      </c>
      <c r="B726" s="18">
        <v>0</v>
      </c>
    </row>
    <row r="727" spans="1:2" x14ac:dyDescent="0.2">
      <c r="A727" s="18">
        <v>106</v>
      </c>
      <c r="B727" s="18">
        <v>7.1919766225798973E-2</v>
      </c>
    </row>
    <row r="728" spans="1:2" x14ac:dyDescent="0.2">
      <c r="A728" s="18">
        <v>105.5</v>
      </c>
      <c r="B728" s="18">
        <v>7.1919766225798973E-2</v>
      </c>
    </row>
    <row r="729" spans="1:2" x14ac:dyDescent="0.2">
      <c r="A729" s="18">
        <v>105.5</v>
      </c>
      <c r="B729" s="18">
        <v>0.39963874973797786</v>
      </c>
    </row>
    <row r="730" spans="1:2" x14ac:dyDescent="0.2">
      <c r="A730" s="18">
        <v>104.75</v>
      </c>
      <c r="B730" s="18">
        <v>0.39963874973797786</v>
      </c>
    </row>
    <row r="731" spans="1:2" x14ac:dyDescent="0.2">
      <c r="A731" s="18">
        <v>104.75</v>
      </c>
      <c r="B731" s="18">
        <v>0.6081412192269755</v>
      </c>
    </row>
    <row r="732" spans="1:2" x14ac:dyDescent="0.2">
      <c r="A732" s="18">
        <v>103.625</v>
      </c>
      <c r="B732" s="18">
        <v>0.6081412192269755</v>
      </c>
    </row>
    <row r="733" spans="1:2" x14ac:dyDescent="0.2">
      <c r="A733" s="18">
        <v>103.625</v>
      </c>
      <c r="B733" s="18">
        <v>0.96130734383579286</v>
      </c>
    </row>
    <row r="734" spans="1:2" x14ac:dyDescent="0.2">
      <c r="A734" s="18">
        <v>102.0625</v>
      </c>
      <c r="B734" s="18">
        <v>0.96130734383579286</v>
      </c>
    </row>
    <row r="735" spans="1:2" x14ac:dyDescent="0.2">
      <c r="A735" s="18">
        <v>102.0625</v>
      </c>
      <c r="B735" s="18">
        <v>3.110816111391788</v>
      </c>
    </row>
    <row r="736" spans="1:2" x14ac:dyDescent="0.2">
      <c r="A736" s="18">
        <v>97.5625</v>
      </c>
      <c r="B736" s="18">
        <v>3.110816111391788</v>
      </c>
    </row>
    <row r="737" spans="1:2" x14ac:dyDescent="0.2">
      <c r="A737" s="18">
        <v>97.5625</v>
      </c>
      <c r="B737" s="18">
        <v>5.2883134752317771</v>
      </c>
    </row>
    <row r="738" spans="1:2" x14ac:dyDescent="0.2">
      <c r="A738" s="18">
        <v>92.1875</v>
      </c>
      <c r="B738" s="18">
        <v>5.2883134752317771</v>
      </c>
    </row>
    <row r="739" spans="1:2" x14ac:dyDescent="0.2">
      <c r="A739" s="18">
        <v>92.1875</v>
      </c>
      <c r="B739" s="18">
        <v>148.5936198294597</v>
      </c>
    </row>
    <row r="740" spans="1:2" x14ac:dyDescent="0.2">
      <c r="A740" s="18">
        <v>121.7548828125</v>
      </c>
      <c r="B740" s="18">
        <v>148.5936198294597</v>
      </c>
    </row>
    <row r="741" spans="1:2" x14ac:dyDescent="0.2">
      <c r="A741" s="18">
        <v>121.7548828125</v>
      </c>
      <c r="B741" s="18">
        <v>79.523740124221845</v>
      </c>
    </row>
    <row r="742" spans="1:2" x14ac:dyDescent="0.2">
      <c r="A742" s="18">
        <v>110.28125</v>
      </c>
      <c r="B742" s="18">
        <v>79.523740124221845</v>
      </c>
    </row>
    <row r="743" spans="1:2" x14ac:dyDescent="0.2">
      <c r="A743" s="18">
        <v>110.28125</v>
      </c>
      <c r="B743" s="18">
        <v>10.359453688092929</v>
      </c>
    </row>
    <row r="744" spans="1:2" x14ac:dyDescent="0.2">
      <c r="A744" s="18">
        <v>107.875</v>
      </c>
      <c r="B744" s="18">
        <v>10.359453688092929</v>
      </c>
    </row>
    <row r="745" spans="1:2" x14ac:dyDescent="0.2">
      <c r="A745" s="18">
        <v>107.875</v>
      </c>
      <c r="B745" s="18">
        <v>0.41458615292217105</v>
      </c>
    </row>
    <row r="746" spans="1:2" x14ac:dyDescent="0.2">
      <c r="A746" s="18">
        <v>107</v>
      </c>
      <c r="B746" s="18">
        <v>0.41458615292217105</v>
      </c>
    </row>
    <row r="747" spans="1:2" x14ac:dyDescent="0.2">
      <c r="A747" s="18">
        <v>107</v>
      </c>
      <c r="B747" s="18">
        <v>0</v>
      </c>
    </row>
    <row r="748" spans="1:2" x14ac:dyDescent="0.2">
      <c r="A748" s="18">
        <v>107</v>
      </c>
      <c r="B748" s="18">
        <v>0.41458615292217105</v>
      </c>
    </row>
    <row r="749" spans="1:2" x14ac:dyDescent="0.2">
      <c r="A749" s="18">
        <v>108.75</v>
      </c>
      <c r="B749" s="18">
        <v>0.41458615292217105</v>
      </c>
    </row>
    <row r="750" spans="1:2" x14ac:dyDescent="0.2">
      <c r="A750" s="18">
        <v>108.75</v>
      </c>
      <c r="B750" s="18">
        <v>0.24160607513815335</v>
      </c>
    </row>
    <row r="751" spans="1:2" x14ac:dyDescent="0.2">
      <c r="A751" s="18">
        <v>108</v>
      </c>
      <c r="B751" s="18">
        <v>0.24160607513815335</v>
      </c>
    </row>
    <row r="752" spans="1:2" x14ac:dyDescent="0.2">
      <c r="A752" s="18">
        <v>108</v>
      </c>
      <c r="B752" s="18">
        <v>0</v>
      </c>
    </row>
    <row r="753" spans="1:2" x14ac:dyDescent="0.2">
      <c r="A753" s="18">
        <v>108</v>
      </c>
      <c r="B753" s="18">
        <v>0.24160607513815335</v>
      </c>
    </row>
    <row r="754" spans="1:2" x14ac:dyDescent="0.2">
      <c r="A754" s="18">
        <v>109.5</v>
      </c>
      <c r="B754" s="18">
        <v>0.24160607513815335</v>
      </c>
    </row>
    <row r="755" spans="1:2" x14ac:dyDescent="0.2">
      <c r="A755" s="18">
        <v>109.5</v>
      </c>
      <c r="B755" s="18">
        <v>0.10741848871724169</v>
      </c>
    </row>
    <row r="756" spans="1:2" x14ac:dyDescent="0.2">
      <c r="A756" s="18">
        <v>109</v>
      </c>
      <c r="B756" s="18">
        <v>0.10741848871724169</v>
      </c>
    </row>
    <row r="757" spans="1:2" x14ac:dyDescent="0.2">
      <c r="A757" s="18">
        <v>109</v>
      </c>
      <c r="B757" s="18">
        <v>0</v>
      </c>
    </row>
    <row r="758" spans="1:2" x14ac:dyDescent="0.2">
      <c r="A758" s="18">
        <v>109</v>
      </c>
      <c r="B758" s="18">
        <v>0.10741848871724169</v>
      </c>
    </row>
    <row r="759" spans="1:2" x14ac:dyDescent="0.2">
      <c r="A759" s="18">
        <v>110</v>
      </c>
      <c r="B759" s="18">
        <v>0.10741848871724169</v>
      </c>
    </row>
    <row r="760" spans="1:2" x14ac:dyDescent="0.2">
      <c r="A760" s="18">
        <v>110</v>
      </c>
      <c r="B760" s="18">
        <v>0</v>
      </c>
    </row>
    <row r="761" spans="1:2" x14ac:dyDescent="0.2">
      <c r="A761" s="18">
        <v>110</v>
      </c>
      <c r="B761" s="18">
        <v>0.10741848871724169</v>
      </c>
    </row>
    <row r="762" spans="1:2" x14ac:dyDescent="0.2">
      <c r="A762" s="18">
        <v>109.5</v>
      </c>
      <c r="B762" s="18">
        <v>0.10741848871724169</v>
      </c>
    </row>
    <row r="763" spans="1:2" x14ac:dyDescent="0.2">
      <c r="A763" s="18">
        <v>109.5</v>
      </c>
      <c r="B763" s="18">
        <v>0.24160607513815335</v>
      </c>
    </row>
    <row r="764" spans="1:2" x14ac:dyDescent="0.2">
      <c r="A764" s="18">
        <v>108.75</v>
      </c>
      <c r="B764" s="18">
        <v>0.24160607513815335</v>
      </c>
    </row>
    <row r="765" spans="1:2" x14ac:dyDescent="0.2">
      <c r="A765" s="18">
        <v>108.75</v>
      </c>
      <c r="B765" s="18">
        <v>0.41458615292217105</v>
      </c>
    </row>
    <row r="766" spans="1:2" x14ac:dyDescent="0.2">
      <c r="A766" s="18">
        <v>107.875</v>
      </c>
      <c r="B766" s="18">
        <v>0.41458615292217105</v>
      </c>
    </row>
    <row r="767" spans="1:2" x14ac:dyDescent="0.2">
      <c r="A767" s="18">
        <v>107.875</v>
      </c>
      <c r="B767" s="18">
        <v>10.359453688092929</v>
      </c>
    </row>
    <row r="768" spans="1:2" x14ac:dyDescent="0.2">
      <c r="A768" s="18">
        <v>112.6875</v>
      </c>
      <c r="B768" s="18">
        <v>10.359453688092929</v>
      </c>
    </row>
    <row r="769" spans="1:2" x14ac:dyDescent="0.2">
      <c r="A769" s="18">
        <v>112.6875</v>
      </c>
      <c r="B769" s="18">
        <v>1.6094667080110072</v>
      </c>
    </row>
    <row r="770" spans="1:2" x14ac:dyDescent="0.2">
      <c r="A770" s="18">
        <v>111.5</v>
      </c>
      <c r="B770" s="18">
        <v>1.6094667080110072</v>
      </c>
    </row>
    <row r="771" spans="1:2" x14ac:dyDescent="0.2">
      <c r="A771" s="18">
        <v>111.5</v>
      </c>
      <c r="B771" s="18">
        <v>0.40242779282438229</v>
      </c>
    </row>
    <row r="772" spans="1:2" x14ac:dyDescent="0.2">
      <c r="A772" s="18">
        <v>111</v>
      </c>
      <c r="B772" s="18">
        <v>0.40242779282438229</v>
      </c>
    </row>
    <row r="773" spans="1:2" x14ac:dyDescent="0.2">
      <c r="A773" s="18">
        <v>111</v>
      </c>
      <c r="B773" s="18">
        <v>0</v>
      </c>
    </row>
    <row r="774" spans="1:2" x14ac:dyDescent="0.2">
      <c r="A774" s="18">
        <v>111</v>
      </c>
      <c r="B774" s="18">
        <v>0.40242779282438229</v>
      </c>
    </row>
    <row r="775" spans="1:2" x14ac:dyDescent="0.2">
      <c r="A775" s="18">
        <v>112</v>
      </c>
      <c r="B775" s="18">
        <v>0.40242779282438229</v>
      </c>
    </row>
    <row r="776" spans="1:2" x14ac:dyDescent="0.2">
      <c r="A776" s="18">
        <v>112</v>
      </c>
      <c r="B776" s="18">
        <v>0</v>
      </c>
    </row>
    <row r="777" spans="1:2" x14ac:dyDescent="0.2">
      <c r="A777" s="18">
        <v>112</v>
      </c>
      <c r="B777" s="18">
        <v>0.40242779282438229</v>
      </c>
    </row>
    <row r="778" spans="1:2" x14ac:dyDescent="0.2">
      <c r="A778" s="18">
        <v>111.5</v>
      </c>
      <c r="B778" s="18">
        <v>0.40242779282438229</v>
      </c>
    </row>
    <row r="779" spans="1:2" x14ac:dyDescent="0.2">
      <c r="A779" s="18">
        <v>111.5</v>
      </c>
      <c r="B779" s="18">
        <v>1.6094667080110072</v>
      </c>
    </row>
    <row r="780" spans="1:2" x14ac:dyDescent="0.2">
      <c r="A780" s="18">
        <v>113.875</v>
      </c>
      <c r="B780" s="18">
        <v>1.6094667080110072</v>
      </c>
    </row>
    <row r="781" spans="1:2" x14ac:dyDescent="0.2">
      <c r="A781" s="18">
        <v>113.875</v>
      </c>
      <c r="B781" s="18">
        <v>0.51937361857655473</v>
      </c>
    </row>
    <row r="782" spans="1:2" x14ac:dyDescent="0.2">
      <c r="A782" s="18">
        <v>113</v>
      </c>
      <c r="B782" s="18">
        <v>0.51937361857655473</v>
      </c>
    </row>
    <row r="783" spans="1:2" x14ac:dyDescent="0.2">
      <c r="A783" s="18">
        <v>113</v>
      </c>
      <c r="B783" s="18">
        <v>0</v>
      </c>
    </row>
    <row r="784" spans="1:2" x14ac:dyDescent="0.2">
      <c r="A784" s="18">
        <v>113</v>
      </c>
      <c r="B784" s="18">
        <v>0.51937361857655473</v>
      </c>
    </row>
    <row r="785" spans="1:2" x14ac:dyDescent="0.2">
      <c r="A785" s="18">
        <v>114.75</v>
      </c>
      <c r="B785" s="18">
        <v>0.51937361857655473</v>
      </c>
    </row>
    <row r="786" spans="1:2" x14ac:dyDescent="0.2">
      <c r="A786" s="18">
        <v>114.75</v>
      </c>
      <c r="B786" s="18">
        <v>0.1893253622761088</v>
      </c>
    </row>
    <row r="787" spans="1:2" x14ac:dyDescent="0.2">
      <c r="A787" s="18">
        <v>114</v>
      </c>
      <c r="B787" s="18">
        <v>0.1893253622761088</v>
      </c>
    </row>
    <row r="788" spans="1:2" x14ac:dyDescent="0.2">
      <c r="A788" s="18">
        <v>114</v>
      </c>
      <c r="B788" s="18">
        <v>0</v>
      </c>
    </row>
    <row r="789" spans="1:2" x14ac:dyDescent="0.2">
      <c r="A789" s="18">
        <v>114</v>
      </c>
      <c r="B789" s="18">
        <v>0.1893253622761088</v>
      </c>
    </row>
    <row r="790" spans="1:2" x14ac:dyDescent="0.2">
      <c r="A790" s="18">
        <v>115.5</v>
      </c>
      <c r="B790" s="18">
        <v>0.1893253622761088</v>
      </c>
    </row>
    <row r="791" spans="1:2" x14ac:dyDescent="0.2">
      <c r="A791" s="18">
        <v>115.5</v>
      </c>
      <c r="B791" s="18">
        <v>0.11893278302559457</v>
      </c>
    </row>
    <row r="792" spans="1:2" x14ac:dyDescent="0.2">
      <c r="A792" s="18">
        <v>115</v>
      </c>
      <c r="B792" s="18">
        <v>0.11893278302559457</v>
      </c>
    </row>
    <row r="793" spans="1:2" x14ac:dyDescent="0.2">
      <c r="A793" s="18">
        <v>115</v>
      </c>
      <c r="B793" s="18">
        <v>0</v>
      </c>
    </row>
    <row r="794" spans="1:2" x14ac:dyDescent="0.2">
      <c r="A794" s="18">
        <v>115</v>
      </c>
      <c r="B794" s="18">
        <v>0.11893278302559457</v>
      </c>
    </row>
    <row r="795" spans="1:2" x14ac:dyDescent="0.2">
      <c r="A795" s="18">
        <v>116</v>
      </c>
      <c r="B795" s="18">
        <v>0.11893278302559457</v>
      </c>
    </row>
    <row r="796" spans="1:2" x14ac:dyDescent="0.2">
      <c r="A796" s="18">
        <v>116</v>
      </c>
      <c r="B796" s="18">
        <v>0</v>
      </c>
    </row>
    <row r="797" spans="1:2" x14ac:dyDescent="0.2">
      <c r="A797" s="18">
        <v>116</v>
      </c>
      <c r="B797" s="18">
        <v>0.11893278302559457</v>
      </c>
    </row>
    <row r="798" spans="1:2" x14ac:dyDescent="0.2">
      <c r="A798" s="18">
        <v>115.5</v>
      </c>
      <c r="B798" s="18">
        <v>0.11893278302559457</v>
      </c>
    </row>
    <row r="799" spans="1:2" x14ac:dyDescent="0.2">
      <c r="A799" s="18">
        <v>115.5</v>
      </c>
      <c r="B799" s="18">
        <v>0.1893253622761088</v>
      </c>
    </row>
    <row r="800" spans="1:2" x14ac:dyDescent="0.2">
      <c r="A800" s="18">
        <v>114.75</v>
      </c>
      <c r="B800" s="18">
        <v>0.1893253622761088</v>
      </c>
    </row>
    <row r="801" spans="1:2" x14ac:dyDescent="0.2">
      <c r="A801" s="18">
        <v>114.75</v>
      </c>
      <c r="B801" s="18">
        <v>0.51937361857655473</v>
      </c>
    </row>
    <row r="802" spans="1:2" x14ac:dyDescent="0.2">
      <c r="A802" s="18">
        <v>113.875</v>
      </c>
      <c r="B802" s="18">
        <v>0.51937361857655473</v>
      </c>
    </row>
    <row r="803" spans="1:2" x14ac:dyDescent="0.2">
      <c r="A803" s="18">
        <v>113.875</v>
      </c>
      <c r="B803" s="18">
        <v>1.6094667080110072</v>
      </c>
    </row>
    <row r="804" spans="1:2" x14ac:dyDescent="0.2">
      <c r="A804" s="18">
        <v>112.6875</v>
      </c>
      <c r="B804" s="18">
        <v>1.6094667080110072</v>
      </c>
    </row>
    <row r="805" spans="1:2" x14ac:dyDescent="0.2">
      <c r="A805" s="18">
        <v>112.6875</v>
      </c>
      <c r="B805" s="18">
        <v>10.359453688092929</v>
      </c>
    </row>
    <row r="806" spans="1:2" x14ac:dyDescent="0.2">
      <c r="A806" s="18">
        <v>110.28125</v>
      </c>
      <c r="B806" s="18">
        <v>10.359453688092929</v>
      </c>
    </row>
    <row r="807" spans="1:2" x14ac:dyDescent="0.2">
      <c r="A807" s="18">
        <v>110.28125</v>
      </c>
      <c r="B807" s="18">
        <v>79.523740124221845</v>
      </c>
    </row>
    <row r="808" spans="1:2" x14ac:dyDescent="0.2">
      <c r="A808" s="18">
        <v>133.228515625</v>
      </c>
      <c r="B808" s="18">
        <v>79.523740124221845</v>
      </c>
    </row>
    <row r="809" spans="1:2" x14ac:dyDescent="0.2">
      <c r="A809" s="18">
        <v>133.228515625</v>
      </c>
      <c r="B809" s="18">
        <v>62.325796820175526</v>
      </c>
    </row>
    <row r="810" spans="1:2" x14ac:dyDescent="0.2">
      <c r="A810" s="18">
        <v>121.859375</v>
      </c>
      <c r="B810" s="18">
        <v>62.325796820175526</v>
      </c>
    </row>
    <row r="811" spans="1:2" x14ac:dyDescent="0.2">
      <c r="A811" s="18">
        <v>121.859375</v>
      </c>
      <c r="B811" s="18">
        <v>19.096305904089789</v>
      </c>
    </row>
    <row r="812" spans="1:2" x14ac:dyDescent="0.2">
      <c r="A812" s="18">
        <v>119</v>
      </c>
      <c r="B812" s="18">
        <v>19.096305904089789</v>
      </c>
    </row>
    <row r="813" spans="1:2" x14ac:dyDescent="0.2">
      <c r="A813" s="18">
        <v>119</v>
      </c>
      <c r="B813" s="18">
        <v>1.4796573333235981</v>
      </c>
    </row>
    <row r="814" spans="1:2" x14ac:dyDescent="0.2">
      <c r="A814" s="18">
        <v>117.5</v>
      </c>
      <c r="B814" s="18">
        <v>1.4796573333235981</v>
      </c>
    </row>
    <row r="815" spans="1:2" x14ac:dyDescent="0.2">
      <c r="A815" s="18">
        <v>117.5</v>
      </c>
      <c r="B815" s="18">
        <v>0.24285157761564727</v>
      </c>
    </row>
    <row r="816" spans="1:2" x14ac:dyDescent="0.2">
      <c r="A816" s="18">
        <v>117</v>
      </c>
      <c r="B816" s="18">
        <v>0.24285157761564727</v>
      </c>
    </row>
    <row r="817" spans="1:2" x14ac:dyDescent="0.2">
      <c r="A817" s="18">
        <v>117</v>
      </c>
      <c r="B817" s="18">
        <v>0</v>
      </c>
    </row>
    <row r="818" spans="1:2" x14ac:dyDescent="0.2">
      <c r="A818" s="18">
        <v>117</v>
      </c>
      <c r="B818" s="18">
        <v>0.24285157761564727</v>
      </c>
    </row>
    <row r="819" spans="1:2" x14ac:dyDescent="0.2">
      <c r="A819" s="18">
        <v>118</v>
      </c>
      <c r="B819" s="18">
        <v>0.24285157761564727</v>
      </c>
    </row>
    <row r="820" spans="1:2" x14ac:dyDescent="0.2">
      <c r="A820" s="18">
        <v>118</v>
      </c>
      <c r="B820" s="18">
        <v>0</v>
      </c>
    </row>
    <row r="821" spans="1:2" x14ac:dyDescent="0.2">
      <c r="A821" s="18">
        <v>118</v>
      </c>
      <c r="B821" s="18">
        <v>0.24285157761564727</v>
      </c>
    </row>
    <row r="822" spans="1:2" x14ac:dyDescent="0.2">
      <c r="A822" s="18">
        <v>117.5</v>
      </c>
      <c r="B822" s="18">
        <v>0.24285157761564727</v>
      </c>
    </row>
    <row r="823" spans="1:2" x14ac:dyDescent="0.2">
      <c r="A823" s="18">
        <v>117.5</v>
      </c>
      <c r="B823" s="18">
        <v>1.4796573333235981</v>
      </c>
    </row>
    <row r="824" spans="1:2" x14ac:dyDescent="0.2">
      <c r="A824" s="18">
        <v>120.5</v>
      </c>
      <c r="B824" s="18">
        <v>1.4796573333235981</v>
      </c>
    </row>
    <row r="825" spans="1:2" x14ac:dyDescent="0.2">
      <c r="A825" s="18">
        <v>120.5</v>
      </c>
      <c r="B825" s="18">
        <v>0.79430346918551442</v>
      </c>
    </row>
    <row r="826" spans="1:2" x14ac:dyDescent="0.2">
      <c r="A826" s="18">
        <v>119.5</v>
      </c>
      <c r="B826" s="18">
        <v>0.79430346918551442</v>
      </c>
    </row>
    <row r="827" spans="1:2" x14ac:dyDescent="0.2">
      <c r="A827" s="18">
        <v>119.5</v>
      </c>
      <c r="B827" s="18">
        <v>0.34606424736846902</v>
      </c>
    </row>
    <row r="828" spans="1:2" x14ac:dyDescent="0.2">
      <c r="A828" s="18">
        <v>119</v>
      </c>
      <c r="B828" s="18">
        <v>0.34606424736846902</v>
      </c>
    </row>
    <row r="829" spans="1:2" x14ac:dyDescent="0.2">
      <c r="A829" s="18">
        <v>119</v>
      </c>
      <c r="B829" s="18">
        <v>0</v>
      </c>
    </row>
    <row r="830" spans="1:2" x14ac:dyDescent="0.2">
      <c r="A830" s="18">
        <v>119</v>
      </c>
      <c r="B830" s="18">
        <v>0.34606424736846902</v>
      </c>
    </row>
    <row r="831" spans="1:2" x14ac:dyDescent="0.2">
      <c r="A831" s="18">
        <v>120</v>
      </c>
      <c r="B831" s="18">
        <v>0.34606424736846902</v>
      </c>
    </row>
    <row r="832" spans="1:2" x14ac:dyDescent="0.2">
      <c r="A832" s="18">
        <v>120</v>
      </c>
      <c r="B832" s="18">
        <v>0</v>
      </c>
    </row>
    <row r="833" spans="1:2" x14ac:dyDescent="0.2">
      <c r="A833" s="18">
        <v>120</v>
      </c>
      <c r="B833" s="18">
        <v>0.34606424736846902</v>
      </c>
    </row>
    <row r="834" spans="1:2" x14ac:dyDescent="0.2">
      <c r="A834" s="18">
        <v>119.5</v>
      </c>
      <c r="B834" s="18">
        <v>0.34606424736846902</v>
      </c>
    </row>
    <row r="835" spans="1:2" x14ac:dyDescent="0.2">
      <c r="A835" s="18">
        <v>119.5</v>
      </c>
      <c r="B835" s="18">
        <v>0.79430346918551442</v>
      </c>
    </row>
    <row r="836" spans="1:2" x14ac:dyDescent="0.2">
      <c r="A836" s="18">
        <v>121.5</v>
      </c>
      <c r="B836" s="18">
        <v>0.79430346918551442</v>
      </c>
    </row>
    <row r="837" spans="1:2" x14ac:dyDescent="0.2">
      <c r="A837" s="18">
        <v>121.5</v>
      </c>
      <c r="B837" s="18">
        <v>0.4926569641907399</v>
      </c>
    </row>
    <row r="838" spans="1:2" x14ac:dyDescent="0.2">
      <c r="A838" s="18">
        <v>121</v>
      </c>
      <c r="B838" s="18">
        <v>0.4926569641907399</v>
      </c>
    </row>
    <row r="839" spans="1:2" x14ac:dyDescent="0.2">
      <c r="A839" s="18">
        <v>121</v>
      </c>
      <c r="B839" s="18">
        <v>0</v>
      </c>
    </row>
    <row r="840" spans="1:2" x14ac:dyDescent="0.2">
      <c r="A840" s="18">
        <v>121</v>
      </c>
      <c r="B840" s="18">
        <v>0.4926569641907399</v>
      </c>
    </row>
    <row r="841" spans="1:2" x14ac:dyDescent="0.2">
      <c r="A841" s="18">
        <v>122</v>
      </c>
      <c r="B841" s="18">
        <v>0.4926569641907399</v>
      </c>
    </row>
    <row r="842" spans="1:2" x14ac:dyDescent="0.2">
      <c r="A842" s="18">
        <v>122</v>
      </c>
      <c r="B842" s="18">
        <v>0</v>
      </c>
    </row>
    <row r="843" spans="1:2" x14ac:dyDescent="0.2">
      <c r="A843" s="18">
        <v>122</v>
      </c>
      <c r="B843" s="18">
        <v>0.4926569641907399</v>
      </c>
    </row>
    <row r="844" spans="1:2" x14ac:dyDescent="0.2">
      <c r="A844" s="18">
        <v>121.5</v>
      </c>
      <c r="B844" s="18">
        <v>0.4926569641907399</v>
      </c>
    </row>
    <row r="845" spans="1:2" x14ac:dyDescent="0.2">
      <c r="A845" s="18">
        <v>121.5</v>
      </c>
      <c r="B845" s="18">
        <v>0.79430346918551442</v>
      </c>
    </row>
    <row r="846" spans="1:2" x14ac:dyDescent="0.2">
      <c r="A846" s="18">
        <v>120.5</v>
      </c>
      <c r="B846" s="18">
        <v>0.79430346918551442</v>
      </c>
    </row>
    <row r="847" spans="1:2" x14ac:dyDescent="0.2">
      <c r="A847" s="18">
        <v>120.5</v>
      </c>
      <c r="B847" s="18">
        <v>1.4796573333235981</v>
      </c>
    </row>
    <row r="848" spans="1:2" x14ac:dyDescent="0.2">
      <c r="A848" s="18">
        <v>119</v>
      </c>
      <c r="B848" s="18">
        <v>1.4796573333235981</v>
      </c>
    </row>
    <row r="849" spans="1:2" x14ac:dyDescent="0.2">
      <c r="A849" s="18">
        <v>119</v>
      </c>
      <c r="B849" s="18">
        <v>19.096305904089789</v>
      </c>
    </row>
    <row r="850" spans="1:2" x14ac:dyDescent="0.2">
      <c r="A850" s="18">
        <v>124.71875</v>
      </c>
      <c r="B850" s="18">
        <v>19.096305904089789</v>
      </c>
    </row>
    <row r="851" spans="1:2" x14ac:dyDescent="0.2">
      <c r="A851" s="18">
        <v>124.71875</v>
      </c>
      <c r="B851" s="18">
        <v>2.329137760691566</v>
      </c>
    </row>
    <row r="852" spans="1:2" x14ac:dyDescent="0.2">
      <c r="A852" s="18">
        <v>123.5</v>
      </c>
      <c r="B852" s="18">
        <v>2.329137760691566</v>
      </c>
    </row>
    <row r="853" spans="1:2" x14ac:dyDescent="0.2">
      <c r="A853" s="18">
        <v>123.5</v>
      </c>
      <c r="B853" s="18">
        <v>0.18318283116675257</v>
      </c>
    </row>
    <row r="854" spans="1:2" x14ac:dyDescent="0.2">
      <c r="A854" s="18">
        <v>123</v>
      </c>
      <c r="B854" s="18">
        <v>0.18318283116675257</v>
      </c>
    </row>
    <row r="855" spans="1:2" x14ac:dyDescent="0.2">
      <c r="A855" s="18">
        <v>123</v>
      </c>
      <c r="B855" s="18">
        <v>0</v>
      </c>
    </row>
    <row r="856" spans="1:2" x14ac:dyDescent="0.2">
      <c r="A856" s="18">
        <v>123</v>
      </c>
      <c r="B856" s="18">
        <v>0.18318283116675257</v>
      </c>
    </row>
    <row r="857" spans="1:2" x14ac:dyDescent="0.2">
      <c r="A857" s="18">
        <v>124</v>
      </c>
      <c r="B857" s="18">
        <v>0.18318283116675257</v>
      </c>
    </row>
    <row r="858" spans="1:2" x14ac:dyDescent="0.2">
      <c r="A858" s="18">
        <v>124</v>
      </c>
      <c r="B858" s="18">
        <v>0</v>
      </c>
    </row>
    <row r="859" spans="1:2" x14ac:dyDescent="0.2">
      <c r="A859" s="18">
        <v>124</v>
      </c>
      <c r="B859" s="18">
        <v>0.18318283116675257</v>
      </c>
    </row>
    <row r="860" spans="1:2" x14ac:dyDescent="0.2">
      <c r="A860" s="18">
        <v>123.5</v>
      </c>
      <c r="B860" s="18">
        <v>0.18318283116675257</v>
      </c>
    </row>
    <row r="861" spans="1:2" x14ac:dyDescent="0.2">
      <c r="A861" s="18">
        <v>123.5</v>
      </c>
      <c r="B861" s="18">
        <v>2.329137760691566</v>
      </c>
    </row>
    <row r="862" spans="1:2" x14ac:dyDescent="0.2">
      <c r="A862" s="18">
        <v>125.9375</v>
      </c>
      <c r="B862" s="18">
        <v>2.329137760691566</v>
      </c>
    </row>
    <row r="863" spans="1:2" x14ac:dyDescent="0.2">
      <c r="A863" s="18">
        <v>125.9375</v>
      </c>
      <c r="B863" s="18">
        <v>0.64277864645065375</v>
      </c>
    </row>
    <row r="864" spans="1:2" x14ac:dyDescent="0.2">
      <c r="A864" s="18">
        <v>125</v>
      </c>
      <c r="B864" s="18">
        <v>0.64277864645065375</v>
      </c>
    </row>
    <row r="865" spans="1:2" x14ac:dyDescent="0.2">
      <c r="A865" s="18">
        <v>125</v>
      </c>
      <c r="B865" s="18">
        <v>0</v>
      </c>
    </row>
    <row r="866" spans="1:2" x14ac:dyDescent="0.2">
      <c r="A866" s="18">
        <v>125</v>
      </c>
      <c r="B866" s="18">
        <v>0.64277864645065375</v>
      </c>
    </row>
    <row r="867" spans="1:2" x14ac:dyDescent="0.2">
      <c r="A867" s="18">
        <v>126.875</v>
      </c>
      <c r="B867" s="18">
        <v>0.64277864645065375</v>
      </c>
    </row>
    <row r="868" spans="1:2" x14ac:dyDescent="0.2">
      <c r="A868" s="18">
        <v>126.875</v>
      </c>
      <c r="B868" s="18">
        <v>0.36522426547301967</v>
      </c>
    </row>
    <row r="869" spans="1:2" x14ac:dyDescent="0.2">
      <c r="A869" s="18">
        <v>126</v>
      </c>
      <c r="B869" s="18">
        <v>0.36522426547301967</v>
      </c>
    </row>
    <row r="870" spans="1:2" x14ac:dyDescent="0.2">
      <c r="A870" s="18">
        <v>126</v>
      </c>
      <c r="B870" s="18">
        <v>0</v>
      </c>
    </row>
    <row r="871" spans="1:2" x14ac:dyDescent="0.2">
      <c r="A871" s="18">
        <v>126</v>
      </c>
      <c r="B871" s="18">
        <v>0.36522426547301967</v>
      </c>
    </row>
    <row r="872" spans="1:2" x14ac:dyDescent="0.2">
      <c r="A872" s="18">
        <v>127.75</v>
      </c>
      <c r="B872" s="18">
        <v>0.36522426547301967</v>
      </c>
    </row>
    <row r="873" spans="1:2" x14ac:dyDescent="0.2">
      <c r="A873" s="18">
        <v>127.75</v>
      </c>
      <c r="B873" s="18">
        <v>0.26797164097972048</v>
      </c>
    </row>
    <row r="874" spans="1:2" x14ac:dyDescent="0.2">
      <c r="A874" s="18">
        <v>127</v>
      </c>
      <c r="B874" s="18">
        <v>0.26797164097972048</v>
      </c>
    </row>
    <row r="875" spans="1:2" x14ac:dyDescent="0.2">
      <c r="A875" s="18">
        <v>127</v>
      </c>
      <c r="B875" s="18">
        <v>0</v>
      </c>
    </row>
    <row r="876" spans="1:2" x14ac:dyDescent="0.2">
      <c r="A876" s="18">
        <v>127</v>
      </c>
      <c r="B876" s="18">
        <v>0.26797164097972048</v>
      </c>
    </row>
    <row r="877" spans="1:2" x14ac:dyDescent="0.2">
      <c r="A877" s="18">
        <v>128.5</v>
      </c>
      <c r="B877" s="18">
        <v>0.26797164097972048</v>
      </c>
    </row>
    <row r="878" spans="1:2" x14ac:dyDescent="0.2">
      <c r="A878" s="18">
        <v>128.5</v>
      </c>
      <c r="B878" s="18">
        <v>0.15747728221241156</v>
      </c>
    </row>
    <row r="879" spans="1:2" x14ac:dyDescent="0.2">
      <c r="A879" s="18">
        <v>128</v>
      </c>
      <c r="B879" s="18">
        <v>0.15747728221241156</v>
      </c>
    </row>
    <row r="880" spans="1:2" x14ac:dyDescent="0.2">
      <c r="A880" s="18">
        <v>128</v>
      </c>
      <c r="B880" s="18">
        <v>0</v>
      </c>
    </row>
    <row r="881" spans="1:2" x14ac:dyDescent="0.2">
      <c r="A881" s="18">
        <v>128</v>
      </c>
      <c r="B881" s="18">
        <v>0.15747728221241156</v>
      </c>
    </row>
    <row r="882" spans="1:2" x14ac:dyDescent="0.2">
      <c r="A882" s="18">
        <v>129</v>
      </c>
      <c r="B882" s="18">
        <v>0.15747728221241156</v>
      </c>
    </row>
    <row r="883" spans="1:2" x14ac:dyDescent="0.2">
      <c r="A883" s="18">
        <v>129</v>
      </c>
      <c r="B883" s="18">
        <v>0</v>
      </c>
    </row>
    <row r="884" spans="1:2" x14ac:dyDescent="0.2">
      <c r="A884" s="18">
        <v>129</v>
      </c>
      <c r="B884" s="18">
        <v>0.15747728221241156</v>
      </c>
    </row>
    <row r="885" spans="1:2" x14ac:dyDescent="0.2">
      <c r="A885" s="18">
        <v>128.5</v>
      </c>
      <c r="B885" s="18">
        <v>0.15747728221241156</v>
      </c>
    </row>
    <row r="886" spans="1:2" x14ac:dyDescent="0.2">
      <c r="A886" s="18">
        <v>128.5</v>
      </c>
      <c r="B886" s="18">
        <v>0.26797164097972048</v>
      </c>
    </row>
    <row r="887" spans="1:2" x14ac:dyDescent="0.2">
      <c r="A887" s="18">
        <v>127.75</v>
      </c>
      <c r="B887" s="18">
        <v>0.26797164097972048</v>
      </c>
    </row>
    <row r="888" spans="1:2" x14ac:dyDescent="0.2">
      <c r="A888" s="18">
        <v>127.75</v>
      </c>
      <c r="B888" s="18">
        <v>0.36522426547301967</v>
      </c>
    </row>
    <row r="889" spans="1:2" x14ac:dyDescent="0.2">
      <c r="A889" s="18">
        <v>126.875</v>
      </c>
      <c r="B889" s="18">
        <v>0.36522426547301967</v>
      </c>
    </row>
    <row r="890" spans="1:2" x14ac:dyDescent="0.2">
      <c r="A890" s="18">
        <v>126.875</v>
      </c>
      <c r="B890" s="18">
        <v>0.64277864645065375</v>
      </c>
    </row>
    <row r="891" spans="1:2" x14ac:dyDescent="0.2">
      <c r="A891" s="18">
        <v>125.9375</v>
      </c>
      <c r="B891" s="18">
        <v>0.64277864645065375</v>
      </c>
    </row>
    <row r="892" spans="1:2" x14ac:dyDescent="0.2">
      <c r="A892" s="18">
        <v>125.9375</v>
      </c>
      <c r="B892" s="18">
        <v>2.329137760691566</v>
      </c>
    </row>
    <row r="893" spans="1:2" x14ac:dyDescent="0.2">
      <c r="A893" s="18">
        <v>124.71875</v>
      </c>
      <c r="B893" s="18">
        <v>2.329137760691566</v>
      </c>
    </row>
    <row r="894" spans="1:2" x14ac:dyDescent="0.2">
      <c r="A894" s="18">
        <v>124.71875</v>
      </c>
      <c r="B894" s="18">
        <v>19.096305904089789</v>
      </c>
    </row>
    <row r="895" spans="1:2" x14ac:dyDescent="0.2">
      <c r="A895" s="18">
        <v>121.859375</v>
      </c>
      <c r="B895" s="18">
        <v>19.096305904089789</v>
      </c>
    </row>
    <row r="896" spans="1:2" x14ac:dyDescent="0.2">
      <c r="A896" s="18">
        <v>121.859375</v>
      </c>
      <c r="B896" s="18">
        <v>62.325796820175526</v>
      </c>
    </row>
    <row r="897" spans="1:2" x14ac:dyDescent="0.2">
      <c r="A897" s="18">
        <v>144.59765625</v>
      </c>
      <c r="B897" s="18">
        <v>62.325796820175526</v>
      </c>
    </row>
    <row r="898" spans="1:2" x14ac:dyDescent="0.2">
      <c r="A898" s="18">
        <v>144.59765625</v>
      </c>
      <c r="B898" s="18">
        <v>27.332177388325896</v>
      </c>
    </row>
    <row r="899" spans="1:2" x14ac:dyDescent="0.2">
      <c r="A899" s="18">
        <v>136.1640625</v>
      </c>
      <c r="B899" s="18">
        <v>27.332177388325896</v>
      </c>
    </row>
    <row r="900" spans="1:2" x14ac:dyDescent="0.2">
      <c r="A900" s="18">
        <v>136.1640625</v>
      </c>
      <c r="B900" s="18">
        <v>5.8980962100586165</v>
      </c>
    </row>
    <row r="901" spans="1:2" x14ac:dyDescent="0.2">
      <c r="A901" s="18">
        <v>131.5</v>
      </c>
      <c r="B901" s="18">
        <v>5.8980962100586165</v>
      </c>
    </row>
    <row r="902" spans="1:2" x14ac:dyDescent="0.2">
      <c r="A902" s="18">
        <v>131.5</v>
      </c>
      <c r="B902" s="18">
        <v>1.4735321468355691</v>
      </c>
    </row>
    <row r="903" spans="1:2" x14ac:dyDescent="0.2">
      <c r="A903" s="18">
        <v>130.5</v>
      </c>
      <c r="B903" s="18">
        <v>1.4735321468355691</v>
      </c>
    </row>
    <row r="904" spans="1:2" x14ac:dyDescent="0.2">
      <c r="A904" s="18">
        <v>130.5</v>
      </c>
      <c r="B904" s="18">
        <v>0.18305493392753128</v>
      </c>
    </row>
    <row r="905" spans="1:2" x14ac:dyDescent="0.2">
      <c r="A905" s="18">
        <v>130</v>
      </c>
      <c r="B905" s="18">
        <v>0.18305493392753128</v>
      </c>
    </row>
    <row r="906" spans="1:2" x14ac:dyDescent="0.2">
      <c r="A906" s="18">
        <v>130</v>
      </c>
      <c r="B906" s="18">
        <v>0</v>
      </c>
    </row>
    <row r="907" spans="1:2" x14ac:dyDescent="0.2">
      <c r="A907" s="18">
        <v>130</v>
      </c>
      <c r="B907" s="18">
        <v>0.18305493392753128</v>
      </c>
    </row>
    <row r="908" spans="1:2" x14ac:dyDescent="0.2">
      <c r="A908" s="18">
        <v>131</v>
      </c>
      <c r="B908" s="18">
        <v>0.18305493392753128</v>
      </c>
    </row>
    <row r="909" spans="1:2" x14ac:dyDescent="0.2">
      <c r="A909" s="18">
        <v>131</v>
      </c>
      <c r="B909" s="18">
        <v>0</v>
      </c>
    </row>
    <row r="910" spans="1:2" x14ac:dyDescent="0.2">
      <c r="A910" s="18">
        <v>131</v>
      </c>
      <c r="B910" s="18">
        <v>0.18305493392753128</v>
      </c>
    </row>
    <row r="911" spans="1:2" x14ac:dyDescent="0.2">
      <c r="A911" s="18">
        <v>130.5</v>
      </c>
      <c r="B911" s="18">
        <v>0.18305493392753128</v>
      </c>
    </row>
    <row r="912" spans="1:2" x14ac:dyDescent="0.2">
      <c r="A912" s="18">
        <v>130.5</v>
      </c>
      <c r="B912" s="18">
        <v>1.4735321468355691</v>
      </c>
    </row>
    <row r="913" spans="1:2" x14ac:dyDescent="0.2">
      <c r="A913" s="18">
        <v>132.5</v>
      </c>
      <c r="B913" s="18">
        <v>1.4735321468355691</v>
      </c>
    </row>
    <row r="914" spans="1:2" x14ac:dyDescent="0.2">
      <c r="A914" s="18">
        <v>132.5</v>
      </c>
      <c r="B914" s="18">
        <v>0.4501071414083333</v>
      </c>
    </row>
    <row r="915" spans="1:2" x14ac:dyDescent="0.2">
      <c r="A915" s="18">
        <v>132</v>
      </c>
      <c r="B915" s="18">
        <v>0.4501071414083333</v>
      </c>
    </row>
    <row r="916" spans="1:2" x14ac:dyDescent="0.2">
      <c r="A916" s="18">
        <v>132</v>
      </c>
      <c r="B916" s="18">
        <v>0</v>
      </c>
    </row>
    <row r="917" spans="1:2" x14ac:dyDescent="0.2">
      <c r="A917" s="18">
        <v>132</v>
      </c>
      <c r="B917" s="18">
        <v>0.4501071414083333</v>
      </c>
    </row>
    <row r="918" spans="1:2" x14ac:dyDescent="0.2">
      <c r="A918" s="18">
        <v>133</v>
      </c>
      <c r="B918" s="18">
        <v>0.4501071414083333</v>
      </c>
    </row>
    <row r="919" spans="1:2" x14ac:dyDescent="0.2">
      <c r="A919" s="18">
        <v>133</v>
      </c>
      <c r="B919" s="18">
        <v>0</v>
      </c>
    </row>
    <row r="920" spans="1:2" x14ac:dyDescent="0.2">
      <c r="A920" s="18">
        <v>133</v>
      </c>
      <c r="B920" s="18">
        <v>0.4501071414083333</v>
      </c>
    </row>
    <row r="921" spans="1:2" x14ac:dyDescent="0.2">
      <c r="A921" s="18">
        <v>132.5</v>
      </c>
      <c r="B921" s="18">
        <v>0.4501071414083333</v>
      </c>
    </row>
    <row r="922" spans="1:2" x14ac:dyDescent="0.2">
      <c r="A922" s="18">
        <v>132.5</v>
      </c>
      <c r="B922" s="18">
        <v>1.4735321468355691</v>
      </c>
    </row>
    <row r="923" spans="1:2" x14ac:dyDescent="0.2">
      <c r="A923" s="18">
        <v>131.5</v>
      </c>
      <c r="B923" s="18">
        <v>1.4735321468355691</v>
      </c>
    </row>
    <row r="924" spans="1:2" x14ac:dyDescent="0.2">
      <c r="A924" s="18">
        <v>131.5</v>
      </c>
      <c r="B924" s="18">
        <v>5.8980962100586165</v>
      </c>
    </row>
    <row r="925" spans="1:2" x14ac:dyDescent="0.2">
      <c r="A925" s="18">
        <v>140.828125</v>
      </c>
      <c r="B925" s="18">
        <v>5.8980962100586165</v>
      </c>
    </row>
    <row r="926" spans="1:2" x14ac:dyDescent="0.2">
      <c r="A926" s="18">
        <v>140.828125</v>
      </c>
      <c r="B926" s="18">
        <v>4.762474385117426</v>
      </c>
    </row>
    <row r="927" spans="1:2" x14ac:dyDescent="0.2">
      <c r="A927" s="18">
        <v>137.03125</v>
      </c>
      <c r="B927" s="18">
        <v>4.762474385117426</v>
      </c>
    </row>
    <row r="928" spans="1:2" x14ac:dyDescent="0.2">
      <c r="A928" s="18">
        <v>137.03125</v>
      </c>
      <c r="B928" s="18">
        <v>1.4593707516497194</v>
      </c>
    </row>
    <row r="929" spans="1:2" x14ac:dyDescent="0.2">
      <c r="A929" s="18">
        <v>134.5</v>
      </c>
      <c r="B929" s="18">
        <v>1.4593707516497194</v>
      </c>
    </row>
    <row r="930" spans="1:2" x14ac:dyDescent="0.2">
      <c r="A930" s="18">
        <v>134.5</v>
      </c>
      <c r="B930" s="18">
        <v>0.27991171036098739</v>
      </c>
    </row>
    <row r="931" spans="1:2" x14ac:dyDescent="0.2">
      <c r="A931" s="18">
        <v>134</v>
      </c>
      <c r="B931" s="18">
        <v>0.27991171036098739</v>
      </c>
    </row>
    <row r="932" spans="1:2" x14ac:dyDescent="0.2">
      <c r="A932" s="18">
        <v>134</v>
      </c>
      <c r="B932" s="18">
        <v>0</v>
      </c>
    </row>
    <row r="933" spans="1:2" x14ac:dyDescent="0.2">
      <c r="A933" s="18">
        <v>134</v>
      </c>
      <c r="B933" s="18">
        <v>0.27991171036098739</v>
      </c>
    </row>
    <row r="934" spans="1:2" x14ac:dyDescent="0.2">
      <c r="A934" s="18">
        <v>135</v>
      </c>
      <c r="B934" s="18">
        <v>0.27991171036098739</v>
      </c>
    </row>
    <row r="935" spans="1:2" x14ac:dyDescent="0.2">
      <c r="A935" s="18">
        <v>135</v>
      </c>
      <c r="B935" s="18">
        <v>0</v>
      </c>
    </row>
    <row r="936" spans="1:2" x14ac:dyDescent="0.2">
      <c r="A936" s="18">
        <v>135</v>
      </c>
      <c r="B936" s="18">
        <v>0.27991171036098739</v>
      </c>
    </row>
    <row r="937" spans="1:2" x14ac:dyDescent="0.2">
      <c r="A937" s="18">
        <v>134.5</v>
      </c>
      <c r="B937" s="18">
        <v>0.27991171036098739</v>
      </c>
    </row>
    <row r="938" spans="1:2" x14ac:dyDescent="0.2">
      <c r="A938" s="18">
        <v>134.5</v>
      </c>
      <c r="B938" s="18">
        <v>1.4593707516497194</v>
      </c>
    </row>
    <row r="939" spans="1:2" x14ac:dyDescent="0.2">
      <c r="A939" s="18">
        <v>139.5625</v>
      </c>
      <c r="B939" s="18">
        <v>1.4593707516497194</v>
      </c>
    </row>
    <row r="940" spans="1:2" x14ac:dyDescent="0.2">
      <c r="A940" s="18">
        <v>139.5625</v>
      </c>
      <c r="B940" s="18">
        <v>0.92356616047064577</v>
      </c>
    </row>
    <row r="941" spans="1:2" x14ac:dyDescent="0.2">
      <c r="A941" s="18">
        <v>137.625</v>
      </c>
      <c r="B941" s="18">
        <v>0.92356616047064577</v>
      </c>
    </row>
    <row r="942" spans="1:2" x14ac:dyDescent="0.2">
      <c r="A942" s="18">
        <v>137.625</v>
      </c>
      <c r="B942" s="18">
        <v>0.48354355629316714</v>
      </c>
    </row>
    <row r="943" spans="1:2" x14ac:dyDescent="0.2">
      <c r="A943" s="18">
        <v>136.5</v>
      </c>
      <c r="B943" s="18">
        <v>0.48354355629316714</v>
      </c>
    </row>
    <row r="944" spans="1:2" x14ac:dyDescent="0.2">
      <c r="A944" s="18">
        <v>136.5</v>
      </c>
      <c r="B944" s="18">
        <v>0.18755844648058412</v>
      </c>
    </row>
    <row r="945" spans="1:2" x14ac:dyDescent="0.2">
      <c r="A945" s="18">
        <v>136</v>
      </c>
      <c r="B945" s="18">
        <v>0.18755844648058412</v>
      </c>
    </row>
    <row r="946" spans="1:2" x14ac:dyDescent="0.2">
      <c r="A946" s="18">
        <v>136</v>
      </c>
      <c r="B946" s="18">
        <v>0</v>
      </c>
    </row>
    <row r="947" spans="1:2" x14ac:dyDescent="0.2">
      <c r="A947" s="18">
        <v>136</v>
      </c>
      <c r="B947" s="18">
        <v>0.18755844648058412</v>
      </c>
    </row>
    <row r="948" spans="1:2" x14ac:dyDescent="0.2">
      <c r="A948" s="18">
        <v>137</v>
      </c>
      <c r="B948" s="18">
        <v>0.18755844648058412</v>
      </c>
    </row>
    <row r="949" spans="1:2" x14ac:dyDescent="0.2">
      <c r="A949" s="18">
        <v>137</v>
      </c>
      <c r="B949" s="18">
        <v>0</v>
      </c>
    </row>
    <row r="950" spans="1:2" x14ac:dyDescent="0.2">
      <c r="A950" s="18">
        <v>137</v>
      </c>
      <c r="B950" s="18">
        <v>0.18755844648058412</v>
      </c>
    </row>
    <row r="951" spans="1:2" x14ac:dyDescent="0.2">
      <c r="A951" s="18">
        <v>136.5</v>
      </c>
      <c r="B951" s="18">
        <v>0.18755844648058412</v>
      </c>
    </row>
    <row r="952" spans="1:2" x14ac:dyDescent="0.2">
      <c r="A952" s="18">
        <v>136.5</v>
      </c>
      <c r="B952" s="18">
        <v>0.48354355629316714</v>
      </c>
    </row>
    <row r="953" spans="1:2" x14ac:dyDescent="0.2">
      <c r="A953" s="18">
        <v>138.75</v>
      </c>
      <c r="B953" s="18">
        <v>0.48354355629316714</v>
      </c>
    </row>
    <row r="954" spans="1:2" x14ac:dyDescent="0.2">
      <c r="A954" s="18">
        <v>138.75</v>
      </c>
      <c r="B954" s="18">
        <v>0.26967732105009529</v>
      </c>
    </row>
    <row r="955" spans="1:2" x14ac:dyDescent="0.2">
      <c r="A955" s="18">
        <v>138</v>
      </c>
      <c r="B955" s="18">
        <v>0.26967732105009529</v>
      </c>
    </row>
    <row r="956" spans="1:2" x14ac:dyDescent="0.2">
      <c r="A956" s="18">
        <v>138</v>
      </c>
      <c r="B956" s="18">
        <v>0</v>
      </c>
    </row>
    <row r="957" spans="1:2" x14ac:dyDescent="0.2">
      <c r="A957" s="18">
        <v>138</v>
      </c>
      <c r="B957" s="18">
        <v>0.26967732105009529</v>
      </c>
    </row>
    <row r="958" spans="1:2" x14ac:dyDescent="0.2">
      <c r="A958" s="18">
        <v>139.5</v>
      </c>
      <c r="B958" s="18">
        <v>0.26967732105009529</v>
      </c>
    </row>
    <row r="959" spans="1:2" x14ac:dyDescent="0.2">
      <c r="A959" s="18">
        <v>139.5</v>
      </c>
      <c r="B959" s="18">
        <v>0.18652683985950183</v>
      </c>
    </row>
    <row r="960" spans="1:2" x14ac:dyDescent="0.2">
      <c r="A960" s="18">
        <v>139</v>
      </c>
      <c r="B960" s="18">
        <v>0.18652683985950183</v>
      </c>
    </row>
    <row r="961" spans="1:2" x14ac:dyDescent="0.2">
      <c r="A961" s="18">
        <v>139</v>
      </c>
      <c r="B961" s="18">
        <v>0</v>
      </c>
    </row>
    <row r="962" spans="1:2" x14ac:dyDescent="0.2">
      <c r="A962" s="18">
        <v>139</v>
      </c>
      <c r="B962" s="18">
        <v>0.18652683985950183</v>
      </c>
    </row>
    <row r="963" spans="1:2" x14ac:dyDescent="0.2">
      <c r="A963" s="18">
        <v>140</v>
      </c>
      <c r="B963" s="18">
        <v>0.18652683985950183</v>
      </c>
    </row>
    <row r="964" spans="1:2" x14ac:dyDescent="0.2">
      <c r="A964" s="18">
        <v>140</v>
      </c>
      <c r="B964" s="18">
        <v>0</v>
      </c>
    </row>
    <row r="965" spans="1:2" x14ac:dyDescent="0.2">
      <c r="A965" s="18">
        <v>140</v>
      </c>
      <c r="B965" s="18">
        <v>0.18652683985950183</v>
      </c>
    </row>
    <row r="966" spans="1:2" x14ac:dyDescent="0.2">
      <c r="A966" s="18">
        <v>139.5</v>
      </c>
      <c r="B966" s="18">
        <v>0.18652683985950183</v>
      </c>
    </row>
    <row r="967" spans="1:2" x14ac:dyDescent="0.2">
      <c r="A967" s="18">
        <v>139.5</v>
      </c>
      <c r="B967" s="18">
        <v>0.26967732105009529</v>
      </c>
    </row>
    <row r="968" spans="1:2" x14ac:dyDescent="0.2">
      <c r="A968" s="18">
        <v>138.75</v>
      </c>
      <c r="B968" s="18">
        <v>0.26967732105009529</v>
      </c>
    </row>
    <row r="969" spans="1:2" x14ac:dyDescent="0.2">
      <c r="A969" s="18">
        <v>138.75</v>
      </c>
      <c r="B969" s="18">
        <v>0.48354355629316714</v>
      </c>
    </row>
    <row r="970" spans="1:2" x14ac:dyDescent="0.2">
      <c r="A970" s="18">
        <v>137.625</v>
      </c>
      <c r="B970" s="18">
        <v>0.48354355629316714</v>
      </c>
    </row>
    <row r="971" spans="1:2" x14ac:dyDescent="0.2">
      <c r="A971" s="18">
        <v>137.625</v>
      </c>
      <c r="B971" s="18">
        <v>0.92356616047064577</v>
      </c>
    </row>
    <row r="972" spans="1:2" x14ac:dyDescent="0.2">
      <c r="A972" s="18">
        <v>141.5</v>
      </c>
      <c r="B972" s="18">
        <v>0.92356616047064577</v>
      </c>
    </row>
    <row r="973" spans="1:2" x14ac:dyDescent="0.2">
      <c r="A973" s="18">
        <v>141.5</v>
      </c>
      <c r="B973" s="18">
        <v>0.5655648266485126</v>
      </c>
    </row>
    <row r="974" spans="1:2" x14ac:dyDescent="0.2">
      <c r="A974" s="18">
        <v>141</v>
      </c>
      <c r="B974" s="18">
        <v>0.5655648266485126</v>
      </c>
    </row>
    <row r="975" spans="1:2" x14ac:dyDescent="0.2">
      <c r="A975" s="18">
        <v>141</v>
      </c>
      <c r="B975" s="18">
        <v>0</v>
      </c>
    </row>
    <row r="976" spans="1:2" x14ac:dyDescent="0.2">
      <c r="A976" s="18">
        <v>141</v>
      </c>
      <c r="B976" s="18">
        <v>0.5655648266485126</v>
      </c>
    </row>
    <row r="977" spans="1:2" x14ac:dyDescent="0.2">
      <c r="A977" s="18">
        <v>142</v>
      </c>
      <c r="B977" s="18">
        <v>0.5655648266485126</v>
      </c>
    </row>
    <row r="978" spans="1:2" x14ac:dyDescent="0.2">
      <c r="A978" s="18">
        <v>142</v>
      </c>
      <c r="B978" s="18">
        <v>0</v>
      </c>
    </row>
    <row r="979" spans="1:2" x14ac:dyDescent="0.2">
      <c r="A979" s="18">
        <v>142</v>
      </c>
      <c r="B979" s="18">
        <v>0.5655648266485126</v>
      </c>
    </row>
    <row r="980" spans="1:2" x14ac:dyDescent="0.2">
      <c r="A980" s="18">
        <v>141.5</v>
      </c>
      <c r="B980" s="18">
        <v>0.5655648266485126</v>
      </c>
    </row>
    <row r="981" spans="1:2" x14ac:dyDescent="0.2">
      <c r="A981" s="18">
        <v>141.5</v>
      </c>
      <c r="B981" s="18">
        <v>0.92356616047064577</v>
      </c>
    </row>
    <row r="982" spans="1:2" x14ac:dyDescent="0.2">
      <c r="A982" s="18">
        <v>139.5625</v>
      </c>
      <c r="B982" s="18">
        <v>0.92356616047064577</v>
      </c>
    </row>
    <row r="983" spans="1:2" x14ac:dyDescent="0.2">
      <c r="A983" s="18">
        <v>139.5625</v>
      </c>
      <c r="B983" s="18">
        <v>1.4593707516497194</v>
      </c>
    </row>
    <row r="984" spans="1:2" x14ac:dyDescent="0.2">
      <c r="A984" s="18">
        <v>137.03125</v>
      </c>
      <c r="B984" s="18">
        <v>1.4593707516497194</v>
      </c>
    </row>
    <row r="985" spans="1:2" x14ac:dyDescent="0.2">
      <c r="A985" s="18">
        <v>137.03125</v>
      </c>
      <c r="B985" s="18">
        <v>4.762474385117426</v>
      </c>
    </row>
    <row r="986" spans="1:2" x14ac:dyDescent="0.2">
      <c r="A986" s="18">
        <v>144.625</v>
      </c>
      <c r="B986" s="18">
        <v>4.762474385117426</v>
      </c>
    </row>
    <row r="987" spans="1:2" x14ac:dyDescent="0.2">
      <c r="A987" s="18">
        <v>144.625</v>
      </c>
      <c r="B987" s="18">
        <v>2.7496027465585025</v>
      </c>
    </row>
    <row r="988" spans="1:2" x14ac:dyDescent="0.2">
      <c r="A988" s="18">
        <v>143.5</v>
      </c>
      <c r="B988" s="18">
        <v>2.7496027465585025</v>
      </c>
    </row>
    <row r="989" spans="1:2" x14ac:dyDescent="0.2">
      <c r="A989" s="18">
        <v>143.5</v>
      </c>
      <c r="B989" s="18">
        <v>0.70661699289784652</v>
      </c>
    </row>
    <row r="990" spans="1:2" x14ac:dyDescent="0.2">
      <c r="A990" s="18">
        <v>143</v>
      </c>
      <c r="B990" s="18">
        <v>0.70661699289784652</v>
      </c>
    </row>
    <row r="991" spans="1:2" x14ac:dyDescent="0.2">
      <c r="A991" s="18">
        <v>143</v>
      </c>
      <c r="B991" s="18">
        <v>0</v>
      </c>
    </row>
    <row r="992" spans="1:2" x14ac:dyDescent="0.2">
      <c r="A992" s="18">
        <v>143</v>
      </c>
      <c r="B992" s="18">
        <v>0.70661699289784652</v>
      </c>
    </row>
    <row r="993" spans="1:2" x14ac:dyDescent="0.2">
      <c r="A993" s="18">
        <v>144</v>
      </c>
      <c r="B993" s="18">
        <v>0.70661699289784652</v>
      </c>
    </row>
    <row r="994" spans="1:2" x14ac:dyDescent="0.2">
      <c r="A994" s="18">
        <v>144</v>
      </c>
      <c r="B994" s="18">
        <v>0</v>
      </c>
    </row>
    <row r="995" spans="1:2" x14ac:dyDescent="0.2">
      <c r="A995" s="18">
        <v>144</v>
      </c>
      <c r="B995" s="18">
        <v>0.70661699289784652</v>
      </c>
    </row>
    <row r="996" spans="1:2" x14ac:dyDescent="0.2">
      <c r="A996" s="18">
        <v>143.5</v>
      </c>
      <c r="B996" s="18">
        <v>0.70661699289784652</v>
      </c>
    </row>
    <row r="997" spans="1:2" x14ac:dyDescent="0.2">
      <c r="A997" s="18">
        <v>143.5</v>
      </c>
      <c r="B997" s="18">
        <v>2.7496027465585025</v>
      </c>
    </row>
    <row r="998" spans="1:2" x14ac:dyDescent="0.2">
      <c r="A998" s="18">
        <v>145.75</v>
      </c>
      <c r="B998" s="18">
        <v>2.7496027465585025</v>
      </c>
    </row>
    <row r="999" spans="1:2" x14ac:dyDescent="0.2">
      <c r="A999" s="18">
        <v>145.75</v>
      </c>
      <c r="B999" s="18">
        <v>1.0331631949970972</v>
      </c>
    </row>
    <row r="1000" spans="1:2" x14ac:dyDescent="0.2">
      <c r="A1000" s="18">
        <v>145</v>
      </c>
      <c r="B1000" s="18">
        <v>1.0331631949970972</v>
      </c>
    </row>
    <row r="1001" spans="1:2" x14ac:dyDescent="0.2">
      <c r="A1001" s="18">
        <v>145</v>
      </c>
      <c r="B1001" s="18">
        <v>0</v>
      </c>
    </row>
    <row r="1002" spans="1:2" x14ac:dyDescent="0.2">
      <c r="A1002" s="18">
        <v>145</v>
      </c>
      <c r="B1002" s="18">
        <v>1.0331631949970972</v>
      </c>
    </row>
    <row r="1003" spans="1:2" x14ac:dyDescent="0.2">
      <c r="A1003" s="18">
        <v>146.5</v>
      </c>
      <c r="B1003" s="18">
        <v>1.0331631949970972</v>
      </c>
    </row>
    <row r="1004" spans="1:2" x14ac:dyDescent="0.2">
      <c r="A1004" s="18">
        <v>146.5</v>
      </c>
      <c r="B1004" s="18">
        <v>0.31621259742162477</v>
      </c>
    </row>
    <row r="1005" spans="1:2" x14ac:dyDescent="0.2">
      <c r="A1005" s="18">
        <v>146</v>
      </c>
      <c r="B1005" s="18">
        <v>0.31621259742162477</v>
      </c>
    </row>
    <row r="1006" spans="1:2" x14ac:dyDescent="0.2">
      <c r="A1006" s="18">
        <v>146</v>
      </c>
      <c r="B1006" s="18">
        <v>0</v>
      </c>
    </row>
    <row r="1007" spans="1:2" x14ac:dyDescent="0.2">
      <c r="A1007" s="18">
        <v>146</v>
      </c>
      <c r="B1007" s="18">
        <v>0.31621259742162477</v>
      </c>
    </row>
    <row r="1008" spans="1:2" x14ac:dyDescent="0.2">
      <c r="A1008" s="18">
        <v>147</v>
      </c>
      <c r="B1008" s="18">
        <v>0.31621259742162477</v>
      </c>
    </row>
    <row r="1009" spans="1:2" x14ac:dyDescent="0.2">
      <c r="A1009" s="18">
        <v>147</v>
      </c>
      <c r="B1009" s="18">
        <v>0</v>
      </c>
    </row>
    <row r="1010" spans="1:2" x14ac:dyDescent="0.2">
      <c r="A1010" s="18">
        <v>147</v>
      </c>
      <c r="B1010" s="18">
        <v>0.31621259742162477</v>
      </c>
    </row>
    <row r="1011" spans="1:2" x14ac:dyDescent="0.2">
      <c r="A1011" s="18">
        <v>146.5</v>
      </c>
      <c r="B1011" s="18">
        <v>0.31621259742162477</v>
      </c>
    </row>
    <row r="1012" spans="1:2" x14ac:dyDescent="0.2">
      <c r="A1012" s="18">
        <v>146.5</v>
      </c>
      <c r="B1012" s="18">
        <v>1.0331631949970972</v>
      </c>
    </row>
    <row r="1013" spans="1:2" x14ac:dyDescent="0.2">
      <c r="A1013" s="18">
        <v>145.75</v>
      </c>
      <c r="B1013" s="18">
        <v>1.0331631949970972</v>
      </c>
    </row>
    <row r="1014" spans="1:2" x14ac:dyDescent="0.2">
      <c r="A1014" s="18">
        <v>145.75</v>
      </c>
      <c r="B1014" s="18">
        <v>2.7496027465585025</v>
      </c>
    </row>
    <row r="1015" spans="1:2" x14ac:dyDescent="0.2">
      <c r="A1015" s="18">
        <v>144.625</v>
      </c>
      <c r="B1015" s="18">
        <v>2.7496027465585025</v>
      </c>
    </row>
    <row r="1016" spans="1:2" x14ac:dyDescent="0.2">
      <c r="A1016" s="18">
        <v>144.625</v>
      </c>
      <c r="B1016" s="18">
        <v>4.762474385117426</v>
      </c>
    </row>
    <row r="1017" spans="1:2" x14ac:dyDescent="0.2">
      <c r="A1017" s="18">
        <v>140.828125</v>
      </c>
      <c r="B1017" s="18">
        <v>4.762474385117426</v>
      </c>
    </row>
    <row r="1018" spans="1:2" x14ac:dyDescent="0.2">
      <c r="A1018" s="18">
        <v>140.828125</v>
      </c>
      <c r="B1018" s="18">
        <v>5.8980962100586165</v>
      </c>
    </row>
    <row r="1019" spans="1:2" x14ac:dyDescent="0.2">
      <c r="A1019" s="18">
        <v>136.1640625</v>
      </c>
      <c r="B1019" s="18">
        <v>5.8980962100586165</v>
      </c>
    </row>
    <row r="1020" spans="1:2" x14ac:dyDescent="0.2">
      <c r="A1020" s="18">
        <v>136.1640625</v>
      </c>
      <c r="B1020" s="18">
        <v>27.332177388325896</v>
      </c>
    </row>
    <row r="1021" spans="1:2" x14ac:dyDescent="0.2">
      <c r="A1021" s="18">
        <v>153.03125</v>
      </c>
      <c r="B1021" s="18">
        <v>27.332177388325896</v>
      </c>
    </row>
    <row r="1022" spans="1:2" x14ac:dyDescent="0.2">
      <c r="A1022" s="18">
        <v>153.03125</v>
      </c>
      <c r="B1022" s="18">
        <v>7.1018461725366375</v>
      </c>
    </row>
    <row r="1023" spans="1:2" x14ac:dyDescent="0.2">
      <c r="A1023" s="18">
        <v>149.5</v>
      </c>
      <c r="B1023" s="18">
        <v>7.1018461725366375</v>
      </c>
    </row>
    <row r="1024" spans="1:2" x14ac:dyDescent="0.2">
      <c r="A1024" s="18">
        <v>149.5</v>
      </c>
      <c r="B1024" s="18">
        <v>0.64591281719528615</v>
      </c>
    </row>
    <row r="1025" spans="1:2" x14ac:dyDescent="0.2">
      <c r="A1025" s="18">
        <v>148.5</v>
      </c>
      <c r="B1025" s="18">
        <v>0.64591281719528615</v>
      </c>
    </row>
    <row r="1026" spans="1:2" x14ac:dyDescent="0.2">
      <c r="A1026" s="18">
        <v>148.5</v>
      </c>
      <c r="B1026" s="18">
        <v>0.23146082790405026</v>
      </c>
    </row>
    <row r="1027" spans="1:2" x14ac:dyDescent="0.2">
      <c r="A1027" s="18">
        <v>148</v>
      </c>
      <c r="B1027" s="18">
        <v>0.23146082790405026</v>
      </c>
    </row>
    <row r="1028" spans="1:2" x14ac:dyDescent="0.2">
      <c r="A1028" s="18">
        <v>148</v>
      </c>
      <c r="B1028" s="18">
        <v>0</v>
      </c>
    </row>
    <row r="1029" spans="1:2" x14ac:dyDescent="0.2">
      <c r="A1029" s="18">
        <v>148</v>
      </c>
      <c r="B1029" s="18">
        <v>0.23146082790405026</v>
      </c>
    </row>
    <row r="1030" spans="1:2" x14ac:dyDescent="0.2">
      <c r="A1030" s="18">
        <v>149</v>
      </c>
      <c r="B1030" s="18">
        <v>0.23146082790405026</v>
      </c>
    </row>
    <row r="1031" spans="1:2" x14ac:dyDescent="0.2">
      <c r="A1031" s="18">
        <v>149</v>
      </c>
      <c r="B1031" s="18">
        <v>0</v>
      </c>
    </row>
    <row r="1032" spans="1:2" x14ac:dyDescent="0.2">
      <c r="A1032" s="18">
        <v>149</v>
      </c>
      <c r="B1032" s="18">
        <v>0.23146082790405026</v>
      </c>
    </row>
    <row r="1033" spans="1:2" x14ac:dyDescent="0.2">
      <c r="A1033" s="18">
        <v>148.5</v>
      </c>
      <c r="B1033" s="18">
        <v>0.23146082790405026</v>
      </c>
    </row>
    <row r="1034" spans="1:2" x14ac:dyDescent="0.2">
      <c r="A1034" s="18">
        <v>148.5</v>
      </c>
      <c r="B1034" s="18">
        <v>0.64591281719528615</v>
      </c>
    </row>
    <row r="1035" spans="1:2" x14ac:dyDescent="0.2">
      <c r="A1035" s="18">
        <v>150.5</v>
      </c>
      <c r="B1035" s="18">
        <v>0.64591281719528615</v>
      </c>
    </row>
    <row r="1036" spans="1:2" x14ac:dyDescent="0.2">
      <c r="A1036" s="18">
        <v>150.5</v>
      </c>
      <c r="B1036" s="18">
        <v>0.44919565123112781</v>
      </c>
    </row>
    <row r="1037" spans="1:2" x14ac:dyDescent="0.2">
      <c r="A1037" s="18">
        <v>150</v>
      </c>
      <c r="B1037" s="18">
        <v>0.44919565123112781</v>
      </c>
    </row>
    <row r="1038" spans="1:2" x14ac:dyDescent="0.2">
      <c r="A1038" s="18">
        <v>150</v>
      </c>
      <c r="B1038" s="18">
        <v>0</v>
      </c>
    </row>
    <row r="1039" spans="1:2" x14ac:dyDescent="0.2">
      <c r="A1039" s="18">
        <v>150</v>
      </c>
      <c r="B1039" s="18">
        <v>0.44919565123112781</v>
      </c>
    </row>
    <row r="1040" spans="1:2" x14ac:dyDescent="0.2">
      <c r="A1040" s="18">
        <v>151</v>
      </c>
      <c r="B1040" s="18">
        <v>0.44919565123112781</v>
      </c>
    </row>
    <row r="1041" spans="1:2" x14ac:dyDescent="0.2">
      <c r="A1041" s="18">
        <v>151</v>
      </c>
      <c r="B1041" s="18">
        <v>0</v>
      </c>
    </row>
    <row r="1042" spans="1:2" x14ac:dyDescent="0.2">
      <c r="A1042" s="18">
        <v>151</v>
      </c>
      <c r="B1042" s="18">
        <v>0.44919565123112781</v>
      </c>
    </row>
    <row r="1043" spans="1:2" x14ac:dyDescent="0.2">
      <c r="A1043" s="18">
        <v>150.5</v>
      </c>
      <c r="B1043" s="18">
        <v>0.44919565123112781</v>
      </c>
    </row>
    <row r="1044" spans="1:2" x14ac:dyDescent="0.2">
      <c r="A1044" s="18">
        <v>150.5</v>
      </c>
      <c r="B1044" s="18">
        <v>0.64591281719528615</v>
      </c>
    </row>
    <row r="1045" spans="1:2" x14ac:dyDescent="0.2">
      <c r="A1045" s="18">
        <v>149.5</v>
      </c>
      <c r="B1045" s="18">
        <v>0.64591281719528615</v>
      </c>
    </row>
    <row r="1046" spans="1:2" x14ac:dyDescent="0.2">
      <c r="A1046" s="18">
        <v>149.5</v>
      </c>
      <c r="B1046" s="18">
        <v>7.1018461725366375</v>
      </c>
    </row>
    <row r="1047" spans="1:2" x14ac:dyDescent="0.2">
      <c r="A1047" s="18">
        <v>156.5625</v>
      </c>
      <c r="B1047" s="18">
        <v>7.1018461725366375</v>
      </c>
    </row>
    <row r="1048" spans="1:2" x14ac:dyDescent="0.2">
      <c r="A1048" s="18">
        <v>156.5625</v>
      </c>
      <c r="B1048" s="18">
        <v>3.0487294529507327</v>
      </c>
    </row>
    <row r="1049" spans="1:2" x14ac:dyDescent="0.2">
      <c r="A1049" s="18">
        <v>154.25</v>
      </c>
      <c r="B1049" s="18">
        <v>3.0487294529507327</v>
      </c>
    </row>
    <row r="1050" spans="1:2" x14ac:dyDescent="0.2">
      <c r="A1050" s="18">
        <v>154.25</v>
      </c>
      <c r="B1050" s="18">
        <v>0.38686002683268794</v>
      </c>
    </row>
    <row r="1051" spans="1:2" x14ac:dyDescent="0.2">
      <c r="A1051" s="18">
        <v>152.75</v>
      </c>
      <c r="B1051" s="18">
        <v>0.38686002683268794</v>
      </c>
    </row>
    <row r="1052" spans="1:2" x14ac:dyDescent="0.2">
      <c r="A1052" s="18">
        <v>152.75</v>
      </c>
      <c r="B1052" s="18">
        <v>0.25568644641515542</v>
      </c>
    </row>
    <row r="1053" spans="1:2" x14ac:dyDescent="0.2">
      <c r="A1053" s="18">
        <v>152</v>
      </c>
      <c r="B1053" s="18">
        <v>0.25568644641515542</v>
      </c>
    </row>
    <row r="1054" spans="1:2" x14ac:dyDescent="0.2">
      <c r="A1054" s="18">
        <v>152</v>
      </c>
      <c r="B1054" s="18">
        <v>0</v>
      </c>
    </row>
    <row r="1055" spans="1:2" x14ac:dyDescent="0.2">
      <c r="A1055" s="18">
        <v>152</v>
      </c>
      <c r="B1055" s="18">
        <v>0.25568644641515542</v>
      </c>
    </row>
    <row r="1056" spans="1:2" x14ac:dyDescent="0.2">
      <c r="A1056" s="18">
        <v>153.5</v>
      </c>
      <c r="B1056" s="18">
        <v>0.25568644641515542</v>
      </c>
    </row>
    <row r="1057" spans="1:2" x14ac:dyDescent="0.2">
      <c r="A1057" s="18">
        <v>153.5</v>
      </c>
      <c r="B1057" s="18">
        <v>8.7483343758016641E-2</v>
      </c>
    </row>
    <row r="1058" spans="1:2" x14ac:dyDescent="0.2">
      <c r="A1058" s="18">
        <v>153</v>
      </c>
      <c r="B1058" s="18">
        <v>8.7483343758016641E-2</v>
      </c>
    </row>
    <row r="1059" spans="1:2" x14ac:dyDescent="0.2">
      <c r="A1059" s="18">
        <v>153</v>
      </c>
      <c r="B1059" s="18">
        <v>0</v>
      </c>
    </row>
    <row r="1060" spans="1:2" x14ac:dyDescent="0.2">
      <c r="A1060" s="18">
        <v>153</v>
      </c>
      <c r="B1060" s="18">
        <v>8.7483343758016641E-2</v>
      </c>
    </row>
    <row r="1061" spans="1:2" x14ac:dyDescent="0.2">
      <c r="A1061" s="18">
        <v>154</v>
      </c>
      <c r="B1061" s="18">
        <v>8.7483343758016641E-2</v>
      </c>
    </row>
    <row r="1062" spans="1:2" x14ac:dyDescent="0.2">
      <c r="A1062" s="18">
        <v>154</v>
      </c>
      <c r="B1062" s="18">
        <v>0</v>
      </c>
    </row>
    <row r="1063" spans="1:2" x14ac:dyDescent="0.2">
      <c r="A1063" s="18">
        <v>154</v>
      </c>
      <c r="B1063" s="18">
        <v>8.7483343758016641E-2</v>
      </c>
    </row>
    <row r="1064" spans="1:2" x14ac:dyDescent="0.2">
      <c r="A1064" s="18">
        <v>153.5</v>
      </c>
      <c r="B1064" s="18">
        <v>8.7483343758016641E-2</v>
      </c>
    </row>
    <row r="1065" spans="1:2" x14ac:dyDescent="0.2">
      <c r="A1065" s="18">
        <v>153.5</v>
      </c>
      <c r="B1065" s="18">
        <v>0.25568644641515542</v>
      </c>
    </row>
    <row r="1066" spans="1:2" x14ac:dyDescent="0.2">
      <c r="A1066" s="18">
        <v>152.75</v>
      </c>
      <c r="B1066" s="18">
        <v>0.25568644641515542</v>
      </c>
    </row>
    <row r="1067" spans="1:2" x14ac:dyDescent="0.2">
      <c r="A1067" s="18">
        <v>152.75</v>
      </c>
      <c r="B1067" s="18">
        <v>0.38686002683268794</v>
      </c>
    </row>
    <row r="1068" spans="1:2" x14ac:dyDescent="0.2">
      <c r="A1068" s="18">
        <v>155.75</v>
      </c>
      <c r="B1068" s="18">
        <v>0.38686002683268794</v>
      </c>
    </row>
    <row r="1069" spans="1:2" x14ac:dyDescent="0.2">
      <c r="A1069" s="18">
        <v>155.75</v>
      </c>
      <c r="B1069" s="18">
        <v>0.30781966094004204</v>
      </c>
    </row>
    <row r="1070" spans="1:2" x14ac:dyDescent="0.2">
      <c r="A1070" s="18">
        <v>155</v>
      </c>
      <c r="B1070" s="18">
        <v>0.30781966094004204</v>
      </c>
    </row>
    <row r="1071" spans="1:2" x14ac:dyDescent="0.2">
      <c r="A1071" s="18">
        <v>155</v>
      </c>
      <c r="B1071" s="18">
        <v>0</v>
      </c>
    </row>
    <row r="1072" spans="1:2" x14ac:dyDescent="0.2">
      <c r="A1072" s="18">
        <v>155</v>
      </c>
      <c r="B1072" s="18">
        <v>0.30781966094004204</v>
      </c>
    </row>
    <row r="1073" spans="1:2" x14ac:dyDescent="0.2">
      <c r="A1073" s="18">
        <v>156.5</v>
      </c>
      <c r="B1073" s="18">
        <v>0.30781966094004204</v>
      </c>
    </row>
    <row r="1074" spans="1:2" x14ac:dyDescent="0.2">
      <c r="A1074" s="18">
        <v>156.5</v>
      </c>
      <c r="B1074" s="18">
        <v>0.18005956033772785</v>
      </c>
    </row>
    <row r="1075" spans="1:2" x14ac:dyDescent="0.2">
      <c r="A1075" s="18">
        <v>156</v>
      </c>
      <c r="B1075" s="18">
        <v>0.18005956033772785</v>
      </c>
    </row>
    <row r="1076" spans="1:2" x14ac:dyDescent="0.2">
      <c r="A1076" s="18">
        <v>156</v>
      </c>
      <c r="B1076" s="18">
        <v>0</v>
      </c>
    </row>
    <row r="1077" spans="1:2" x14ac:dyDescent="0.2">
      <c r="A1077" s="18">
        <v>156</v>
      </c>
      <c r="B1077" s="18">
        <v>0.18005956033772785</v>
      </c>
    </row>
    <row r="1078" spans="1:2" x14ac:dyDescent="0.2">
      <c r="A1078" s="18">
        <v>157</v>
      </c>
      <c r="B1078" s="18">
        <v>0.18005956033772785</v>
      </c>
    </row>
    <row r="1079" spans="1:2" x14ac:dyDescent="0.2">
      <c r="A1079" s="18">
        <v>157</v>
      </c>
      <c r="B1079" s="18">
        <v>0</v>
      </c>
    </row>
    <row r="1080" spans="1:2" x14ac:dyDescent="0.2">
      <c r="A1080" s="18">
        <v>157</v>
      </c>
      <c r="B1080" s="18">
        <v>0.18005956033772785</v>
      </c>
    </row>
    <row r="1081" spans="1:2" x14ac:dyDescent="0.2">
      <c r="A1081" s="18">
        <v>156.5</v>
      </c>
      <c r="B1081" s="18">
        <v>0.18005956033772785</v>
      </c>
    </row>
    <row r="1082" spans="1:2" x14ac:dyDescent="0.2">
      <c r="A1082" s="18">
        <v>156.5</v>
      </c>
      <c r="B1082" s="18">
        <v>0.30781966094004204</v>
      </c>
    </row>
    <row r="1083" spans="1:2" x14ac:dyDescent="0.2">
      <c r="A1083" s="18">
        <v>155.75</v>
      </c>
      <c r="B1083" s="18">
        <v>0.30781966094004204</v>
      </c>
    </row>
    <row r="1084" spans="1:2" x14ac:dyDescent="0.2">
      <c r="A1084" s="18">
        <v>155.75</v>
      </c>
      <c r="B1084" s="18">
        <v>0.38686002683268794</v>
      </c>
    </row>
    <row r="1085" spans="1:2" x14ac:dyDescent="0.2">
      <c r="A1085" s="18">
        <v>154.25</v>
      </c>
      <c r="B1085" s="18">
        <v>0.38686002683268794</v>
      </c>
    </row>
    <row r="1086" spans="1:2" x14ac:dyDescent="0.2">
      <c r="A1086" s="18">
        <v>154.25</v>
      </c>
      <c r="B1086" s="18">
        <v>3.0487294529507327</v>
      </c>
    </row>
    <row r="1087" spans="1:2" x14ac:dyDescent="0.2">
      <c r="A1087" s="18">
        <v>158.875</v>
      </c>
      <c r="B1087" s="18">
        <v>3.0487294529507327</v>
      </c>
    </row>
    <row r="1088" spans="1:2" x14ac:dyDescent="0.2">
      <c r="A1088" s="18">
        <v>158.875</v>
      </c>
      <c r="B1088" s="18">
        <v>1.0607163934761958</v>
      </c>
    </row>
    <row r="1089" spans="1:2" x14ac:dyDescent="0.2">
      <c r="A1089" s="18">
        <v>158</v>
      </c>
      <c r="B1089" s="18">
        <v>1.0607163934761958</v>
      </c>
    </row>
    <row r="1090" spans="1:2" x14ac:dyDescent="0.2">
      <c r="A1090" s="18">
        <v>158</v>
      </c>
      <c r="B1090" s="18">
        <v>0</v>
      </c>
    </row>
    <row r="1091" spans="1:2" x14ac:dyDescent="0.2">
      <c r="A1091" s="18">
        <v>158</v>
      </c>
      <c r="B1091" s="18">
        <v>1.0607163934761958</v>
      </c>
    </row>
    <row r="1092" spans="1:2" x14ac:dyDescent="0.2">
      <c r="A1092" s="18">
        <v>159.75</v>
      </c>
      <c r="B1092" s="18">
        <v>1.0607163934761958</v>
      </c>
    </row>
    <row r="1093" spans="1:2" x14ac:dyDescent="0.2">
      <c r="A1093" s="18">
        <v>159.75</v>
      </c>
      <c r="B1093" s="18">
        <v>0.34809019585562739</v>
      </c>
    </row>
    <row r="1094" spans="1:2" x14ac:dyDescent="0.2">
      <c r="A1094" s="18">
        <v>159</v>
      </c>
      <c r="B1094" s="18">
        <v>0.34809019585562739</v>
      </c>
    </row>
    <row r="1095" spans="1:2" x14ac:dyDescent="0.2">
      <c r="A1095" s="18">
        <v>159</v>
      </c>
      <c r="B1095" s="18">
        <v>0</v>
      </c>
    </row>
    <row r="1096" spans="1:2" x14ac:dyDescent="0.2">
      <c r="A1096" s="18">
        <v>159</v>
      </c>
      <c r="B1096" s="18">
        <v>0.34809019585562739</v>
      </c>
    </row>
    <row r="1097" spans="1:2" x14ac:dyDescent="0.2">
      <c r="A1097" s="18">
        <v>160.5</v>
      </c>
      <c r="B1097" s="18">
        <v>0.34809019585562739</v>
      </c>
    </row>
    <row r="1098" spans="1:2" x14ac:dyDescent="0.2">
      <c r="A1098" s="18">
        <v>160.5</v>
      </c>
      <c r="B1098" s="18">
        <v>9.8685923740458203E-2</v>
      </c>
    </row>
    <row r="1099" spans="1:2" x14ac:dyDescent="0.2">
      <c r="A1099" s="18">
        <v>160</v>
      </c>
      <c r="B1099" s="18">
        <v>9.8685923740458203E-2</v>
      </c>
    </row>
    <row r="1100" spans="1:2" x14ac:dyDescent="0.2">
      <c r="A1100" s="18">
        <v>160</v>
      </c>
      <c r="B1100" s="18">
        <v>0</v>
      </c>
    </row>
    <row r="1101" spans="1:2" x14ac:dyDescent="0.2">
      <c r="A1101" s="18">
        <v>160</v>
      </c>
      <c r="B1101" s="18">
        <v>9.8685923740458203E-2</v>
      </c>
    </row>
    <row r="1102" spans="1:2" x14ac:dyDescent="0.2">
      <c r="A1102" s="18">
        <v>161</v>
      </c>
      <c r="B1102" s="18">
        <v>9.8685923740458203E-2</v>
      </c>
    </row>
    <row r="1103" spans="1:2" x14ac:dyDescent="0.2">
      <c r="A1103" s="18">
        <v>161</v>
      </c>
      <c r="B1103" s="18">
        <v>0</v>
      </c>
    </row>
    <row r="1104" spans="1:2" x14ac:dyDescent="0.2">
      <c r="A1104" s="18">
        <v>161</v>
      </c>
      <c r="B1104" s="18">
        <v>9.8685923740458203E-2</v>
      </c>
    </row>
    <row r="1105" spans="1:2" x14ac:dyDescent="0.2">
      <c r="A1105" s="18">
        <v>160.5</v>
      </c>
      <c r="B1105" s="18">
        <v>9.8685923740458203E-2</v>
      </c>
    </row>
    <row r="1106" spans="1:2" x14ac:dyDescent="0.2">
      <c r="A1106" s="18">
        <v>160.5</v>
      </c>
      <c r="B1106" s="18">
        <v>0.34809019585562739</v>
      </c>
    </row>
    <row r="1107" spans="1:2" x14ac:dyDescent="0.2">
      <c r="A1107" s="18">
        <v>159.75</v>
      </c>
      <c r="B1107" s="18">
        <v>0.34809019585562739</v>
      </c>
    </row>
    <row r="1108" spans="1:2" x14ac:dyDescent="0.2">
      <c r="A1108" s="18">
        <v>159.75</v>
      </c>
      <c r="B1108" s="18">
        <v>1.0607163934761958</v>
      </c>
    </row>
    <row r="1109" spans="1:2" x14ac:dyDescent="0.2">
      <c r="A1109" s="18">
        <v>158.875</v>
      </c>
      <c r="B1109" s="18">
        <v>1.0607163934761958</v>
      </c>
    </row>
    <row r="1110" spans="1:2" x14ac:dyDescent="0.2">
      <c r="A1110" s="18">
        <v>158.875</v>
      </c>
      <c r="B1110" s="18">
        <v>3.0487294529507327</v>
      </c>
    </row>
    <row r="1111" spans="1:2" x14ac:dyDescent="0.2">
      <c r="A1111" s="18">
        <v>156.5625</v>
      </c>
      <c r="B1111" s="18">
        <v>3.0487294529507327</v>
      </c>
    </row>
    <row r="1112" spans="1:2" x14ac:dyDescent="0.2">
      <c r="A1112" s="18">
        <v>156.5625</v>
      </c>
      <c r="B1112" s="18">
        <v>7.1018461725366375</v>
      </c>
    </row>
    <row r="1113" spans="1:2" x14ac:dyDescent="0.2">
      <c r="A1113" s="18">
        <v>153.03125</v>
      </c>
      <c r="B1113" s="18">
        <v>7.1018461725366375</v>
      </c>
    </row>
    <row r="1114" spans="1:2" x14ac:dyDescent="0.2">
      <c r="A1114" s="18">
        <v>153.03125</v>
      </c>
      <c r="B1114" s="18">
        <v>27.332177388325896</v>
      </c>
    </row>
    <row r="1115" spans="1:2" x14ac:dyDescent="0.2">
      <c r="A1115" s="18">
        <v>144.59765625</v>
      </c>
      <c r="B1115" s="18">
        <v>27.332177388325896</v>
      </c>
    </row>
    <row r="1116" spans="1:2" x14ac:dyDescent="0.2">
      <c r="A1116" s="18">
        <v>144.59765625</v>
      </c>
      <c r="B1116" s="18">
        <v>62.325796820175526</v>
      </c>
    </row>
    <row r="1117" spans="1:2" x14ac:dyDescent="0.2">
      <c r="A1117" s="18">
        <v>133.228515625</v>
      </c>
      <c r="B1117" s="18">
        <v>62.325796820175526</v>
      </c>
    </row>
    <row r="1118" spans="1:2" x14ac:dyDescent="0.2">
      <c r="A1118" s="18">
        <v>133.228515625</v>
      </c>
      <c r="B1118" s="18">
        <v>79.523740124221845</v>
      </c>
    </row>
    <row r="1119" spans="1:2" x14ac:dyDescent="0.2">
      <c r="A1119" s="18">
        <v>121.7548828125</v>
      </c>
      <c r="B1119" s="18">
        <v>79.523740124221845</v>
      </c>
    </row>
    <row r="1120" spans="1:2" x14ac:dyDescent="0.2">
      <c r="A1120" s="18">
        <v>121.7548828125</v>
      </c>
      <c r="B1120" s="18">
        <v>148.5936198294597</v>
      </c>
    </row>
    <row r="1121" spans="1:2" x14ac:dyDescent="0.2">
      <c r="A1121" s="18">
        <v>106.97119140625</v>
      </c>
      <c r="B1121" s="18">
        <v>148.5936198294597</v>
      </c>
    </row>
    <row r="1122" spans="1:2" x14ac:dyDescent="0.2">
      <c r="A1122" s="18">
        <v>106.97119140625</v>
      </c>
      <c r="B1122" s="18">
        <v>249.32265674321064</v>
      </c>
    </row>
    <row r="1123" spans="1:2" x14ac:dyDescent="0.2">
      <c r="A1123" s="18">
        <v>177.762451171875</v>
      </c>
      <c r="B1123" s="18">
        <v>249.32265674321064</v>
      </c>
    </row>
    <row r="1124" spans="1:2" x14ac:dyDescent="0.2">
      <c r="A1124" s="18">
        <v>177.762451171875</v>
      </c>
      <c r="B1124" s="18">
        <v>165.40911424055554</v>
      </c>
    </row>
    <row r="1125" spans="1:2" x14ac:dyDescent="0.2">
      <c r="A1125" s="18">
        <v>162.96875</v>
      </c>
      <c r="B1125" s="18">
        <v>165.40911424055554</v>
      </c>
    </row>
    <row r="1126" spans="1:2" x14ac:dyDescent="0.2">
      <c r="A1126" s="18">
        <v>162.96875</v>
      </c>
      <c r="B1126" s="18">
        <v>38.634725687407055</v>
      </c>
    </row>
    <row r="1127" spans="1:2" x14ac:dyDescent="0.2">
      <c r="A1127" s="18">
        <v>162</v>
      </c>
      <c r="B1127" s="18">
        <v>38.634725687407055</v>
      </c>
    </row>
    <row r="1128" spans="1:2" x14ac:dyDescent="0.2">
      <c r="A1128" s="18">
        <v>162</v>
      </c>
      <c r="B1128" s="18">
        <v>0</v>
      </c>
    </row>
    <row r="1129" spans="1:2" x14ac:dyDescent="0.2">
      <c r="A1129" s="18">
        <v>162</v>
      </c>
      <c r="B1129" s="18">
        <v>38.634725687407055</v>
      </c>
    </row>
    <row r="1130" spans="1:2" x14ac:dyDescent="0.2">
      <c r="A1130" s="18">
        <v>163.9375</v>
      </c>
      <c r="B1130" s="18">
        <v>38.634725687407055</v>
      </c>
    </row>
    <row r="1131" spans="1:2" x14ac:dyDescent="0.2">
      <c r="A1131" s="18">
        <v>163.9375</v>
      </c>
      <c r="B1131" s="18">
        <v>25.046779052297374</v>
      </c>
    </row>
    <row r="1132" spans="1:2" x14ac:dyDescent="0.2">
      <c r="A1132" s="18">
        <v>163</v>
      </c>
      <c r="B1132" s="18">
        <v>25.046779052297374</v>
      </c>
    </row>
    <row r="1133" spans="1:2" x14ac:dyDescent="0.2">
      <c r="A1133" s="18">
        <v>163</v>
      </c>
      <c r="B1133" s="18">
        <v>0</v>
      </c>
    </row>
    <row r="1134" spans="1:2" x14ac:dyDescent="0.2">
      <c r="A1134" s="18">
        <v>163</v>
      </c>
      <c r="B1134" s="18">
        <v>25.046779052297374</v>
      </c>
    </row>
    <row r="1135" spans="1:2" x14ac:dyDescent="0.2">
      <c r="A1135" s="18">
        <v>164.875</v>
      </c>
      <c r="B1135" s="18">
        <v>25.046779052297374</v>
      </c>
    </row>
    <row r="1136" spans="1:2" x14ac:dyDescent="0.2">
      <c r="A1136" s="18">
        <v>164.875</v>
      </c>
      <c r="B1136" s="18">
        <v>7.1157893134694286</v>
      </c>
    </row>
    <row r="1137" spans="1:2" x14ac:dyDescent="0.2">
      <c r="A1137" s="18">
        <v>164</v>
      </c>
      <c r="B1137" s="18">
        <v>7.1157893134694286</v>
      </c>
    </row>
    <row r="1138" spans="1:2" x14ac:dyDescent="0.2">
      <c r="A1138" s="18">
        <v>164</v>
      </c>
      <c r="B1138" s="18">
        <v>0</v>
      </c>
    </row>
    <row r="1139" spans="1:2" x14ac:dyDescent="0.2">
      <c r="A1139" s="18">
        <v>164</v>
      </c>
      <c r="B1139" s="18">
        <v>7.1157893134694286</v>
      </c>
    </row>
    <row r="1140" spans="1:2" x14ac:dyDescent="0.2">
      <c r="A1140" s="18">
        <v>165.75</v>
      </c>
      <c r="B1140" s="18">
        <v>7.1157893134694286</v>
      </c>
    </row>
    <row r="1141" spans="1:2" x14ac:dyDescent="0.2">
      <c r="A1141" s="18">
        <v>165.75</v>
      </c>
      <c r="B1141" s="18">
        <v>5.2929763127893468</v>
      </c>
    </row>
    <row r="1142" spans="1:2" x14ac:dyDescent="0.2">
      <c r="A1142" s="18">
        <v>165</v>
      </c>
      <c r="B1142" s="18">
        <v>5.2929763127893468</v>
      </c>
    </row>
    <row r="1143" spans="1:2" x14ac:dyDescent="0.2">
      <c r="A1143" s="18">
        <v>165</v>
      </c>
      <c r="B1143" s="18">
        <v>0</v>
      </c>
    </row>
    <row r="1144" spans="1:2" x14ac:dyDescent="0.2">
      <c r="A1144" s="18">
        <v>165</v>
      </c>
      <c r="B1144" s="18">
        <v>5.2929763127893468</v>
      </c>
    </row>
    <row r="1145" spans="1:2" x14ac:dyDescent="0.2">
      <c r="A1145" s="18">
        <v>166.5</v>
      </c>
      <c r="B1145" s="18">
        <v>5.2929763127893468</v>
      </c>
    </row>
    <row r="1146" spans="1:2" x14ac:dyDescent="0.2">
      <c r="A1146" s="18">
        <v>166.5</v>
      </c>
      <c r="B1146" s="18">
        <v>1.8048366169724894</v>
      </c>
    </row>
    <row r="1147" spans="1:2" x14ac:dyDescent="0.2">
      <c r="A1147" s="18">
        <v>166</v>
      </c>
      <c r="B1147" s="18">
        <v>1.8048366169724894</v>
      </c>
    </row>
    <row r="1148" spans="1:2" x14ac:dyDescent="0.2">
      <c r="A1148" s="18">
        <v>166</v>
      </c>
      <c r="B1148" s="18">
        <v>0</v>
      </c>
    </row>
    <row r="1149" spans="1:2" x14ac:dyDescent="0.2">
      <c r="A1149" s="18">
        <v>166</v>
      </c>
      <c r="B1149" s="18">
        <v>1.8048366169724894</v>
      </c>
    </row>
    <row r="1150" spans="1:2" x14ac:dyDescent="0.2">
      <c r="A1150" s="18">
        <v>167</v>
      </c>
      <c r="B1150" s="18">
        <v>1.8048366169724894</v>
      </c>
    </row>
    <row r="1151" spans="1:2" x14ac:dyDescent="0.2">
      <c r="A1151" s="18">
        <v>167</v>
      </c>
      <c r="B1151" s="18">
        <v>0</v>
      </c>
    </row>
    <row r="1152" spans="1:2" x14ac:dyDescent="0.2">
      <c r="A1152" s="18">
        <v>167</v>
      </c>
      <c r="B1152" s="18">
        <v>1.8048366169724894</v>
      </c>
    </row>
    <row r="1153" spans="1:2" x14ac:dyDescent="0.2">
      <c r="A1153" s="18">
        <v>166.5</v>
      </c>
      <c r="B1153" s="18">
        <v>1.8048366169724894</v>
      </c>
    </row>
    <row r="1154" spans="1:2" x14ac:dyDescent="0.2">
      <c r="A1154" s="18">
        <v>166.5</v>
      </c>
      <c r="B1154" s="18">
        <v>5.2929763127893468</v>
      </c>
    </row>
    <row r="1155" spans="1:2" x14ac:dyDescent="0.2">
      <c r="A1155" s="18">
        <v>165.75</v>
      </c>
      <c r="B1155" s="18">
        <v>5.2929763127893468</v>
      </c>
    </row>
    <row r="1156" spans="1:2" x14ac:dyDescent="0.2">
      <c r="A1156" s="18">
        <v>165.75</v>
      </c>
      <c r="B1156" s="18">
        <v>7.1157893134694286</v>
      </c>
    </row>
    <row r="1157" spans="1:2" x14ac:dyDescent="0.2">
      <c r="A1157" s="18">
        <v>164.875</v>
      </c>
      <c r="B1157" s="18">
        <v>7.1157893134694286</v>
      </c>
    </row>
    <row r="1158" spans="1:2" x14ac:dyDescent="0.2">
      <c r="A1158" s="18">
        <v>164.875</v>
      </c>
      <c r="B1158" s="18">
        <v>25.046779052297374</v>
      </c>
    </row>
    <row r="1159" spans="1:2" x14ac:dyDescent="0.2">
      <c r="A1159" s="18">
        <v>163.9375</v>
      </c>
      <c r="B1159" s="18">
        <v>25.046779052297374</v>
      </c>
    </row>
    <row r="1160" spans="1:2" x14ac:dyDescent="0.2">
      <c r="A1160" s="18">
        <v>163.9375</v>
      </c>
      <c r="B1160" s="18">
        <v>38.634725687407055</v>
      </c>
    </row>
    <row r="1161" spans="1:2" x14ac:dyDescent="0.2">
      <c r="A1161" s="18">
        <v>162.96875</v>
      </c>
      <c r="B1161" s="18">
        <v>38.634725687407055</v>
      </c>
    </row>
    <row r="1162" spans="1:2" x14ac:dyDescent="0.2">
      <c r="A1162" s="18">
        <v>162.96875</v>
      </c>
      <c r="B1162" s="18">
        <v>165.40911424055554</v>
      </c>
    </row>
    <row r="1163" spans="1:2" x14ac:dyDescent="0.2">
      <c r="A1163" s="18">
        <v>192.55615234375</v>
      </c>
      <c r="B1163" s="18">
        <v>165.40911424055554</v>
      </c>
    </row>
    <row r="1164" spans="1:2" x14ac:dyDescent="0.2">
      <c r="A1164" s="18">
        <v>192.55615234375</v>
      </c>
      <c r="B1164" s="18">
        <v>75.076505038056382</v>
      </c>
    </row>
    <row r="1165" spans="1:2" x14ac:dyDescent="0.2">
      <c r="A1165" s="18">
        <v>180.6904296875</v>
      </c>
      <c r="B1165" s="18">
        <v>75.076505038056382</v>
      </c>
    </row>
    <row r="1166" spans="1:2" x14ac:dyDescent="0.2">
      <c r="A1166" s="18">
        <v>180.6904296875</v>
      </c>
      <c r="B1166" s="18">
        <v>31.042688992974568</v>
      </c>
    </row>
    <row r="1167" spans="1:2" x14ac:dyDescent="0.2">
      <c r="A1167" s="18">
        <v>172.490234375</v>
      </c>
      <c r="B1167" s="18">
        <v>31.042688992974568</v>
      </c>
    </row>
    <row r="1168" spans="1:2" x14ac:dyDescent="0.2">
      <c r="A1168" s="18">
        <v>172.490234375</v>
      </c>
      <c r="B1168" s="18">
        <v>5.689086214756693</v>
      </c>
    </row>
    <row r="1169" spans="1:2" x14ac:dyDescent="0.2">
      <c r="A1169" s="18">
        <v>168.984375</v>
      </c>
      <c r="B1169" s="18">
        <v>5.689086214756693</v>
      </c>
    </row>
    <row r="1170" spans="1:2" x14ac:dyDescent="0.2">
      <c r="A1170" s="18">
        <v>168.984375</v>
      </c>
      <c r="B1170" s="18">
        <v>0.6676887995894899</v>
      </c>
    </row>
    <row r="1171" spans="1:2" x14ac:dyDescent="0.2">
      <c r="A1171" s="18">
        <v>168</v>
      </c>
      <c r="B1171" s="18">
        <v>0.6676887995894899</v>
      </c>
    </row>
    <row r="1172" spans="1:2" x14ac:dyDescent="0.2">
      <c r="A1172" s="18">
        <v>168</v>
      </c>
      <c r="B1172" s="18">
        <v>0</v>
      </c>
    </row>
    <row r="1173" spans="1:2" x14ac:dyDescent="0.2">
      <c r="A1173" s="18">
        <v>168</v>
      </c>
      <c r="B1173" s="18">
        <v>0.6676887995894899</v>
      </c>
    </row>
    <row r="1174" spans="1:2" x14ac:dyDescent="0.2">
      <c r="A1174" s="18">
        <v>169.96875</v>
      </c>
      <c r="B1174" s="18">
        <v>0.6676887995894899</v>
      </c>
    </row>
    <row r="1175" spans="1:2" x14ac:dyDescent="0.2">
      <c r="A1175" s="18">
        <v>169.96875</v>
      </c>
      <c r="B1175" s="18">
        <v>0.57079900175176501</v>
      </c>
    </row>
    <row r="1176" spans="1:2" x14ac:dyDescent="0.2">
      <c r="A1176" s="18">
        <v>169</v>
      </c>
      <c r="B1176" s="18">
        <v>0.57079900175176501</v>
      </c>
    </row>
    <row r="1177" spans="1:2" x14ac:dyDescent="0.2">
      <c r="A1177" s="18">
        <v>169</v>
      </c>
      <c r="B1177" s="18">
        <v>0</v>
      </c>
    </row>
    <row r="1178" spans="1:2" x14ac:dyDescent="0.2">
      <c r="A1178" s="18">
        <v>169</v>
      </c>
      <c r="B1178" s="18">
        <v>0.57079900175176501</v>
      </c>
    </row>
    <row r="1179" spans="1:2" x14ac:dyDescent="0.2">
      <c r="A1179" s="18">
        <v>170.9375</v>
      </c>
      <c r="B1179" s="18">
        <v>0.57079900175176501</v>
      </c>
    </row>
    <row r="1180" spans="1:2" x14ac:dyDescent="0.2">
      <c r="A1180" s="18">
        <v>170.9375</v>
      </c>
      <c r="B1180" s="18">
        <v>0.39773466895464227</v>
      </c>
    </row>
    <row r="1181" spans="1:2" x14ac:dyDescent="0.2">
      <c r="A1181" s="18">
        <v>170</v>
      </c>
      <c r="B1181" s="18">
        <v>0.39773466895464227</v>
      </c>
    </row>
    <row r="1182" spans="1:2" x14ac:dyDescent="0.2">
      <c r="A1182" s="18">
        <v>170</v>
      </c>
      <c r="B1182" s="18">
        <v>0</v>
      </c>
    </row>
    <row r="1183" spans="1:2" x14ac:dyDescent="0.2">
      <c r="A1183" s="18">
        <v>170</v>
      </c>
      <c r="B1183" s="18">
        <v>0.39773466895464227</v>
      </c>
    </row>
    <row r="1184" spans="1:2" x14ac:dyDescent="0.2">
      <c r="A1184" s="18">
        <v>171.875</v>
      </c>
      <c r="B1184" s="18">
        <v>0.39773466895464227</v>
      </c>
    </row>
    <row r="1185" spans="1:2" x14ac:dyDescent="0.2">
      <c r="A1185" s="18">
        <v>171.875</v>
      </c>
      <c r="B1185" s="18">
        <v>0.2772780038109664</v>
      </c>
    </row>
    <row r="1186" spans="1:2" x14ac:dyDescent="0.2">
      <c r="A1186" s="18">
        <v>171</v>
      </c>
      <c r="B1186" s="18">
        <v>0.2772780038109664</v>
      </c>
    </row>
    <row r="1187" spans="1:2" x14ac:dyDescent="0.2">
      <c r="A1187" s="18">
        <v>171</v>
      </c>
      <c r="B1187" s="18">
        <v>0</v>
      </c>
    </row>
    <row r="1188" spans="1:2" x14ac:dyDescent="0.2">
      <c r="A1188" s="18">
        <v>171</v>
      </c>
      <c r="B1188" s="18">
        <v>0.2772780038109664</v>
      </c>
    </row>
    <row r="1189" spans="1:2" x14ac:dyDescent="0.2">
      <c r="A1189" s="18">
        <v>172.75</v>
      </c>
      <c r="B1189" s="18">
        <v>0.2772780038109664</v>
      </c>
    </row>
    <row r="1190" spans="1:2" x14ac:dyDescent="0.2">
      <c r="A1190" s="18">
        <v>172.75</v>
      </c>
      <c r="B1190" s="18">
        <v>0.21364712177605472</v>
      </c>
    </row>
    <row r="1191" spans="1:2" x14ac:dyDescent="0.2">
      <c r="A1191" s="18">
        <v>172</v>
      </c>
      <c r="B1191" s="18">
        <v>0.21364712177605472</v>
      </c>
    </row>
    <row r="1192" spans="1:2" x14ac:dyDescent="0.2">
      <c r="A1192" s="18">
        <v>172</v>
      </c>
      <c r="B1192" s="18">
        <v>0</v>
      </c>
    </row>
    <row r="1193" spans="1:2" x14ac:dyDescent="0.2">
      <c r="A1193" s="18">
        <v>172</v>
      </c>
      <c r="B1193" s="18">
        <v>0.21364712177605472</v>
      </c>
    </row>
    <row r="1194" spans="1:2" x14ac:dyDescent="0.2">
      <c r="A1194" s="18">
        <v>173.5</v>
      </c>
      <c r="B1194" s="18">
        <v>0.21364712177605472</v>
      </c>
    </row>
    <row r="1195" spans="1:2" x14ac:dyDescent="0.2">
      <c r="A1195" s="18">
        <v>173.5</v>
      </c>
      <c r="B1195" s="18">
        <v>8.2657893814531397E-2</v>
      </c>
    </row>
    <row r="1196" spans="1:2" x14ac:dyDescent="0.2">
      <c r="A1196" s="18">
        <v>173</v>
      </c>
      <c r="B1196" s="18">
        <v>8.2657893814531397E-2</v>
      </c>
    </row>
    <row r="1197" spans="1:2" x14ac:dyDescent="0.2">
      <c r="A1197" s="18">
        <v>173</v>
      </c>
      <c r="B1197" s="18">
        <v>0</v>
      </c>
    </row>
    <row r="1198" spans="1:2" x14ac:dyDescent="0.2">
      <c r="A1198" s="18">
        <v>173</v>
      </c>
      <c r="B1198" s="18">
        <v>8.2657893814531397E-2</v>
      </c>
    </row>
    <row r="1199" spans="1:2" x14ac:dyDescent="0.2">
      <c r="A1199" s="18">
        <v>174</v>
      </c>
      <c r="B1199" s="18">
        <v>8.2657893814531397E-2</v>
      </c>
    </row>
    <row r="1200" spans="1:2" x14ac:dyDescent="0.2">
      <c r="A1200" s="18">
        <v>174</v>
      </c>
      <c r="B1200" s="18">
        <v>0</v>
      </c>
    </row>
    <row r="1201" spans="1:2" x14ac:dyDescent="0.2">
      <c r="A1201" s="18">
        <v>174</v>
      </c>
      <c r="B1201" s="18">
        <v>8.2657893814531397E-2</v>
      </c>
    </row>
    <row r="1202" spans="1:2" x14ac:dyDescent="0.2">
      <c r="A1202" s="18">
        <v>173.5</v>
      </c>
      <c r="B1202" s="18">
        <v>8.2657893814531397E-2</v>
      </c>
    </row>
    <row r="1203" spans="1:2" x14ac:dyDescent="0.2">
      <c r="A1203" s="18">
        <v>173.5</v>
      </c>
      <c r="B1203" s="18">
        <v>0.21364712177605472</v>
      </c>
    </row>
    <row r="1204" spans="1:2" x14ac:dyDescent="0.2">
      <c r="A1204" s="18">
        <v>172.75</v>
      </c>
      <c r="B1204" s="18">
        <v>0.21364712177605472</v>
      </c>
    </row>
    <row r="1205" spans="1:2" x14ac:dyDescent="0.2">
      <c r="A1205" s="18">
        <v>172.75</v>
      </c>
      <c r="B1205" s="18">
        <v>0.2772780038109664</v>
      </c>
    </row>
    <row r="1206" spans="1:2" x14ac:dyDescent="0.2">
      <c r="A1206" s="18">
        <v>171.875</v>
      </c>
      <c r="B1206" s="18">
        <v>0.2772780038109664</v>
      </c>
    </row>
    <row r="1207" spans="1:2" x14ac:dyDescent="0.2">
      <c r="A1207" s="18">
        <v>171.875</v>
      </c>
      <c r="B1207" s="18">
        <v>0.39773466895464227</v>
      </c>
    </row>
    <row r="1208" spans="1:2" x14ac:dyDescent="0.2">
      <c r="A1208" s="18">
        <v>170.9375</v>
      </c>
      <c r="B1208" s="18">
        <v>0.39773466895464227</v>
      </c>
    </row>
    <row r="1209" spans="1:2" x14ac:dyDescent="0.2">
      <c r="A1209" s="18">
        <v>170.9375</v>
      </c>
      <c r="B1209" s="18">
        <v>0.57079900175176501</v>
      </c>
    </row>
    <row r="1210" spans="1:2" x14ac:dyDescent="0.2">
      <c r="A1210" s="18">
        <v>169.96875</v>
      </c>
      <c r="B1210" s="18">
        <v>0.57079900175176501</v>
      </c>
    </row>
    <row r="1211" spans="1:2" x14ac:dyDescent="0.2">
      <c r="A1211" s="18">
        <v>169.96875</v>
      </c>
      <c r="B1211" s="18">
        <v>0.6676887995894899</v>
      </c>
    </row>
    <row r="1212" spans="1:2" x14ac:dyDescent="0.2">
      <c r="A1212" s="18">
        <v>168.984375</v>
      </c>
      <c r="B1212" s="18">
        <v>0.6676887995894899</v>
      </c>
    </row>
    <row r="1213" spans="1:2" x14ac:dyDescent="0.2">
      <c r="A1213" s="18">
        <v>168.984375</v>
      </c>
      <c r="B1213" s="18">
        <v>5.689086214756693</v>
      </c>
    </row>
    <row r="1214" spans="1:2" x14ac:dyDescent="0.2">
      <c r="A1214" s="18">
        <v>175.99609375</v>
      </c>
      <c r="B1214" s="18">
        <v>5.689086214756693</v>
      </c>
    </row>
    <row r="1215" spans="1:2" x14ac:dyDescent="0.2">
      <c r="A1215" s="18">
        <v>175.99609375</v>
      </c>
      <c r="B1215" s="18">
        <v>2.7389297078859363</v>
      </c>
    </row>
    <row r="1216" spans="1:2" x14ac:dyDescent="0.2">
      <c r="A1216" s="18">
        <v>175</v>
      </c>
      <c r="B1216" s="18">
        <v>2.7389297078859363</v>
      </c>
    </row>
    <row r="1217" spans="1:2" x14ac:dyDescent="0.2">
      <c r="A1217" s="18">
        <v>175</v>
      </c>
      <c r="B1217" s="18">
        <v>0</v>
      </c>
    </row>
    <row r="1218" spans="1:2" x14ac:dyDescent="0.2">
      <c r="A1218" s="18">
        <v>175</v>
      </c>
      <c r="B1218" s="18">
        <v>2.7389297078859363</v>
      </c>
    </row>
    <row r="1219" spans="1:2" x14ac:dyDescent="0.2">
      <c r="A1219" s="18">
        <v>176.9921875</v>
      </c>
      <c r="B1219" s="18">
        <v>2.7389297078859363</v>
      </c>
    </row>
    <row r="1220" spans="1:2" x14ac:dyDescent="0.2">
      <c r="A1220" s="18">
        <v>176.9921875</v>
      </c>
      <c r="B1220" s="18">
        <v>2.3835432829896321</v>
      </c>
    </row>
    <row r="1221" spans="1:2" x14ac:dyDescent="0.2">
      <c r="A1221" s="18">
        <v>176</v>
      </c>
      <c r="B1221" s="18">
        <v>2.3835432829896321</v>
      </c>
    </row>
    <row r="1222" spans="1:2" x14ac:dyDescent="0.2">
      <c r="A1222" s="18">
        <v>176</v>
      </c>
      <c r="B1222" s="18">
        <v>0</v>
      </c>
    </row>
    <row r="1223" spans="1:2" x14ac:dyDescent="0.2">
      <c r="A1223" s="18">
        <v>176</v>
      </c>
      <c r="B1223" s="18">
        <v>2.3835432829896321</v>
      </c>
    </row>
    <row r="1224" spans="1:2" x14ac:dyDescent="0.2">
      <c r="A1224" s="18">
        <v>177.984375</v>
      </c>
      <c r="B1224" s="18">
        <v>2.3835432829896321</v>
      </c>
    </row>
    <row r="1225" spans="1:2" x14ac:dyDescent="0.2">
      <c r="A1225" s="18">
        <v>177.984375</v>
      </c>
      <c r="B1225" s="18">
        <v>1.450700436920052</v>
      </c>
    </row>
    <row r="1226" spans="1:2" x14ac:dyDescent="0.2">
      <c r="A1226" s="18">
        <v>177</v>
      </c>
      <c r="B1226" s="18">
        <v>1.450700436920052</v>
      </c>
    </row>
    <row r="1227" spans="1:2" x14ac:dyDescent="0.2">
      <c r="A1227" s="18">
        <v>177</v>
      </c>
      <c r="B1227" s="18">
        <v>0</v>
      </c>
    </row>
    <row r="1228" spans="1:2" x14ac:dyDescent="0.2">
      <c r="A1228" s="18">
        <v>177</v>
      </c>
      <c r="B1228" s="18">
        <v>1.450700436920052</v>
      </c>
    </row>
    <row r="1229" spans="1:2" x14ac:dyDescent="0.2">
      <c r="A1229" s="18">
        <v>178.96875</v>
      </c>
      <c r="B1229" s="18">
        <v>1.450700436920052</v>
      </c>
    </row>
    <row r="1230" spans="1:2" x14ac:dyDescent="0.2">
      <c r="A1230" s="18">
        <v>178.96875</v>
      </c>
      <c r="B1230" s="18">
        <v>1.059300226399938</v>
      </c>
    </row>
    <row r="1231" spans="1:2" x14ac:dyDescent="0.2">
      <c r="A1231" s="18">
        <v>178</v>
      </c>
      <c r="B1231" s="18">
        <v>1.059300226399938</v>
      </c>
    </row>
    <row r="1232" spans="1:2" x14ac:dyDescent="0.2">
      <c r="A1232" s="18">
        <v>178</v>
      </c>
      <c r="B1232" s="18">
        <v>0</v>
      </c>
    </row>
    <row r="1233" spans="1:2" x14ac:dyDescent="0.2">
      <c r="A1233" s="18">
        <v>178</v>
      </c>
      <c r="B1233" s="18">
        <v>1.059300226399938</v>
      </c>
    </row>
    <row r="1234" spans="1:2" x14ac:dyDescent="0.2">
      <c r="A1234" s="18">
        <v>179.9375</v>
      </c>
      <c r="B1234" s="18">
        <v>1.059300226399938</v>
      </c>
    </row>
    <row r="1235" spans="1:2" x14ac:dyDescent="0.2">
      <c r="A1235" s="18">
        <v>179.9375</v>
      </c>
      <c r="B1235" s="18">
        <v>0.556972881572395</v>
      </c>
    </row>
    <row r="1236" spans="1:2" x14ac:dyDescent="0.2">
      <c r="A1236" s="18">
        <v>179</v>
      </c>
      <c r="B1236" s="18">
        <v>0.556972881572395</v>
      </c>
    </row>
    <row r="1237" spans="1:2" x14ac:dyDescent="0.2">
      <c r="A1237" s="18">
        <v>179</v>
      </c>
      <c r="B1237" s="18">
        <v>0</v>
      </c>
    </row>
    <row r="1238" spans="1:2" x14ac:dyDescent="0.2">
      <c r="A1238" s="18">
        <v>179</v>
      </c>
      <c r="B1238" s="18">
        <v>0.556972881572395</v>
      </c>
    </row>
    <row r="1239" spans="1:2" x14ac:dyDescent="0.2">
      <c r="A1239" s="18">
        <v>180.875</v>
      </c>
      <c r="B1239" s="18">
        <v>0.556972881572395</v>
      </c>
    </row>
    <row r="1240" spans="1:2" x14ac:dyDescent="0.2">
      <c r="A1240" s="18">
        <v>180.875</v>
      </c>
      <c r="B1240" s="18">
        <v>0.25481229854677229</v>
      </c>
    </row>
    <row r="1241" spans="1:2" x14ac:dyDescent="0.2">
      <c r="A1241" s="18">
        <v>180</v>
      </c>
      <c r="B1241" s="18">
        <v>0.25481229854677229</v>
      </c>
    </row>
    <row r="1242" spans="1:2" x14ac:dyDescent="0.2">
      <c r="A1242" s="18">
        <v>180</v>
      </c>
      <c r="B1242" s="18">
        <v>0</v>
      </c>
    </row>
    <row r="1243" spans="1:2" x14ac:dyDescent="0.2">
      <c r="A1243" s="18">
        <v>180</v>
      </c>
      <c r="B1243" s="18">
        <v>0.25481229854677229</v>
      </c>
    </row>
    <row r="1244" spans="1:2" x14ac:dyDescent="0.2">
      <c r="A1244" s="18">
        <v>181.75</v>
      </c>
      <c r="B1244" s="18">
        <v>0.25481229854677229</v>
      </c>
    </row>
    <row r="1245" spans="1:2" x14ac:dyDescent="0.2">
      <c r="A1245" s="18">
        <v>181.75</v>
      </c>
      <c r="B1245" s="18">
        <v>0.23850277457152907</v>
      </c>
    </row>
    <row r="1246" spans="1:2" x14ac:dyDescent="0.2">
      <c r="A1246" s="18">
        <v>181</v>
      </c>
      <c r="B1246" s="18">
        <v>0.23850277457152907</v>
      </c>
    </row>
    <row r="1247" spans="1:2" x14ac:dyDescent="0.2">
      <c r="A1247" s="18">
        <v>181</v>
      </c>
      <c r="B1247" s="18">
        <v>0</v>
      </c>
    </row>
    <row r="1248" spans="1:2" x14ac:dyDescent="0.2">
      <c r="A1248" s="18">
        <v>181</v>
      </c>
      <c r="B1248" s="18">
        <v>0.23850277457152907</v>
      </c>
    </row>
    <row r="1249" spans="1:2" x14ac:dyDescent="0.2">
      <c r="A1249" s="18">
        <v>182.5</v>
      </c>
      <c r="B1249" s="18">
        <v>0.23850277457152907</v>
      </c>
    </row>
    <row r="1250" spans="1:2" x14ac:dyDescent="0.2">
      <c r="A1250" s="18">
        <v>182.5</v>
      </c>
      <c r="B1250" s="18">
        <v>7.5462808681272822E-2</v>
      </c>
    </row>
    <row r="1251" spans="1:2" x14ac:dyDescent="0.2">
      <c r="A1251" s="18">
        <v>182</v>
      </c>
      <c r="B1251" s="18">
        <v>7.5462808681272822E-2</v>
      </c>
    </row>
    <row r="1252" spans="1:2" x14ac:dyDescent="0.2">
      <c r="A1252" s="18">
        <v>182</v>
      </c>
      <c r="B1252" s="18">
        <v>0</v>
      </c>
    </row>
    <row r="1253" spans="1:2" x14ac:dyDescent="0.2">
      <c r="A1253" s="18">
        <v>182</v>
      </c>
      <c r="B1253" s="18">
        <v>7.5462808681272822E-2</v>
      </c>
    </row>
    <row r="1254" spans="1:2" x14ac:dyDescent="0.2">
      <c r="A1254" s="18">
        <v>183</v>
      </c>
      <c r="B1254" s="18">
        <v>7.5462808681272822E-2</v>
      </c>
    </row>
    <row r="1255" spans="1:2" x14ac:dyDescent="0.2">
      <c r="A1255" s="18">
        <v>183</v>
      </c>
      <c r="B1255" s="18">
        <v>0</v>
      </c>
    </row>
    <row r="1256" spans="1:2" x14ac:dyDescent="0.2">
      <c r="A1256" s="18">
        <v>183</v>
      </c>
      <c r="B1256" s="18">
        <v>7.5462808681272822E-2</v>
      </c>
    </row>
    <row r="1257" spans="1:2" x14ac:dyDescent="0.2">
      <c r="A1257" s="18">
        <v>182.5</v>
      </c>
      <c r="B1257" s="18">
        <v>7.5462808681272822E-2</v>
      </c>
    </row>
    <row r="1258" spans="1:2" x14ac:dyDescent="0.2">
      <c r="A1258" s="18">
        <v>182.5</v>
      </c>
      <c r="B1258" s="18">
        <v>0.23850277457152907</v>
      </c>
    </row>
    <row r="1259" spans="1:2" x14ac:dyDescent="0.2">
      <c r="A1259" s="18">
        <v>181.75</v>
      </c>
      <c r="B1259" s="18">
        <v>0.23850277457152907</v>
      </c>
    </row>
    <row r="1260" spans="1:2" x14ac:dyDescent="0.2">
      <c r="A1260" s="18">
        <v>181.75</v>
      </c>
      <c r="B1260" s="18">
        <v>0.25481229854677229</v>
      </c>
    </row>
    <row r="1261" spans="1:2" x14ac:dyDescent="0.2">
      <c r="A1261" s="18">
        <v>180.875</v>
      </c>
      <c r="B1261" s="18">
        <v>0.25481229854677229</v>
      </c>
    </row>
    <row r="1262" spans="1:2" x14ac:dyDescent="0.2">
      <c r="A1262" s="18">
        <v>180.875</v>
      </c>
      <c r="B1262" s="18">
        <v>0.556972881572395</v>
      </c>
    </row>
    <row r="1263" spans="1:2" x14ac:dyDescent="0.2">
      <c r="A1263" s="18">
        <v>179.9375</v>
      </c>
      <c r="B1263" s="18">
        <v>0.556972881572395</v>
      </c>
    </row>
    <row r="1264" spans="1:2" x14ac:dyDescent="0.2">
      <c r="A1264" s="18">
        <v>179.9375</v>
      </c>
      <c r="B1264" s="18">
        <v>1.059300226399938</v>
      </c>
    </row>
    <row r="1265" spans="1:2" x14ac:dyDescent="0.2">
      <c r="A1265" s="18">
        <v>178.96875</v>
      </c>
      <c r="B1265" s="18">
        <v>1.059300226399938</v>
      </c>
    </row>
    <row r="1266" spans="1:2" x14ac:dyDescent="0.2">
      <c r="A1266" s="18">
        <v>178.96875</v>
      </c>
      <c r="B1266" s="18">
        <v>1.450700436920052</v>
      </c>
    </row>
    <row r="1267" spans="1:2" x14ac:dyDescent="0.2">
      <c r="A1267" s="18">
        <v>177.984375</v>
      </c>
      <c r="B1267" s="18">
        <v>1.450700436920052</v>
      </c>
    </row>
    <row r="1268" spans="1:2" x14ac:dyDescent="0.2">
      <c r="A1268" s="18">
        <v>177.984375</v>
      </c>
      <c r="B1268" s="18">
        <v>2.3835432829896321</v>
      </c>
    </row>
    <row r="1269" spans="1:2" x14ac:dyDescent="0.2">
      <c r="A1269" s="18">
        <v>176.9921875</v>
      </c>
      <c r="B1269" s="18">
        <v>2.3835432829896321</v>
      </c>
    </row>
    <row r="1270" spans="1:2" x14ac:dyDescent="0.2">
      <c r="A1270" s="18">
        <v>176.9921875</v>
      </c>
      <c r="B1270" s="18">
        <v>2.7389297078859363</v>
      </c>
    </row>
    <row r="1271" spans="1:2" x14ac:dyDescent="0.2">
      <c r="A1271" s="18">
        <v>175.99609375</v>
      </c>
      <c r="B1271" s="18">
        <v>2.7389297078859363</v>
      </c>
    </row>
    <row r="1272" spans="1:2" x14ac:dyDescent="0.2">
      <c r="A1272" s="18">
        <v>175.99609375</v>
      </c>
      <c r="B1272" s="18">
        <v>5.689086214756693</v>
      </c>
    </row>
    <row r="1273" spans="1:2" x14ac:dyDescent="0.2">
      <c r="A1273" s="18">
        <v>172.490234375</v>
      </c>
      <c r="B1273" s="18">
        <v>5.689086214756693</v>
      </c>
    </row>
    <row r="1274" spans="1:2" x14ac:dyDescent="0.2">
      <c r="A1274" s="18">
        <v>172.490234375</v>
      </c>
      <c r="B1274" s="18">
        <v>31.042688992974568</v>
      </c>
    </row>
    <row r="1275" spans="1:2" x14ac:dyDescent="0.2">
      <c r="A1275" s="18">
        <v>188.890625</v>
      </c>
      <c r="B1275" s="18">
        <v>31.042688992974568</v>
      </c>
    </row>
    <row r="1276" spans="1:2" x14ac:dyDescent="0.2">
      <c r="A1276" s="18">
        <v>188.890625</v>
      </c>
      <c r="B1276" s="18">
        <v>10.803819718194866</v>
      </c>
    </row>
    <row r="1277" spans="1:2" x14ac:dyDescent="0.2">
      <c r="A1277" s="18">
        <v>185.03125</v>
      </c>
      <c r="B1277" s="18">
        <v>10.803819718194866</v>
      </c>
    </row>
    <row r="1278" spans="1:2" x14ac:dyDescent="0.2">
      <c r="A1278" s="18">
        <v>185.03125</v>
      </c>
      <c r="B1278" s="18">
        <v>0.73393190080579473</v>
      </c>
    </row>
    <row r="1279" spans="1:2" x14ac:dyDescent="0.2">
      <c r="A1279" s="18">
        <v>184</v>
      </c>
      <c r="B1279" s="18">
        <v>0.73393190080579473</v>
      </c>
    </row>
    <row r="1280" spans="1:2" x14ac:dyDescent="0.2">
      <c r="A1280" s="18">
        <v>184</v>
      </c>
      <c r="B1280" s="18">
        <v>0</v>
      </c>
    </row>
    <row r="1281" spans="1:2" x14ac:dyDescent="0.2">
      <c r="A1281" s="18">
        <v>184</v>
      </c>
      <c r="B1281" s="18">
        <v>0.73393190080579473</v>
      </c>
    </row>
    <row r="1282" spans="1:2" x14ac:dyDescent="0.2">
      <c r="A1282" s="18">
        <v>186.0625</v>
      </c>
      <c r="B1282" s="18">
        <v>0.73393190080579473</v>
      </c>
    </row>
    <row r="1283" spans="1:2" x14ac:dyDescent="0.2">
      <c r="A1283" s="18">
        <v>186.0625</v>
      </c>
      <c r="B1283" s="18">
        <v>0.69755011874700723</v>
      </c>
    </row>
    <row r="1284" spans="1:2" x14ac:dyDescent="0.2">
      <c r="A1284" s="18">
        <v>185</v>
      </c>
      <c r="B1284" s="18">
        <v>0.69755011874700723</v>
      </c>
    </row>
    <row r="1285" spans="1:2" x14ac:dyDescent="0.2">
      <c r="A1285" s="18">
        <v>185</v>
      </c>
      <c r="B1285" s="18">
        <v>0</v>
      </c>
    </row>
    <row r="1286" spans="1:2" x14ac:dyDescent="0.2">
      <c r="A1286" s="18">
        <v>185</v>
      </c>
      <c r="B1286" s="18">
        <v>0.69755011874700723</v>
      </c>
    </row>
    <row r="1287" spans="1:2" x14ac:dyDescent="0.2">
      <c r="A1287" s="18">
        <v>187.125</v>
      </c>
      <c r="B1287" s="18">
        <v>0.69755011874700723</v>
      </c>
    </row>
    <row r="1288" spans="1:2" x14ac:dyDescent="0.2">
      <c r="A1288" s="18">
        <v>187.125</v>
      </c>
      <c r="B1288" s="18">
        <v>0.50160182553881139</v>
      </c>
    </row>
    <row r="1289" spans="1:2" x14ac:dyDescent="0.2">
      <c r="A1289" s="18">
        <v>186</v>
      </c>
      <c r="B1289" s="18">
        <v>0.50160182553881139</v>
      </c>
    </row>
    <row r="1290" spans="1:2" x14ac:dyDescent="0.2">
      <c r="A1290" s="18">
        <v>186</v>
      </c>
      <c r="B1290" s="18">
        <v>0</v>
      </c>
    </row>
    <row r="1291" spans="1:2" x14ac:dyDescent="0.2">
      <c r="A1291" s="18">
        <v>186</v>
      </c>
      <c r="B1291" s="18">
        <v>0.50160182553881139</v>
      </c>
    </row>
    <row r="1292" spans="1:2" x14ac:dyDescent="0.2">
      <c r="A1292" s="18">
        <v>188.25</v>
      </c>
      <c r="B1292" s="18">
        <v>0.50160182553881139</v>
      </c>
    </row>
    <row r="1293" spans="1:2" x14ac:dyDescent="0.2">
      <c r="A1293" s="18">
        <v>188.25</v>
      </c>
      <c r="B1293" s="18">
        <v>0.31121729821460287</v>
      </c>
    </row>
    <row r="1294" spans="1:2" x14ac:dyDescent="0.2">
      <c r="A1294" s="18">
        <v>187</v>
      </c>
      <c r="B1294" s="18">
        <v>0.31121729821460287</v>
      </c>
    </row>
    <row r="1295" spans="1:2" x14ac:dyDescent="0.2">
      <c r="A1295" s="18">
        <v>187</v>
      </c>
      <c r="B1295" s="18">
        <v>0</v>
      </c>
    </row>
    <row r="1296" spans="1:2" x14ac:dyDescent="0.2">
      <c r="A1296" s="18">
        <v>187</v>
      </c>
      <c r="B1296" s="18">
        <v>0.31121729821460287</v>
      </c>
    </row>
    <row r="1297" spans="1:2" x14ac:dyDescent="0.2">
      <c r="A1297" s="18">
        <v>189.5</v>
      </c>
      <c r="B1297" s="18">
        <v>0.31121729821460287</v>
      </c>
    </row>
    <row r="1298" spans="1:2" x14ac:dyDescent="0.2">
      <c r="A1298" s="18">
        <v>189.5</v>
      </c>
      <c r="B1298" s="18">
        <v>0.16117779304073093</v>
      </c>
    </row>
    <row r="1299" spans="1:2" x14ac:dyDescent="0.2">
      <c r="A1299" s="18">
        <v>188.5</v>
      </c>
      <c r="B1299" s="18">
        <v>0.16117779304073093</v>
      </c>
    </row>
    <row r="1300" spans="1:2" x14ac:dyDescent="0.2">
      <c r="A1300" s="18">
        <v>188.5</v>
      </c>
      <c r="B1300" s="18">
        <v>5.7648899574822068E-2</v>
      </c>
    </row>
    <row r="1301" spans="1:2" x14ac:dyDescent="0.2">
      <c r="A1301" s="18">
        <v>188</v>
      </c>
      <c r="B1301" s="18">
        <v>5.7648899574822068E-2</v>
      </c>
    </row>
    <row r="1302" spans="1:2" x14ac:dyDescent="0.2">
      <c r="A1302" s="18">
        <v>188</v>
      </c>
      <c r="B1302" s="18">
        <v>0</v>
      </c>
    </row>
    <row r="1303" spans="1:2" x14ac:dyDescent="0.2">
      <c r="A1303" s="18">
        <v>188</v>
      </c>
      <c r="B1303" s="18">
        <v>5.7648899574822068E-2</v>
      </c>
    </row>
    <row r="1304" spans="1:2" x14ac:dyDescent="0.2">
      <c r="A1304" s="18">
        <v>189</v>
      </c>
      <c r="B1304" s="18">
        <v>5.7648899574822068E-2</v>
      </c>
    </row>
    <row r="1305" spans="1:2" x14ac:dyDescent="0.2">
      <c r="A1305" s="18">
        <v>189</v>
      </c>
      <c r="B1305" s="18">
        <v>0</v>
      </c>
    </row>
    <row r="1306" spans="1:2" x14ac:dyDescent="0.2">
      <c r="A1306" s="18">
        <v>189</v>
      </c>
      <c r="B1306" s="18">
        <v>5.7648899574822068E-2</v>
      </c>
    </row>
    <row r="1307" spans="1:2" x14ac:dyDescent="0.2">
      <c r="A1307" s="18">
        <v>188.5</v>
      </c>
      <c r="B1307" s="18">
        <v>5.7648899574822068E-2</v>
      </c>
    </row>
    <row r="1308" spans="1:2" x14ac:dyDescent="0.2">
      <c r="A1308" s="18">
        <v>188.5</v>
      </c>
      <c r="B1308" s="18">
        <v>0.16117779304073093</v>
      </c>
    </row>
    <row r="1309" spans="1:2" x14ac:dyDescent="0.2">
      <c r="A1309" s="18">
        <v>190.5</v>
      </c>
      <c r="B1309" s="18">
        <v>0.16117779304073093</v>
      </c>
    </row>
    <row r="1310" spans="1:2" x14ac:dyDescent="0.2">
      <c r="A1310" s="18">
        <v>190.5</v>
      </c>
      <c r="B1310" s="18">
        <v>0.1377488126713986</v>
      </c>
    </row>
    <row r="1311" spans="1:2" x14ac:dyDescent="0.2">
      <c r="A1311" s="18">
        <v>190</v>
      </c>
      <c r="B1311" s="18">
        <v>0.1377488126713986</v>
      </c>
    </row>
    <row r="1312" spans="1:2" x14ac:dyDescent="0.2">
      <c r="A1312" s="18">
        <v>190</v>
      </c>
      <c r="B1312" s="18">
        <v>0</v>
      </c>
    </row>
    <row r="1313" spans="1:2" x14ac:dyDescent="0.2">
      <c r="A1313" s="18">
        <v>190</v>
      </c>
      <c r="B1313" s="18">
        <v>0.1377488126713986</v>
      </c>
    </row>
    <row r="1314" spans="1:2" x14ac:dyDescent="0.2">
      <c r="A1314" s="18">
        <v>191</v>
      </c>
      <c r="B1314" s="18">
        <v>0.1377488126713986</v>
      </c>
    </row>
    <row r="1315" spans="1:2" x14ac:dyDescent="0.2">
      <c r="A1315" s="18">
        <v>191</v>
      </c>
      <c r="B1315" s="18">
        <v>0</v>
      </c>
    </row>
    <row r="1316" spans="1:2" x14ac:dyDescent="0.2">
      <c r="A1316" s="18">
        <v>191</v>
      </c>
      <c r="B1316" s="18">
        <v>0.1377488126713986</v>
      </c>
    </row>
    <row r="1317" spans="1:2" x14ac:dyDescent="0.2">
      <c r="A1317" s="18">
        <v>190.5</v>
      </c>
      <c r="B1317" s="18">
        <v>0.1377488126713986</v>
      </c>
    </row>
    <row r="1318" spans="1:2" x14ac:dyDescent="0.2">
      <c r="A1318" s="18">
        <v>190.5</v>
      </c>
      <c r="B1318" s="18">
        <v>0.16117779304073093</v>
      </c>
    </row>
    <row r="1319" spans="1:2" x14ac:dyDescent="0.2">
      <c r="A1319" s="18">
        <v>189.5</v>
      </c>
      <c r="B1319" s="18">
        <v>0.16117779304073093</v>
      </c>
    </row>
    <row r="1320" spans="1:2" x14ac:dyDescent="0.2">
      <c r="A1320" s="18">
        <v>189.5</v>
      </c>
      <c r="B1320" s="18">
        <v>0.31121729821460287</v>
      </c>
    </row>
    <row r="1321" spans="1:2" x14ac:dyDescent="0.2">
      <c r="A1321" s="18">
        <v>188.25</v>
      </c>
      <c r="B1321" s="18">
        <v>0.31121729821460287</v>
      </c>
    </row>
    <row r="1322" spans="1:2" x14ac:dyDescent="0.2">
      <c r="A1322" s="18">
        <v>188.25</v>
      </c>
      <c r="B1322" s="18">
        <v>0.50160182553881139</v>
      </c>
    </row>
    <row r="1323" spans="1:2" x14ac:dyDescent="0.2">
      <c r="A1323" s="18">
        <v>187.125</v>
      </c>
      <c r="B1323" s="18">
        <v>0.50160182553881139</v>
      </c>
    </row>
    <row r="1324" spans="1:2" x14ac:dyDescent="0.2">
      <c r="A1324" s="18">
        <v>187.125</v>
      </c>
      <c r="B1324" s="18">
        <v>0.69755011874700723</v>
      </c>
    </row>
    <row r="1325" spans="1:2" x14ac:dyDescent="0.2">
      <c r="A1325" s="18">
        <v>186.0625</v>
      </c>
      <c r="B1325" s="18">
        <v>0.69755011874700723</v>
      </c>
    </row>
    <row r="1326" spans="1:2" x14ac:dyDescent="0.2">
      <c r="A1326" s="18">
        <v>186.0625</v>
      </c>
      <c r="B1326" s="18">
        <v>0.73393190080579473</v>
      </c>
    </row>
    <row r="1327" spans="1:2" x14ac:dyDescent="0.2">
      <c r="A1327" s="18">
        <v>185.03125</v>
      </c>
      <c r="B1327" s="18">
        <v>0.73393190080579473</v>
      </c>
    </row>
    <row r="1328" spans="1:2" x14ac:dyDescent="0.2">
      <c r="A1328" s="18">
        <v>185.03125</v>
      </c>
      <c r="B1328" s="18">
        <v>10.803819718194866</v>
      </c>
    </row>
    <row r="1329" spans="1:2" x14ac:dyDescent="0.2">
      <c r="A1329" s="18">
        <v>192.75</v>
      </c>
      <c r="B1329" s="18">
        <v>10.803819718194866</v>
      </c>
    </row>
    <row r="1330" spans="1:2" x14ac:dyDescent="0.2">
      <c r="A1330" s="18">
        <v>192.75</v>
      </c>
      <c r="B1330" s="18">
        <v>1.461753662720757</v>
      </c>
    </row>
    <row r="1331" spans="1:2" x14ac:dyDescent="0.2">
      <c r="A1331" s="18">
        <v>192</v>
      </c>
      <c r="B1331" s="18">
        <v>1.461753662720757</v>
      </c>
    </row>
    <row r="1332" spans="1:2" x14ac:dyDescent="0.2">
      <c r="A1332" s="18">
        <v>192</v>
      </c>
      <c r="B1332" s="18">
        <v>0</v>
      </c>
    </row>
    <row r="1333" spans="1:2" x14ac:dyDescent="0.2">
      <c r="A1333" s="18">
        <v>192</v>
      </c>
      <c r="B1333" s="18">
        <v>1.461753662720757</v>
      </c>
    </row>
    <row r="1334" spans="1:2" x14ac:dyDescent="0.2">
      <c r="A1334" s="18">
        <v>193.5</v>
      </c>
      <c r="B1334" s="18">
        <v>1.461753662720757</v>
      </c>
    </row>
    <row r="1335" spans="1:2" x14ac:dyDescent="0.2">
      <c r="A1335" s="18">
        <v>193.5</v>
      </c>
      <c r="B1335" s="18">
        <v>0.41852339703413416</v>
      </c>
    </row>
    <row r="1336" spans="1:2" x14ac:dyDescent="0.2">
      <c r="A1336" s="18">
        <v>193</v>
      </c>
      <c r="B1336" s="18">
        <v>0.41852339703413416</v>
      </c>
    </row>
    <row r="1337" spans="1:2" x14ac:dyDescent="0.2">
      <c r="A1337" s="18">
        <v>193</v>
      </c>
      <c r="B1337" s="18">
        <v>0</v>
      </c>
    </row>
    <row r="1338" spans="1:2" x14ac:dyDescent="0.2">
      <c r="A1338" s="18">
        <v>193</v>
      </c>
      <c r="B1338" s="18">
        <v>0.41852339703413416</v>
      </c>
    </row>
    <row r="1339" spans="1:2" x14ac:dyDescent="0.2">
      <c r="A1339" s="18">
        <v>194</v>
      </c>
      <c r="B1339" s="18">
        <v>0.41852339703413416</v>
      </c>
    </row>
    <row r="1340" spans="1:2" x14ac:dyDescent="0.2">
      <c r="A1340" s="18">
        <v>194</v>
      </c>
      <c r="B1340" s="18">
        <v>0</v>
      </c>
    </row>
    <row r="1341" spans="1:2" x14ac:dyDescent="0.2">
      <c r="A1341" s="18">
        <v>194</v>
      </c>
      <c r="B1341" s="18">
        <v>0.41852339703413416</v>
      </c>
    </row>
    <row r="1342" spans="1:2" x14ac:dyDescent="0.2">
      <c r="A1342" s="18">
        <v>193.5</v>
      </c>
      <c r="B1342" s="18">
        <v>0.41852339703413416</v>
      </c>
    </row>
    <row r="1343" spans="1:2" x14ac:dyDescent="0.2">
      <c r="A1343" s="18">
        <v>193.5</v>
      </c>
      <c r="B1343" s="18">
        <v>1.461753662720757</v>
      </c>
    </row>
    <row r="1344" spans="1:2" x14ac:dyDescent="0.2">
      <c r="A1344" s="18">
        <v>192.75</v>
      </c>
      <c r="B1344" s="18">
        <v>1.461753662720757</v>
      </c>
    </row>
    <row r="1345" spans="1:2" x14ac:dyDescent="0.2">
      <c r="A1345" s="18">
        <v>192.75</v>
      </c>
      <c r="B1345" s="18">
        <v>10.803819718194866</v>
      </c>
    </row>
    <row r="1346" spans="1:2" x14ac:dyDescent="0.2">
      <c r="A1346" s="18">
        <v>188.890625</v>
      </c>
      <c r="B1346" s="18">
        <v>10.803819718194866</v>
      </c>
    </row>
    <row r="1347" spans="1:2" x14ac:dyDescent="0.2">
      <c r="A1347" s="18">
        <v>188.890625</v>
      </c>
      <c r="B1347" s="18">
        <v>31.042688992974568</v>
      </c>
    </row>
    <row r="1348" spans="1:2" x14ac:dyDescent="0.2">
      <c r="A1348" s="18">
        <v>180.6904296875</v>
      </c>
      <c r="B1348" s="18">
        <v>31.042688992974568</v>
      </c>
    </row>
    <row r="1349" spans="1:2" x14ac:dyDescent="0.2">
      <c r="A1349" s="18">
        <v>180.6904296875</v>
      </c>
      <c r="B1349" s="18">
        <v>75.076505038056382</v>
      </c>
    </row>
    <row r="1350" spans="1:2" x14ac:dyDescent="0.2">
      <c r="A1350" s="18">
        <v>204.421875</v>
      </c>
      <c r="B1350" s="18">
        <v>75.076505038056382</v>
      </c>
    </row>
    <row r="1351" spans="1:2" x14ac:dyDescent="0.2">
      <c r="A1351" s="18">
        <v>204.421875</v>
      </c>
      <c r="B1351" s="18">
        <v>43.395763474592592</v>
      </c>
    </row>
    <row r="1352" spans="1:2" x14ac:dyDescent="0.2">
      <c r="A1352" s="18">
        <v>199.03125</v>
      </c>
      <c r="B1352" s="18">
        <v>43.395763474592592</v>
      </c>
    </row>
    <row r="1353" spans="1:2" x14ac:dyDescent="0.2">
      <c r="A1353" s="18">
        <v>199.03125</v>
      </c>
      <c r="B1353" s="18">
        <v>2.2290025098462358</v>
      </c>
    </row>
    <row r="1354" spans="1:2" x14ac:dyDescent="0.2">
      <c r="A1354" s="18">
        <v>195.875</v>
      </c>
      <c r="B1354" s="18">
        <v>2.2290025098462358</v>
      </c>
    </row>
    <row r="1355" spans="1:2" x14ac:dyDescent="0.2">
      <c r="A1355" s="18">
        <v>195.875</v>
      </c>
      <c r="B1355" s="18">
        <v>0.32992027677958036</v>
      </c>
    </row>
    <row r="1356" spans="1:2" x14ac:dyDescent="0.2">
      <c r="A1356" s="18">
        <v>195</v>
      </c>
      <c r="B1356" s="18">
        <v>0.32992027677958036</v>
      </c>
    </row>
    <row r="1357" spans="1:2" x14ac:dyDescent="0.2">
      <c r="A1357" s="18">
        <v>195</v>
      </c>
      <c r="B1357" s="18">
        <v>0</v>
      </c>
    </row>
    <row r="1358" spans="1:2" x14ac:dyDescent="0.2">
      <c r="A1358" s="18">
        <v>195</v>
      </c>
      <c r="B1358" s="18">
        <v>0.32992027677958036</v>
      </c>
    </row>
    <row r="1359" spans="1:2" x14ac:dyDescent="0.2">
      <c r="A1359" s="18">
        <v>196.75</v>
      </c>
      <c r="B1359" s="18">
        <v>0.32992027677958036</v>
      </c>
    </row>
    <row r="1360" spans="1:2" x14ac:dyDescent="0.2">
      <c r="A1360" s="18">
        <v>196.75</v>
      </c>
      <c r="B1360" s="18">
        <v>0.20142965438765831</v>
      </c>
    </row>
    <row r="1361" spans="1:2" x14ac:dyDescent="0.2">
      <c r="A1361" s="18">
        <v>196</v>
      </c>
      <c r="B1361" s="18">
        <v>0.20142965438765831</v>
      </c>
    </row>
    <row r="1362" spans="1:2" x14ac:dyDescent="0.2">
      <c r="A1362" s="18">
        <v>196</v>
      </c>
      <c r="B1362" s="18">
        <v>0</v>
      </c>
    </row>
    <row r="1363" spans="1:2" x14ac:dyDescent="0.2">
      <c r="A1363" s="18">
        <v>196</v>
      </c>
      <c r="B1363" s="18">
        <v>0.20142965438765831</v>
      </c>
    </row>
    <row r="1364" spans="1:2" x14ac:dyDescent="0.2">
      <c r="A1364" s="18">
        <v>197.5</v>
      </c>
      <c r="B1364" s="18">
        <v>0.20142965438765831</v>
      </c>
    </row>
    <row r="1365" spans="1:2" x14ac:dyDescent="0.2">
      <c r="A1365" s="18">
        <v>197.5</v>
      </c>
      <c r="B1365" s="18">
        <v>0.10189103129275139</v>
      </c>
    </row>
    <row r="1366" spans="1:2" x14ac:dyDescent="0.2">
      <c r="A1366" s="18">
        <v>197</v>
      </c>
      <c r="B1366" s="18">
        <v>0.10189103129275139</v>
      </c>
    </row>
    <row r="1367" spans="1:2" x14ac:dyDescent="0.2">
      <c r="A1367" s="18">
        <v>197</v>
      </c>
      <c r="B1367" s="18">
        <v>0</v>
      </c>
    </row>
    <row r="1368" spans="1:2" x14ac:dyDescent="0.2">
      <c r="A1368" s="18">
        <v>197</v>
      </c>
      <c r="B1368" s="18">
        <v>0.10189103129275139</v>
      </c>
    </row>
    <row r="1369" spans="1:2" x14ac:dyDescent="0.2">
      <c r="A1369" s="18">
        <v>198</v>
      </c>
      <c r="B1369" s="18">
        <v>0.10189103129275139</v>
      </c>
    </row>
    <row r="1370" spans="1:2" x14ac:dyDescent="0.2">
      <c r="A1370" s="18">
        <v>198</v>
      </c>
      <c r="B1370" s="18">
        <v>0</v>
      </c>
    </row>
    <row r="1371" spans="1:2" x14ac:dyDescent="0.2">
      <c r="A1371" s="18">
        <v>198</v>
      </c>
      <c r="B1371" s="18">
        <v>0.10189103129275139</v>
      </c>
    </row>
    <row r="1372" spans="1:2" x14ac:dyDescent="0.2">
      <c r="A1372" s="18">
        <v>197.5</v>
      </c>
      <c r="B1372" s="18">
        <v>0.10189103129275139</v>
      </c>
    </row>
    <row r="1373" spans="1:2" x14ac:dyDescent="0.2">
      <c r="A1373" s="18">
        <v>197.5</v>
      </c>
      <c r="B1373" s="18">
        <v>0.20142965438765831</v>
      </c>
    </row>
    <row r="1374" spans="1:2" x14ac:dyDescent="0.2">
      <c r="A1374" s="18">
        <v>196.75</v>
      </c>
      <c r="B1374" s="18">
        <v>0.20142965438765831</v>
      </c>
    </row>
    <row r="1375" spans="1:2" x14ac:dyDescent="0.2">
      <c r="A1375" s="18">
        <v>196.75</v>
      </c>
      <c r="B1375" s="18">
        <v>0.32992027677958036</v>
      </c>
    </row>
    <row r="1376" spans="1:2" x14ac:dyDescent="0.2">
      <c r="A1376" s="18">
        <v>195.875</v>
      </c>
      <c r="B1376" s="18">
        <v>0.32992027677958036</v>
      </c>
    </row>
    <row r="1377" spans="1:2" x14ac:dyDescent="0.2">
      <c r="A1377" s="18">
        <v>195.875</v>
      </c>
      <c r="B1377" s="18">
        <v>2.2290025098462358</v>
      </c>
    </row>
    <row r="1378" spans="1:2" x14ac:dyDescent="0.2">
      <c r="A1378" s="18">
        <v>202.1875</v>
      </c>
      <c r="B1378" s="18">
        <v>2.2290025098462358</v>
      </c>
    </row>
    <row r="1379" spans="1:2" x14ac:dyDescent="0.2">
      <c r="A1379" s="18">
        <v>202.1875</v>
      </c>
      <c r="B1379" s="18">
        <v>0.83186460228719672</v>
      </c>
    </row>
    <row r="1380" spans="1:2" x14ac:dyDescent="0.2">
      <c r="A1380" s="18">
        <v>199.875</v>
      </c>
      <c r="B1380" s="18">
        <v>0.83186460228719672</v>
      </c>
    </row>
    <row r="1381" spans="1:2" x14ac:dyDescent="0.2">
      <c r="A1381" s="18">
        <v>199.875</v>
      </c>
      <c r="B1381" s="18">
        <v>0.15985993079660066</v>
      </c>
    </row>
    <row r="1382" spans="1:2" x14ac:dyDescent="0.2">
      <c r="A1382" s="18">
        <v>199</v>
      </c>
      <c r="B1382" s="18">
        <v>0.15985993079660066</v>
      </c>
    </row>
    <row r="1383" spans="1:2" x14ac:dyDescent="0.2">
      <c r="A1383" s="18">
        <v>199</v>
      </c>
      <c r="B1383" s="18">
        <v>0</v>
      </c>
    </row>
    <row r="1384" spans="1:2" x14ac:dyDescent="0.2">
      <c r="A1384" s="18">
        <v>199</v>
      </c>
      <c r="B1384" s="18">
        <v>0.15985993079660066</v>
      </c>
    </row>
    <row r="1385" spans="1:2" x14ac:dyDescent="0.2">
      <c r="A1385" s="18">
        <v>200.75</v>
      </c>
      <c r="B1385" s="18">
        <v>0.15985993079660066</v>
      </c>
    </row>
    <row r="1386" spans="1:2" x14ac:dyDescent="0.2">
      <c r="A1386" s="18">
        <v>200.75</v>
      </c>
      <c r="B1386" s="18">
        <v>0.12680810280258126</v>
      </c>
    </row>
    <row r="1387" spans="1:2" x14ac:dyDescent="0.2">
      <c r="A1387" s="18">
        <v>200</v>
      </c>
      <c r="B1387" s="18">
        <v>0.12680810280258126</v>
      </c>
    </row>
    <row r="1388" spans="1:2" x14ac:dyDescent="0.2">
      <c r="A1388" s="18">
        <v>200</v>
      </c>
      <c r="B1388" s="18">
        <v>0</v>
      </c>
    </row>
    <row r="1389" spans="1:2" x14ac:dyDescent="0.2">
      <c r="A1389" s="18">
        <v>200</v>
      </c>
      <c r="B1389" s="18">
        <v>0.12680810280258126</v>
      </c>
    </row>
    <row r="1390" spans="1:2" x14ac:dyDescent="0.2">
      <c r="A1390" s="18">
        <v>201.5</v>
      </c>
      <c r="B1390" s="18">
        <v>0.12680810280258126</v>
      </c>
    </row>
    <row r="1391" spans="1:2" x14ac:dyDescent="0.2">
      <c r="A1391" s="18">
        <v>201.5</v>
      </c>
      <c r="B1391" s="18">
        <v>7.6973598265702714E-2</v>
      </c>
    </row>
    <row r="1392" spans="1:2" x14ac:dyDescent="0.2">
      <c r="A1392" s="18">
        <v>201</v>
      </c>
      <c r="B1392" s="18">
        <v>7.6973598265702714E-2</v>
      </c>
    </row>
    <row r="1393" spans="1:2" x14ac:dyDescent="0.2">
      <c r="A1393" s="18">
        <v>201</v>
      </c>
      <c r="B1393" s="18">
        <v>0</v>
      </c>
    </row>
    <row r="1394" spans="1:2" x14ac:dyDescent="0.2">
      <c r="A1394" s="18">
        <v>201</v>
      </c>
      <c r="B1394" s="18">
        <v>7.6973598265702714E-2</v>
      </c>
    </row>
    <row r="1395" spans="1:2" x14ac:dyDescent="0.2">
      <c r="A1395" s="18">
        <v>202</v>
      </c>
      <c r="B1395" s="18">
        <v>7.6973598265702714E-2</v>
      </c>
    </row>
    <row r="1396" spans="1:2" x14ac:dyDescent="0.2">
      <c r="A1396" s="18">
        <v>202</v>
      </c>
      <c r="B1396" s="18">
        <v>0</v>
      </c>
    </row>
    <row r="1397" spans="1:2" x14ac:dyDescent="0.2">
      <c r="A1397" s="18">
        <v>202</v>
      </c>
      <c r="B1397" s="18">
        <v>7.6973598265702714E-2</v>
      </c>
    </row>
    <row r="1398" spans="1:2" x14ac:dyDescent="0.2">
      <c r="A1398" s="18">
        <v>201.5</v>
      </c>
      <c r="B1398" s="18">
        <v>7.6973598265702714E-2</v>
      </c>
    </row>
    <row r="1399" spans="1:2" x14ac:dyDescent="0.2">
      <c r="A1399" s="18">
        <v>201.5</v>
      </c>
      <c r="B1399" s="18">
        <v>0.12680810280258126</v>
      </c>
    </row>
    <row r="1400" spans="1:2" x14ac:dyDescent="0.2">
      <c r="A1400" s="18">
        <v>200.75</v>
      </c>
      <c r="B1400" s="18">
        <v>0.12680810280258126</v>
      </c>
    </row>
    <row r="1401" spans="1:2" x14ac:dyDescent="0.2">
      <c r="A1401" s="18">
        <v>200.75</v>
      </c>
      <c r="B1401" s="18">
        <v>0.15985993079660066</v>
      </c>
    </row>
    <row r="1402" spans="1:2" x14ac:dyDescent="0.2">
      <c r="A1402" s="18">
        <v>199.875</v>
      </c>
      <c r="B1402" s="18">
        <v>0.15985993079660066</v>
      </c>
    </row>
    <row r="1403" spans="1:2" x14ac:dyDescent="0.2">
      <c r="A1403" s="18">
        <v>199.875</v>
      </c>
      <c r="B1403" s="18">
        <v>0.83186460228719672</v>
      </c>
    </row>
    <row r="1404" spans="1:2" x14ac:dyDescent="0.2">
      <c r="A1404" s="18">
        <v>204.5</v>
      </c>
      <c r="B1404" s="18">
        <v>0.83186460228719672</v>
      </c>
    </row>
    <row r="1405" spans="1:2" x14ac:dyDescent="0.2">
      <c r="A1405" s="18">
        <v>204.5</v>
      </c>
      <c r="B1405" s="18">
        <v>0.46025737699151514</v>
      </c>
    </row>
    <row r="1406" spans="1:2" x14ac:dyDescent="0.2">
      <c r="A1406" s="18">
        <v>203.5</v>
      </c>
      <c r="B1406" s="18">
        <v>0.46025737699151514</v>
      </c>
    </row>
    <row r="1407" spans="1:2" x14ac:dyDescent="0.2">
      <c r="A1407" s="18">
        <v>203.5</v>
      </c>
      <c r="B1407" s="18">
        <v>0.1877054965359827</v>
      </c>
    </row>
    <row r="1408" spans="1:2" x14ac:dyDescent="0.2">
      <c r="A1408" s="18">
        <v>203</v>
      </c>
      <c r="B1408" s="18">
        <v>0.1877054965359827</v>
      </c>
    </row>
    <row r="1409" spans="1:2" x14ac:dyDescent="0.2">
      <c r="A1409" s="18">
        <v>203</v>
      </c>
      <c r="B1409" s="18">
        <v>0</v>
      </c>
    </row>
    <row r="1410" spans="1:2" x14ac:dyDescent="0.2">
      <c r="A1410" s="18">
        <v>203</v>
      </c>
      <c r="B1410" s="18">
        <v>0.1877054965359827</v>
      </c>
    </row>
    <row r="1411" spans="1:2" x14ac:dyDescent="0.2">
      <c r="A1411" s="18">
        <v>204</v>
      </c>
      <c r="B1411" s="18">
        <v>0.1877054965359827</v>
      </c>
    </row>
    <row r="1412" spans="1:2" x14ac:dyDescent="0.2">
      <c r="A1412" s="18">
        <v>204</v>
      </c>
      <c r="B1412" s="18">
        <v>0</v>
      </c>
    </row>
    <row r="1413" spans="1:2" x14ac:dyDescent="0.2">
      <c r="A1413" s="18">
        <v>204</v>
      </c>
      <c r="B1413" s="18">
        <v>0.1877054965359827</v>
      </c>
    </row>
    <row r="1414" spans="1:2" x14ac:dyDescent="0.2">
      <c r="A1414" s="18">
        <v>203.5</v>
      </c>
      <c r="B1414" s="18">
        <v>0.1877054965359827</v>
      </c>
    </row>
    <row r="1415" spans="1:2" x14ac:dyDescent="0.2">
      <c r="A1415" s="18">
        <v>203.5</v>
      </c>
      <c r="B1415" s="18">
        <v>0.46025737699151514</v>
      </c>
    </row>
    <row r="1416" spans="1:2" x14ac:dyDescent="0.2">
      <c r="A1416" s="18">
        <v>205.5</v>
      </c>
      <c r="B1416" s="18">
        <v>0.46025737699151514</v>
      </c>
    </row>
    <row r="1417" spans="1:2" x14ac:dyDescent="0.2">
      <c r="A1417" s="18">
        <v>205.5</v>
      </c>
      <c r="B1417" s="18">
        <v>0.21677631412579654</v>
      </c>
    </row>
    <row r="1418" spans="1:2" x14ac:dyDescent="0.2">
      <c r="A1418" s="18">
        <v>205</v>
      </c>
      <c r="B1418" s="18">
        <v>0.21677631412579654</v>
      </c>
    </row>
    <row r="1419" spans="1:2" x14ac:dyDescent="0.2">
      <c r="A1419" s="18">
        <v>205</v>
      </c>
      <c r="B1419" s="18">
        <v>0</v>
      </c>
    </row>
    <row r="1420" spans="1:2" x14ac:dyDescent="0.2">
      <c r="A1420" s="18">
        <v>205</v>
      </c>
      <c r="B1420" s="18">
        <v>0.21677631412579654</v>
      </c>
    </row>
    <row r="1421" spans="1:2" x14ac:dyDescent="0.2">
      <c r="A1421" s="18">
        <v>206</v>
      </c>
      <c r="B1421" s="18">
        <v>0.21677631412579654</v>
      </c>
    </row>
    <row r="1422" spans="1:2" x14ac:dyDescent="0.2">
      <c r="A1422" s="18">
        <v>206</v>
      </c>
      <c r="B1422" s="18">
        <v>0</v>
      </c>
    </row>
    <row r="1423" spans="1:2" x14ac:dyDescent="0.2">
      <c r="A1423" s="18">
        <v>206</v>
      </c>
      <c r="B1423" s="18">
        <v>0.21677631412579654</v>
      </c>
    </row>
    <row r="1424" spans="1:2" x14ac:dyDescent="0.2">
      <c r="A1424" s="18">
        <v>205.5</v>
      </c>
      <c r="B1424" s="18">
        <v>0.21677631412579654</v>
      </c>
    </row>
    <row r="1425" spans="1:2" x14ac:dyDescent="0.2">
      <c r="A1425" s="18">
        <v>205.5</v>
      </c>
      <c r="B1425" s="18">
        <v>0.46025737699151514</v>
      </c>
    </row>
    <row r="1426" spans="1:2" x14ac:dyDescent="0.2">
      <c r="A1426" s="18">
        <v>204.5</v>
      </c>
      <c r="B1426" s="18">
        <v>0.46025737699151514</v>
      </c>
    </row>
    <row r="1427" spans="1:2" x14ac:dyDescent="0.2">
      <c r="A1427" s="18">
        <v>204.5</v>
      </c>
      <c r="B1427" s="18">
        <v>0.83186460228719672</v>
      </c>
    </row>
    <row r="1428" spans="1:2" x14ac:dyDescent="0.2">
      <c r="A1428" s="18">
        <v>202.1875</v>
      </c>
      <c r="B1428" s="18">
        <v>0.83186460228719672</v>
      </c>
    </row>
    <row r="1429" spans="1:2" x14ac:dyDescent="0.2">
      <c r="A1429" s="18">
        <v>202.1875</v>
      </c>
      <c r="B1429" s="18">
        <v>2.2290025098462358</v>
      </c>
    </row>
    <row r="1430" spans="1:2" x14ac:dyDescent="0.2">
      <c r="A1430" s="18">
        <v>199.03125</v>
      </c>
      <c r="B1430" s="18">
        <v>2.2290025098462358</v>
      </c>
    </row>
    <row r="1431" spans="1:2" x14ac:dyDescent="0.2">
      <c r="A1431" s="18">
        <v>199.03125</v>
      </c>
      <c r="B1431" s="18">
        <v>43.395763474592592</v>
      </c>
    </row>
    <row r="1432" spans="1:2" x14ac:dyDescent="0.2">
      <c r="A1432" s="18">
        <v>209.8125</v>
      </c>
      <c r="B1432" s="18">
        <v>43.395763474592592</v>
      </c>
    </row>
    <row r="1433" spans="1:2" x14ac:dyDescent="0.2">
      <c r="A1433" s="18">
        <v>209.8125</v>
      </c>
      <c r="B1433" s="18">
        <v>9.6984701971449745</v>
      </c>
    </row>
    <row r="1434" spans="1:2" x14ac:dyDescent="0.2">
      <c r="A1434" s="18">
        <v>207.875</v>
      </c>
      <c r="B1434" s="18">
        <v>9.6984701971449745</v>
      </c>
    </row>
    <row r="1435" spans="1:2" x14ac:dyDescent="0.2">
      <c r="A1435" s="18">
        <v>207.875</v>
      </c>
      <c r="B1435" s="18">
        <v>1.6371685782758951</v>
      </c>
    </row>
    <row r="1436" spans="1:2" x14ac:dyDescent="0.2">
      <c r="A1436" s="18">
        <v>207</v>
      </c>
      <c r="B1436" s="18">
        <v>1.6371685782758951</v>
      </c>
    </row>
    <row r="1437" spans="1:2" x14ac:dyDescent="0.2">
      <c r="A1437" s="18">
        <v>207</v>
      </c>
      <c r="B1437" s="18">
        <v>0</v>
      </c>
    </row>
    <row r="1438" spans="1:2" x14ac:dyDescent="0.2">
      <c r="A1438" s="18">
        <v>207</v>
      </c>
      <c r="B1438" s="18">
        <v>1.6371685782758951</v>
      </c>
    </row>
    <row r="1439" spans="1:2" x14ac:dyDescent="0.2">
      <c r="A1439" s="18">
        <v>208.75</v>
      </c>
      <c r="B1439" s="18">
        <v>1.6371685782758951</v>
      </c>
    </row>
    <row r="1440" spans="1:2" x14ac:dyDescent="0.2">
      <c r="A1440" s="18">
        <v>208.75</v>
      </c>
      <c r="B1440" s="18">
        <v>0.3722322400332343</v>
      </c>
    </row>
    <row r="1441" spans="1:2" x14ac:dyDescent="0.2">
      <c r="A1441" s="18">
        <v>208</v>
      </c>
      <c r="B1441" s="18">
        <v>0.3722322400332343</v>
      </c>
    </row>
    <row r="1442" spans="1:2" x14ac:dyDescent="0.2">
      <c r="A1442" s="18">
        <v>208</v>
      </c>
      <c r="B1442" s="18">
        <v>0</v>
      </c>
    </row>
    <row r="1443" spans="1:2" x14ac:dyDescent="0.2">
      <c r="A1443" s="18">
        <v>208</v>
      </c>
      <c r="B1443" s="18">
        <v>0.3722322400332343</v>
      </c>
    </row>
    <row r="1444" spans="1:2" x14ac:dyDescent="0.2">
      <c r="A1444" s="18">
        <v>209.5</v>
      </c>
      <c r="B1444" s="18">
        <v>0.3722322400332343</v>
      </c>
    </row>
    <row r="1445" spans="1:2" x14ac:dyDescent="0.2">
      <c r="A1445" s="18">
        <v>209.5</v>
      </c>
      <c r="B1445" s="18">
        <v>0.13210141256987215</v>
      </c>
    </row>
    <row r="1446" spans="1:2" x14ac:dyDescent="0.2">
      <c r="A1446" s="18">
        <v>209</v>
      </c>
      <c r="B1446" s="18">
        <v>0.13210141256987215</v>
      </c>
    </row>
    <row r="1447" spans="1:2" x14ac:dyDescent="0.2">
      <c r="A1447" s="18">
        <v>209</v>
      </c>
      <c r="B1447" s="18">
        <v>0</v>
      </c>
    </row>
    <row r="1448" spans="1:2" x14ac:dyDescent="0.2">
      <c r="A1448" s="18">
        <v>209</v>
      </c>
      <c r="B1448" s="18">
        <v>0.13210141256987215</v>
      </c>
    </row>
    <row r="1449" spans="1:2" x14ac:dyDescent="0.2">
      <c r="A1449" s="18">
        <v>210</v>
      </c>
      <c r="B1449" s="18">
        <v>0.13210141256987215</v>
      </c>
    </row>
    <row r="1450" spans="1:2" x14ac:dyDescent="0.2">
      <c r="A1450" s="18">
        <v>210</v>
      </c>
      <c r="B1450" s="18">
        <v>0</v>
      </c>
    </row>
    <row r="1451" spans="1:2" x14ac:dyDescent="0.2">
      <c r="A1451" s="18">
        <v>210</v>
      </c>
      <c r="B1451" s="18">
        <v>0.13210141256987215</v>
      </c>
    </row>
    <row r="1452" spans="1:2" x14ac:dyDescent="0.2">
      <c r="A1452" s="18">
        <v>209.5</v>
      </c>
      <c r="B1452" s="18">
        <v>0.13210141256987215</v>
      </c>
    </row>
    <row r="1453" spans="1:2" x14ac:dyDescent="0.2">
      <c r="A1453" s="18">
        <v>209.5</v>
      </c>
      <c r="B1453" s="18">
        <v>0.3722322400332343</v>
      </c>
    </row>
    <row r="1454" spans="1:2" x14ac:dyDescent="0.2">
      <c r="A1454" s="18">
        <v>208.75</v>
      </c>
      <c r="B1454" s="18">
        <v>0.3722322400332343</v>
      </c>
    </row>
    <row r="1455" spans="1:2" x14ac:dyDescent="0.2">
      <c r="A1455" s="18">
        <v>208.75</v>
      </c>
      <c r="B1455" s="18">
        <v>1.6371685782758951</v>
      </c>
    </row>
    <row r="1456" spans="1:2" x14ac:dyDescent="0.2">
      <c r="A1456" s="18">
        <v>207.875</v>
      </c>
      <c r="B1456" s="18">
        <v>1.6371685782758951</v>
      </c>
    </row>
    <row r="1457" spans="1:2" x14ac:dyDescent="0.2">
      <c r="A1457" s="18">
        <v>207.875</v>
      </c>
      <c r="B1457" s="18">
        <v>9.6984701971449745</v>
      </c>
    </row>
    <row r="1458" spans="1:2" x14ac:dyDescent="0.2">
      <c r="A1458" s="18">
        <v>211.75</v>
      </c>
      <c r="B1458" s="18">
        <v>9.6984701971449745</v>
      </c>
    </row>
    <row r="1459" spans="1:2" x14ac:dyDescent="0.2">
      <c r="A1459" s="18">
        <v>211.75</v>
      </c>
      <c r="B1459" s="18">
        <v>2.1147604343140882</v>
      </c>
    </row>
    <row r="1460" spans="1:2" x14ac:dyDescent="0.2">
      <c r="A1460" s="18">
        <v>211</v>
      </c>
      <c r="B1460" s="18">
        <v>2.1147604343140882</v>
      </c>
    </row>
    <row r="1461" spans="1:2" x14ac:dyDescent="0.2">
      <c r="A1461" s="18">
        <v>211</v>
      </c>
      <c r="B1461" s="18">
        <v>0</v>
      </c>
    </row>
    <row r="1462" spans="1:2" x14ac:dyDescent="0.2">
      <c r="A1462" s="18">
        <v>211</v>
      </c>
      <c r="B1462" s="18">
        <v>2.1147604343140882</v>
      </c>
    </row>
    <row r="1463" spans="1:2" x14ac:dyDescent="0.2">
      <c r="A1463" s="18">
        <v>212.5</v>
      </c>
      <c r="B1463" s="18">
        <v>2.1147604343140882</v>
      </c>
    </row>
    <row r="1464" spans="1:2" x14ac:dyDescent="0.2">
      <c r="A1464" s="18">
        <v>212.5</v>
      </c>
      <c r="B1464" s="18">
        <v>1.5600043769526337</v>
      </c>
    </row>
    <row r="1465" spans="1:2" x14ac:dyDescent="0.2">
      <c r="A1465" s="18">
        <v>212</v>
      </c>
      <c r="B1465" s="18">
        <v>1.5600043769526337</v>
      </c>
    </row>
    <row r="1466" spans="1:2" x14ac:dyDescent="0.2">
      <c r="A1466" s="18">
        <v>212</v>
      </c>
      <c r="B1466" s="18">
        <v>0</v>
      </c>
    </row>
    <row r="1467" spans="1:2" x14ac:dyDescent="0.2">
      <c r="A1467" s="18">
        <v>212</v>
      </c>
      <c r="B1467" s="18">
        <v>1.5600043769526337</v>
      </c>
    </row>
    <row r="1468" spans="1:2" x14ac:dyDescent="0.2">
      <c r="A1468" s="18">
        <v>213</v>
      </c>
      <c r="B1468" s="18">
        <v>1.5600043769526337</v>
      </c>
    </row>
    <row r="1469" spans="1:2" x14ac:dyDescent="0.2">
      <c r="A1469" s="18">
        <v>213</v>
      </c>
      <c r="B1469" s="18">
        <v>0</v>
      </c>
    </row>
    <row r="1470" spans="1:2" x14ac:dyDescent="0.2">
      <c r="A1470" s="18">
        <v>213</v>
      </c>
      <c r="B1470" s="18">
        <v>1.5600043769526337</v>
      </c>
    </row>
    <row r="1471" spans="1:2" x14ac:dyDescent="0.2">
      <c r="A1471" s="18">
        <v>212.5</v>
      </c>
      <c r="B1471" s="18">
        <v>1.5600043769526337</v>
      </c>
    </row>
    <row r="1472" spans="1:2" x14ac:dyDescent="0.2">
      <c r="A1472" s="18">
        <v>212.5</v>
      </c>
      <c r="B1472" s="18">
        <v>2.1147604343140882</v>
      </c>
    </row>
    <row r="1473" spans="1:2" x14ac:dyDescent="0.2">
      <c r="A1473" s="18">
        <v>211.75</v>
      </c>
      <c r="B1473" s="18">
        <v>2.1147604343140882</v>
      </c>
    </row>
    <row r="1474" spans="1:2" x14ac:dyDescent="0.2">
      <c r="A1474" s="18">
        <v>211.75</v>
      </c>
      <c r="B1474" s="18">
        <v>9.6984701971449745</v>
      </c>
    </row>
    <row r="1475" spans="1:2" x14ac:dyDescent="0.2">
      <c r="A1475" s="18">
        <v>209.8125</v>
      </c>
      <c r="B1475" s="18">
        <v>9.6984701971449745</v>
      </c>
    </row>
    <row r="1476" spans="1:2" x14ac:dyDescent="0.2">
      <c r="A1476" s="18">
        <v>209.8125</v>
      </c>
      <c r="B1476" s="18">
        <v>43.395763474592592</v>
      </c>
    </row>
    <row r="1477" spans="1:2" x14ac:dyDescent="0.2">
      <c r="A1477" s="18">
        <v>204.421875</v>
      </c>
      <c r="B1477" s="18">
        <v>43.395763474592592</v>
      </c>
    </row>
    <row r="1478" spans="1:2" x14ac:dyDescent="0.2">
      <c r="A1478" s="18">
        <v>204.421875</v>
      </c>
      <c r="B1478" s="18">
        <v>75.076505038056382</v>
      </c>
    </row>
    <row r="1479" spans="1:2" x14ac:dyDescent="0.2">
      <c r="A1479" s="18">
        <v>192.55615234375</v>
      </c>
      <c r="B1479" s="18">
        <v>75.076505038056382</v>
      </c>
    </row>
    <row r="1480" spans="1:2" x14ac:dyDescent="0.2">
      <c r="A1480" s="18">
        <v>192.55615234375</v>
      </c>
      <c r="B1480" s="18">
        <v>165.40911424055554</v>
      </c>
    </row>
    <row r="1481" spans="1:2" x14ac:dyDescent="0.2">
      <c r="A1481" s="18">
        <v>177.762451171875</v>
      </c>
      <c r="B1481" s="18">
        <v>165.40911424055554</v>
      </c>
    </row>
    <row r="1482" spans="1:2" x14ac:dyDescent="0.2">
      <c r="A1482" s="18">
        <v>177.762451171875</v>
      </c>
      <c r="B1482" s="18">
        <v>249.32265674321064</v>
      </c>
    </row>
    <row r="1483" spans="1:2" x14ac:dyDescent="0.2">
      <c r="A1483" s="18">
        <v>142.3668212890625</v>
      </c>
      <c r="B1483" s="18">
        <v>249.32265674321064</v>
      </c>
    </row>
    <row r="1484" spans="1:2" x14ac:dyDescent="0.2">
      <c r="A1484" s="18">
        <v>142.3668212890625</v>
      </c>
      <c r="B1484" s="18">
        <v>278.88819263783745</v>
      </c>
    </row>
    <row r="1485" spans="1:2" x14ac:dyDescent="0.2">
      <c r="A1485" s="18">
        <v>102.28985595703125</v>
      </c>
      <c r="B1485" s="18">
        <v>278.88819263783745</v>
      </c>
    </row>
    <row r="1486" spans="1:2" x14ac:dyDescent="0.2">
      <c r="A1486" s="18">
        <v>102.28985595703125</v>
      </c>
      <c r="B1486" s="18">
        <v>748.9191588658847</v>
      </c>
    </row>
    <row r="1487" spans="1:2" x14ac:dyDescent="0.2">
      <c r="A1487" s="18">
        <v>59.835357666015625</v>
      </c>
      <c r="B1487" s="18">
        <v>748.9191588658847</v>
      </c>
    </row>
    <row r="1488" spans="1:2" x14ac:dyDescent="0.2">
      <c r="A1488" s="18">
        <v>59.835357666015625</v>
      </c>
      <c r="B1488" s="18">
        <v>1883.8470652210904</v>
      </c>
    </row>
    <row r="1489" spans="1:2" x14ac:dyDescent="0.2">
      <c r="A1489" s="18">
        <v>293.98455810546875</v>
      </c>
      <c r="B1489" s="18">
        <v>1883.8470652210904</v>
      </c>
    </row>
    <row r="1490" spans="1:2" x14ac:dyDescent="0.2">
      <c r="A1490" s="18">
        <v>293.98455810546875</v>
      </c>
      <c r="B1490" s="18">
        <v>783.83198509782255</v>
      </c>
    </row>
    <row r="1491" spans="1:2" x14ac:dyDescent="0.2">
      <c r="A1491" s="18">
        <v>235.6064453125</v>
      </c>
      <c r="B1491" s="18">
        <v>783.83198509782255</v>
      </c>
    </row>
    <row r="1492" spans="1:2" x14ac:dyDescent="0.2">
      <c r="A1492" s="18">
        <v>235.6064453125</v>
      </c>
      <c r="B1492" s="18">
        <v>126.87897193102195</v>
      </c>
    </row>
    <row r="1493" spans="1:2" x14ac:dyDescent="0.2">
      <c r="A1493" s="18">
        <v>220.041015625</v>
      </c>
      <c r="B1493" s="18">
        <v>126.87897193102195</v>
      </c>
    </row>
    <row r="1494" spans="1:2" x14ac:dyDescent="0.2">
      <c r="A1494" s="18">
        <v>220.041015625</v>
      </c>
      <c r="B1494" s="18">
        <v>24.047440444395608</v>
      </c>
    </row>
    <row r="1495" spans="1:2" x14ac:dyDescent="0.2">
      <c r="A1495" s="18">
        <v>215.625</v>
      </c>
      <c r="B1495" s="18">
        <v>24.047440444395608</v>
      </c>
    </row>
    <row r="1496" spans="1:2" x14ac:dyDescent="0.2">
      <c r="A1496" s="18">
        <v>215.625</v>
      </c>
      <c r="B1496" s="18">
        <v>5.0439159065080705</v>
      </c>
    </row>
    <row r="1497" spans="1:2" x14ac:dyDescent="0.2">
      <c r="A1497" s="18">
        <v>214.5</v>
      </c>
      <c r="B1497" s="18">
        <v>5.0439159065080705</v>
      </c>
    </row>
    <row r="1498" spans="1:2" x14ac:dyDescent="0.2">
      <c r="A1498" s="18">
        <v>214.5</v>
      </c>
      <c r="B1498" s="18">
        <v>1.5525809219384665</v>
      </c>
    </row>
    <row r="1499" spans="1:2" x14ac:dyDescent="0.2">
      <c r="A1499" s="18">
        <v>214</v>
      </c>
      <c r="B1499" s="18">
        <v>1.5525809219384665</v>
      </c>
    </row>
    <row r="1500" spans="1:2" x14ac:dyDescent="0.2">
      <c r="A1500" s="18">
        <v>214</v>
      </c>
      <c r="B1500" s="18">
        <v>0</v>
      </c>
    </row>
    <row r="1501" spans="1:2" x14ac:dyDescent="0.2">
      <c r="A1501" s="18">
        <v>214</v>
      </c>
      <c r="B1501" s="18">
        <v>1.5525809219384665</v>
      </c>
    </row>
    <row r="1502" spans="1:2" x14ac:dyDescent="0.2">
      <c r="A1502" s="18">
        <v>215</v>
      </c>
      <c r="B1502" s="18">
        <v>1.5525809219384665</v>
      </c>
    </row>
    <row r="1503" spans="1:2" x14ac:dyDescent="0.2">
      <c r="A1503" s="18">
        <v>215</v>
      </c>
      <c r="B1503" s="18">
        <v>0</v>
      </c>
    </row>
    <row r="1504" spans="1:2" x14ac:dyDescent="0.2">
      <c r="A1504" s="18">
        <v>215</v>
      </c>
      <c r="B1504" s="18">
        <v>1.5525809219384665</v>
      </c>
    </row>
    <row r="1505" spans="1:2" x14ac:dyDescent="0.2">
      <c r="A1505" s="18">
        <v>214.5</v>
      </c>
      <c r="B1505" s="18">
        <v>1.5525809219384665</v>
      </c>
    </row>
    <row r="1506" spans="1:2" x14ac:dyDescent="0.2">
      <c r="A1506" s="18">
        <v>214.5</v>
      </c>
      <c r="B1506" s="18">
        <v>5.0439159065080705</v>
      </c>
    </row>
    <row r="1507" spans="1:2" x14ac:dyDescent="0.2">
      <c r="A1507" s="18">
        <v>216.75</v>
      </c>
      <c r="B1507" s="18">
        <v>5.0439159065080705</v>
      </c>
    </row>
    <row r="1508" spans="1:2" x14ac:dyDescent="0.2">
      <c r="A1508" s="18">
        <v>216.75</v>
      </c>
      <c r="B1508" s="18">
        <v>2.0647435723504284</v>
      </c>
    </row>
    <row r="1509" spans="1:2" x14ac:dyDescent="0.2">
      <c r="A1509" s="18">
        <v>216</v>
      </c>
      <c r="B1509" s="18">
        <v>2.0647435723504284</v>
      </c>
    </row>
    <row r="1510" spans="1:2" x14ac:dyDescent="0.2">
      <c r="A1510" s="18">
        <v>216</v>
      </c>
      <c r="B1510" s="18">
        <v>0</v>
      </c>
    </row>
    <row r="1511" spans="1:2" x14ac:dyDescent="0.2">
      <c r="A1511" s="18">
        <v>216</v>
      </c>
      <c r="B1511" s="18">
        <v>2.0647435723504284</v>
      </c>
    </row>
    <row r="1512" spans="1:2" x14ac:dyDescent="0.2">
      <c r="A1512" s="18">
        <v>217.5</v>
      </c>
      <c r="B1512" s="18">
        <v>2.0647435723504284</v>
      </c>
    </row>
    <row r="1513" spans="1:2" x14ac:dyDescent="0.2">
      <c r="A1513" s="18">
        <v>217.5</v>
      </c>
      <c r="B1513" s="18">
        <v>1.0796660989530096</v>
      </c>
    </row>
    <row r="1514" spans="1:2" x14ac:dyDescent="0.2">
      <c r="A1514" s="18">
        <v>217</v>
      </c>
      <c r="B1514" s="18">
        <v>1.0796660989530096</v>
      </c>
    </row>
    <row r="1515" spans="1:2" x14ac:dyDescent="0.2">
      <c r="A1515" s="18">
        <v>217</v>
      </c>
      <c r="B1515" s="18">
        <v>0</v>
      </c>
    </row>
    <row r="1516" spans="1:2" x14ac:dyDescent="0.2">
      <c r="A1516" s="18">
        <v>217</v>
      </c>
      <c r="B1516" s="18">
        <v>1.0796660989530096</v>
      </c>
    </row>
    <row r="1517" spans="1:2" x14ac:dyDescent="0.2">
      <c r="A1517" s="18">
        <v>218</v>
      </c>
      <c r="B1517" s="18">
        <v>1.0796660989530096</v>
      </c>
    </row>
    <row r="1518" spans="1:2" x14ac:dyDescent="0.2">
      <c r="A1518" s="18">
        <v>218</v>
      </c>
      <c r="B1518" s="18">
        <v>0</v>
      </c>
    </row>
    <row r="1519" spans="1:2" x14ac:dyDescent="0.2">
      <c r="A1519" s="18">
        <v>218</v>
      </c>
      <c r="B1519" s="18">
        <v>1.0796660989530096</v>
      </c>
    </row>
    <row r="1520" spans="1:2" x14ac:dyDescent="0.2">
      <c r="A1520" s="18">
        <v>217.5</v>
      </c>
      <c r="B1520" s="18">
        <v>1.0796660989530096</v>
      </c>
    </row>
    <row r="1521" spans="1:2" x14ac:dyDescent="0.2">
      <c r="A1521" s="18">
        <v>217.5</v>
      </c>
      <c r="B1521" s="18">
        <v>2.0647435723504284</v>
      </c>
    </row>
    <row r="1522" spans="1:2" x14ac:dyDescent="0.2">
      <c r="A1522" s="18">
        <v>216.75</v>
      </c>
      <c r="B1522" s="18">
        <v>2.0647435723504284</v>
      </c>
    </row>
    <row r="1523" spans="1:2" x14ac:dyDescent="0.2">
      <c r="A1523" s="18">
        <v>216.75</v>
      </c>
      <c r="B1523" s="18">
        <v>5.0439159065080705</v>
      </c>
    </row>
    <row r="1524" spans="1:2" x14ac:dyDescent="0.2">
      <c r="A1524" s="18">
        <v>215.625</v>
      </c>
      <c r="B1524" s="18">
        <v>5.0439159065080705</v>
      </c>
    </row>
    <row r="1525" spans="1:2" x14ac:dyDescent="0.2">
      <c r="A1525" s="18">
        <v>215.625</v>
      </c>
      <c r="B1525" s="18">
        <v>24.047440444395608</v>
      </c>
    </row>
    <row r="1526" spans="1:2" x14ac:dyDescent="0.2">
      <c r="A1526" s="18">
        <v>224.45703125</v>
      </c>
      <c r="B1526" s="18">
        <v>24.047440444395608</v>
      </c>
    </row>
    <row r="1527" spans="1:2" x14ac:dyDescent="0.2">
      <c r="A1527" s="18">
        <v>224.45703125</v>
      </c>
      <c r="B1527" s="18">
        <v>10.061768607107112</v>
      </c>
    </row>
    <row r="1528" spans="1:2" x14ac:dyDescent="0.2">
      <c r="A1528" s="18">
        <v>219</v>
      </c>
      <c r="B1528" s="18">
        <v>10.061768607107112</v>
      </c>
    </row>
    <row r="1529" spans="1:2" x14ac:dyDescent="0.2">
      <c r="A1529" s="18">
        <v>219</v>
      </c>
      <c r="B1529" s="18">
        <v>0</v>
      </c>
    </row>
    <row r="1530" spans="1:2" x14ac:dyDescent="0.2">
      <c r="A1530" s="18">
        <v>219</v>
      </c>
      <c r="B1530" s="18">
        <v>10.061768607107112</v>
      </c>
    </row>
    <row r="1531" spans="1:2" x14ac:dyDescent="0.2">
      <c r="A1531" s="18">
        <v>229.9140625</v>
      </c>
      <c r="B1531" s="18">
        <v>10.061768607107112</v>
      </c>
    </row>
    <row r="1532" spans="1:2" x14ac:dyDescent="0.2">
      <c r="A1532" s="18">
        <v>229.9140625</v>
      </c>
      <c r="B1532" s="18">
        <v>9.4674809087232408</v>
      </c>
    </row>
    <row r="1533" spans="1:2" x14ac:dyDescent="0.2">
      <c r="A1533" s="18">
        <v>223.484375</v>
      </c>
      <c r="B1533" s="18">
        <v>9.4674809087232408</v>
      </c>
    </row>
    <row r="1534" spans="1:2" x14ac:dyDescent="0.2">
      <c r="A1534" s="18">
        <v>223.484375</v>
      </c>
      <c r="B1534" s="18">
        <v>4.1761202780956079</v>
      </c>
    </row>
    <row r="1535" spans="1:2" x14ac:dyDescent="0.2">
      <c r="A1535" s="18">
        <v>220.75</v>
      </c>
      <c r="B1535" s="18">
        <v>4.1761202780956079</v>
      </c>
    </row>
    <row r="1536" spans="1:2" x14ac:dyDescent="0.2">
      <c r="A1536" s="18">
        <v>220.75</v>
      </c>
      <c r="B1536" s="18">
        <v>0.64930027991136352</v>
      </c>
    </row>
    <row r="1537" spans="1:2" x14ac:dyDescent="0.2">
      <c r="A1537" s="18">
        <v>220</v>
      </c>
      <c r="B1537" s="18">
        <v>0.64930027991136352</v>
      </c>
    </row>
    <row r="1538" spans="1:2" x14ac:dyDescent="0.2">
      <c r="A1538" s="18">
        <v>220</v>
      </c>
      <c r="B1538" s="18">
        <v>0</v>
      </c>
    </row>
    <row r="1539" spans="1:2" x14ac:dyDescent="0.2">
      <c r="A1539" s="18">
        <v>220</v>
      </c>
      <c r="B1539" s="18">
        <v>0.64930027991136352</v>
      </c>
    </row>
    <row r="1540" spans="1:2" x14ac:dyDescent="0.2">
      <c r="A1540" s="18">
        <v>221.5</v>
      </c>
      <c r="B1540" s="18">
        <v>0.64930027991136352</v>
      </c>
    </row>
    <row r="1541" spans="1:2" x14ac:dyDescent="0.2">
      <c r="A1541" s="18">
        <v>221.5</v>
      </c>
      <c r="B1541" s="18">
        <v>0.47418028027012504</v>
      </c>
    </row>
    <row r="1542" spans="1:2" x14ac:dyDescent="0.2">
      <c r="A1542" s="18">
        <v>221</v>
      </c>
      <c r="B1542" s="18">
        <v>0.47418028027012504</v>
      </c>
    </row>
    <row r="1543" spans="1:2" x14ac:dyDescent="0.2">
      <c r="A1543" s="18">
        <v>221</v>
      </c>
      <c r="B1543" s="18">
        <v>0</v>
      </c>
    </row>
    <row r="1544" spans="1:2" x14ac:dyDescent="0.2">
      <c r="A1544" s="18">
        <v>221</v>
      </c>
      <c r="B1544" s="18">
        <v>0.47418028027012504</v>
      </c>
    </row>
    <row r="1545" spans="1:2" x14ac:dyDescent="0.2">
      <c r="A1545" s="18">
        <v>222</v>
      </c>
      <c r="B1545" s="18">
        <v>0.47418028027012504</v>
      </c>
    </row>
    <row r="1546" spans="1:2" x14ac:dyDescent="0.2">
      <c r="A1546" s="18">
        <v>222</v>
      </c>
      <c r="B1546" s="18">
        <v>0</v>
      </c>
    </row>
    <row r="1547" spans="1:2" x14ac:dyDescent="0.2">
      <c r="A1547" s="18">
        <v>222</v>
      </c>
      <c r="B1547" s="18">
        <v>0.47418028027012504</v>
      </c>
    </row>
    <row r="1548" spans="1:2" x14ac:dyDescent="0.2">
      <c r="A1548" s="18">
        <v>221.5</v>
      </c>
      <c r="B1548" s="18">
        <v>0.47418028027012504</v>
      </c>
    </row>
    <row r="1549" spans="1:2" x14ac:dyDescent="0.2">
      <c r="A1549" s="18">
        <v>221.5</v>
      </c>
      <c r="B1549" s="18">
        <v>0.64930027991136352</v>
      </c>
    </row>
    <row r="1550" spans="1:2" x14ac:dyDescent="0.2">
      <c r="A1550" s="18">
        <v>220.75</v>
      </c>
      <c r="B1550" s="18">
        <v>0.64930027991136352</v>
      </c>
    </row>
    <row r="1551" spans="1:2" x14ac:dyDescent="0.2">
      <c r="A1551" s="18">
        <v>220.75</v>
      </c>
      <c r="B1551" s="18">
        <v>4.1761202780956079</v>
      </c>
    </row>
    <row r="1552" spans="1:2" x14ac:dyDescent="0.2">
      <c r="A1552" s="18">
        <v>226.21875</v>
      </c>
      <c r="B1552" s="18">
        <v>4.1761202780956079</v>
      </c>
    </row>
    <row r="1553" spans="1:2" x14ac:dyDescent="0.2">
      <c r="A1553" s="18">
        <v>226.21875</v>
      </c>
      <c r="B1553" s="18">
        <v>1.0648512590040731</v>
      </c>
    </row>
    <row r="1554" spans="1:2" x14ac:dyDescent="0.2">
      <c r="A1554" s="18">
        <v>223.9375</v>
      </c>
      <c r="B1554" s="18">
        <v>1.0648512590040731</v>
      </c>
    </row>
    <row r="1555" spans="1:2" x14ac:dyDescent="0.2">
      <c r="A1555" s="18">
        <v>223.9375</v>
      </c>
      <c r="B1555" s="18">
        <v>0.3400732265016736</v>
      </c>
    </row>
    <row r="1556" spans="1:2" x14ac:dyDescent="0.2">
      <c r="A1556" s="18">
        <v>223</v>
      </c>
      <c r="B1556" s="18">
        <v>0.3400732265016736</v>
      </c>
    </row>
    <row r="1557" spans="1:2" x14ac:dyDescent="0.2">
      <c r="A1557" s="18">
        <v>223</v>
      </c>
      <c r="B1557" s="18">
        <v>0</v>
      </c>
    </row>
    <row r="1558" spans="1:2" x14ac:dyDescent="0.2">
      <c r="A1558" s="18">
        <v>223</v>
      </c>
      <c r="B1558" s="18">
        <v>0.3400732265016736</v>
      </c>
    </row>
    <row r="1559" spans="1:2" x14ac:dyDescent="0.2">
      <c r="A1559" s="18">
        <v>224.875</v>
      </c>
      <c r="B1559" s="18">
        <v>0.3400732265016736</v>
      </c>
    </row>
    <row r="1560" spans="1:2" x14ac:dyDescent="0.2">
      <c r="A1560" s="18">
        <v>224.875</v>
      </c>
      <c r="B1560" s="18">
        <v>0.23350196980342516</v>
      </c>
    </row>
    <row r="1561" spans="1:2" x14ac:dyDescent="0.2">
      <c r="A1561" s="18">
        <v>224</v>
      </c>
      <c r="B1561" s="18">
        <v>0.23350196980342516</v>
      </c>
    </row>
    <row r="1562" spans="1:2" x14ac:dyDescent="0.2">
      <c r="A1562" s="18">
        <v>224</v>
      </c>
      <c r="B1562" s="18">
        <v>0</v>
      </c>
    </row>
    <row r="1563" spans="1:2" x14ac:dyDescent="0.2">
      <c r="A1563" s="18">
        <v>224</v>
      </c>
      <c r="B1563" s="18">
        <v>0.23350196980342516</v>
      </c>
    </row>
    <row r="1564" spans="1:2" x14ac:dyDescent="0.2">
      <c r="A1564" s="18">
        <v>225.75</v>
      </c>
      <c r="B1564" s="18">
        <v>0.23350196980342516</v>
      </c>
    </row>
    <row r="1565" spans="1:2" x14ac:dyDescent="0.2">
      <c r="A1565" s="18">
        <v>225.75</v>
      </c>
      <c r="B1565" s="18">
        <v>0.1431394722519567</v>
      </c>
    </row>
    <row r="1566" spans="1:2" x14ac:dyDescent="0.2">
      <c r="A1566" s="18">
        <v>225</v>
      </c>
      <c r="B1566" s="18">
        <v>0.1431394722519567</v>
      </c>
    </row>
    <row r="1567" spans="1:2" x14ac:dyDescent="0.2">
      <c r="A1567" s="18">
        <v>225</v>
      </c>
      <c r="B1567" s="18">
        <v>0</v>
      </c>
    </row>
    <row r="1568" spans="1:2" x14ac:dyDescent="0.2">
      <c r="A1568" s="18">
        <v>225</v>
      </c>
      <c r="B1568" s="18">
        <v>0.1431394722519567</v>
      </c>
    </row>
    <row r="1569" spans="1:2" x14ac:dyDescent="0.2">
      <c r="A1569" s="18">
        <v>226.5</v>
      </c>
      <c r="B1569" s="18">
        <v>0.1431394722519567</v>
      </c>
    </row>
    <row r="1570" spans="1:2" x14ac:dyDescent="0.2">
      <c r="A1570" s="18">
        <v>226.5</v>
      </c>
      <c r="B1570" s="18">
        <v>9.8872799238068979E-2</v>
      </c>
    </row>
    <row r="1571" spans="1:2" x14ac:dyDescent="0.2">
      <c r="A1571" s="18">
        <v>226</v>
      </c>
      <c r="B1571" s="18">
        <v>9.8872799238068979E-2</v>
      </c>
    </row>
    <row r="1572" spans="1:2" x14ac:dyDescent="0.2">
      <c r="A1572" s="18">
        <v>226</v>
      </c>
      <c r="B1572" s="18">
        <v>0</v>
      </c>
    </row>
    <row r="1573" spans="1:2" x14ac:dyDescent="0.2">
      <c r="A1573" s="18">
        <v>226</v>
      </c>
      <c r="B1573" s="18">
        <v>9.8872799238068979E-2</v>
      </c>
    </row>
    <row r="1574" spans="1:2" x14ac:dyDescent="0.2">
      <c r="A1574" s="18">
        <v>227</v>
      </c>
      <c r="B1574" s="18">
        <v>9.8872799238068979E-2</v>
      </c>
    </row>
    <row r="1575" spans="1:2" x14ac:dyDescent="0.2">
      <c r="A1575" s="18">
        <v>227</v>
      </c>
      <c r="B1575" s="18">
        <v>0</v>
      </c>
    </row>
    <row r="1576" spans="1:2" x14ac:dyDescent="0.2">
      <c r="A1576" s="18">
        <v>227</v>
      </c>
      <c r="B1576" s="18">
        <v>9.8872799238068979E-2</v>
      </c>
    </row>
    <row r="1577" spans="1:2" x14ac:dyDescent="0.2">
      <c r="A1577" s="18">
        <v>226.5</v>
      </c>
      <c r="B1577" s="18">
        <v>9.8872799238068979E-2</v>
      </c>
    </row>
    <row r="1578" spans="1:2" x14ac:dyDescent="0.2">
      <c r="A1578" s="18">
        <v>226.5</v>
      </c>
      <c r="B1578" s="18">
        <v>0.1431394722519567</v>
      </c>
    </row>
    <row r="1579" spans="1:2" x14ac:dyDescent="0.2">
      <c r="A1579" s="18">
        <v>225.75</v>
      </c>
      <c r="B1579" s="18">
        <v>0.1431394722519567</v>
      </c>
    </row>
    <row r="1580" spans="1:2" x14ac:dyDescent="0.2">
      <c r="A1580" s="18">
        <v>225.75</v>
      </c>
      <c r="B1580" s="18">
        <v>0.23350196980342516</v>
      </c>
    </row>
    <row r="1581" spans="1:2" x14ac:dyDescent="0.2">
      <c r="A1581" s="18">
        <v>224.875</v>
      </c>
      <c r="B1581" s="18">
        <v>0.23350196980342516</v>
      </c>
    </row>
    <row r="1582" spans="1:2" x14ac:dyDescent="0.2">
      <c r="A1582" s="18">
        <v>224.875</v>
      </c>
      <c r="B1582" s="18">
        <v>0.3400732265016736</v>
      </c>
    </row>
    <row r="1583" spans="1:2" x14ac:dyDescent="0.2">
      <c r="A1583" s="18">
        <v>223.9375</v>
      </c>
      <c r="B1583" s="18">
        <v>0.3400732265016736</v>
      </c>
    </row>
    <row r="1584" spans="1:2" x14ac:dyDescent="0.2">
      <c r="A1584" s="18">
        <v>223.9375</v>
      </c>
      <c r="B1584" s="18">
        <v>1.0648512590040731</v>
      </c>
    </row>
    <row r="1585" spans="1:2" x14ac:dyDescent="0.2">
      <c r="A1585" s="18">
        <v>228.5</v>
      </c>
      <c r="B1585" s="18">
        <v>1.0648512590040731</v>
      </c>
    </row>
    <row r="1586" spans="1:2" x14ac:dyDescent="0.2">
      <c r="A1586" s="18">
        <v>228.5</v>
      </c>
      <c r="B1586" s="18">
        <v>0.48551790471182488</v>
      </c>
    </row>
    <row r="1587" spans="1:2" x14ac:dyDescent="0.2">
      <c r="A1587" s="18">
        <v>228</v>
      </c>
      <c r="B1587" s="18">
        <v>0.48551790471182488</v>
      </c>
    </row>
    <row r="1588" spans="1:2" x14ac:dyDescent="0.2">
      <c r="A1588" s="18">
        <v>228</v>
      </c>
      <c r="B1588" s="18">
        <v>0</v>
      </c>
    </row>
    <row r="1589" spans="1:2" x14ac:dyDescent="0.2">
      <c r="A1589" s="18">
        <v>228</v>
      </c>
      <c r="B1589" s="18">
        <v>0.48551790471182488</v>
      </c>
    </row>
    <row r="1590" spans="1:2" x14ac:dyDescent="0.2">
      <c r="A1590" s="18">
        <v>229</v>
      </c>
      <c r="B1590" s="18">
        <v>0.48551790471182488</v>
      </c>
    </row>
    <row r="1591" spans="1:2" x14ac:dyDescent="0.2">
      <c r="A1591" s="18">
        <v>229</v>
      </c>
      <c r="B1591" s="18">
        <v>0</v>
      </c>
    </row>
    <row r="1592" spans="1:2" x14ac:dyDescent="0.2">
      <c r="A1592" s="18">
        <v>229</v>
      </c>
      <c r="B1592" s="18">
        <v>0.48551790471182488</v>
      </c>
    </row>
    <row r="1593" spans="1:2" x14ac:dyDescent="0.2">
      <c r="A1593" s="18">
        <v>228.5</v>
      </c>
      <c r="B1593" s="18">
        <v>0.48551790471182488</v>
      </c>
    </row>
    <row r="1594" spans="1:2" x14ac:dyDescent="0.2">
      <c r="A1594" s="18">
        <v>228.5</v>
      </c>
      <c r="B1594" s="18">
        <v>1.0648512590040731</v>
      </c>
    </row>
    <row r="1595" spans="1:2" x14ac:dyDescent="0.2">
      <c r="A1595" s="18">
        <v>226.21875</v>
      </c>
      <c r="B1595" s="18">
        <v>1.0648512590040731</v>
      </c>
    </row>
    <row r="1596" spans="1:2" x14ac:dyDescent="0.2">
      <c r="A1596" s="18">
        <v>226.21875</v>
      </c>
      <c r="B1596" s="18">
        <v>4.1761202780956079</v>
      </c>
    </row>
    <row r="1597" spans="1:2" x14ac:dyDescent="0.2">
      <c r="A1597" s="18">
        <v>223.484375</v>
      </c>
      <c r="B1597" s="18">
        <v>4.1761202780956079</v>
      </c>
    </row>
    <row r="1598" spans="1:2" x14ac:dyDescent="0.2">
      <c r="A1598" s="18">
        <v>223.484375</v>
      </c>
      <c r="B1598" s="18">
        <v>9.4674809087232408</v>
      </c>
    </row>
    <row r="1599" spans="1:2" x14ac:dyDescent="0.2">
      <c r="A1599" s="18">
        <v>236.34375</v>
      </c>
      <c r="B1599" s="18">
        <v>9.4674809087232408</v>
      </c>
    </row>
    <row r="1600" spans="1:2" x14ac:dyDescent="0.2">
      <c r="A1600" s="18">
        <v>236.34375</v>
      </c>
      <c r="B1600" s="18">
        <v>6.9816159131194642</v>
      </c>
    </row>
    <row r="1601" spans="1:2" x14ac:dyDescent="0.2">
      <c r="A1601" s="18">
        <v>233.9375</v>
      </c>
      <c r="B1601" s="18">
        <v>6.9816159131194642</v>
      </c>
    </row>
    <row r="1602" spans="1:2" x14ac:dyDescent="0.2">
      <c r="A1602" s="18">
        <v>233.9375</v>
      </c>
      <c r="B1602" s="18">
        <v>1.8874740909175209</v>
      </c>
    </row>
    <row r="1603" spans="1:2" x14ac:dyDescent="0.2">
      <c r="A1603" s="18">
        <v>232.125</v>
      </c>
      <c r="B1603" s="18">
        <v>1.8874740909175209</v>
      </c>
    </row>
    <row r="1604" spans="1:2" x14ac:dyDescent="0.2">
      <c r="A1604" s="18">
        <v>232.125</v>
      </c>
      <c r="B1604" s="18">
        <v>0.93804044129527298</v>
      </c>
    </row>
    <row r="1605" spans="1:2" x14ac:dyDescent="0.2">
      <c r="A1605" s="18">
        <v>230.75</v>
      </c>
      <c r="B1605" s="18">
        <v>0.93804044129527298</v>
      </c>
    </row>
    <row r="1606" spans="1:2" x14ac:dyDescent="0.2">
      <c r="A1606" s="18">
        <v>230.75</v>
      </c>
      <c r="B1606" s="18">
        <v>0.53632385867394095</v>
      </c>
    </row>
    <row r="1607" spans="1:2" x14ac:dyDescent="0.2">
      <c r="A1607" s="18">
        <v>230</v>
      </c>
      <c r="B1607" s="18">
        <v>0.53632385867394095</v>
      </c>
    </row>
    <row r="1608" spans="1:2" x14ac:dyDescent="0.2">
      <c r="A1608" s="18">
        <v>230</v>
      </c>
      <c r="B1608" s="18">
        <v>0</v>
      </c>
    </row>
    <row r="1609" spans="1:2" x14ac:dyDescent="0.2">
      <c r="A1609" s="18">
        <v>230</v>
      </c>
      <c r="B1609" s="18">
        <v>0.53632385867394095</v>
      </c>
    </row>
    <row r="1610" spans="1:2" x14ac:dyDescent="0.2">
      <c r="A1610" s="18">
        <v>231.5</v>
      </c>
      <c r="B1610" s="18">
        <v>0.53632385867394095</v>
      </c>
    </row>
    <row r="1611" spans="1:2" x14ac:dyDescent="0.2">
      <c r="A1611" s="18">
        <v>231.5</v>
      </c>
      <c r="B1611" s="18">
        <v>0.13505180528474858</v>
      </c>
    </row>
    <row r="1612" spans="1:2" x14ac:dyDescent="0.2">
      <c r="A1612" s="18">
        <v>231</v>
      </c>
      <c r="B1612" s="18">
        <v>0.13505180528474858</v>
      </c>
    </row>
    <row r="1613" spans="1:2" x14ac:dyDescent="0.2">
      <c r="A1613" s="18">
        <v>231</v>
      </c>
      <c r="B1613" s="18">
        <v>0</v>
      </c>
    </row>
    <row r="1614" spans="1:2" x14ac:dyDescent="0.2">
      <c r="A1614" s="18">
        <v>231</v>
      </c>
      <c r="B1614" s="18">
        <v>0.13505180528474858</v>
      </c>
    </row>
    <row r="1615" spans="1:2" x14ac:dyDescent="0.2">
      <c r="A1615" s="18">
        <v>232</v>
      </c>
      <c r="B1615" s="18">
        <v>0.13505180528474858</v>
      </c>
    </row>
    <row r="1616" spans="1:2" x14ac:dyDescent="0.2">
      <c r="A1616" s="18">
        <v>232</v>
      </c>
      <c r="B1616" s="18">
        <v>0</v>
      </c>
    </row>
    <row r="1617" spans="1:2" x14ac:dyDescent="0.2">
      <c r="A1617" s="18">
        <v>232</v>
      </c>
      <c r="B1617" s="18">
        <v>0.13505180528474858</v>
      </c>
    </row>
    <row r="1618" spans="1:2" x14ac:dyDescent="0.2">
      <c r="A1618" s="18">
        <v>231.5</v>
      </c>
      <c r="B1618" s="18">
        <v>0.13505180528474858</v>
      </c>
    </row>
    <row r="1619" spans="1:2" x14ac:dyDescent="0.2">
      <c r="A1619" s="18">
        <v>231.5</v>
      </c>
      <c r="B1619" s="18">
        <v>0.53632385867394095</v>
      </c>
    </row>
    <row r="1620" spans="1:2" x14ac:dyDescent="0.2">
      <c r="A1620" s="18">
        <v>230.75</v>
      </c>
      <c r="B1620" s="18">
        <v>0.53632385867394095</v>
      </c>
    </row>
    <row r="1621" spans="1:2" x14ac:dyDescent="0.2">
      <c r="A1621" s="18">
        <v>230.75</v>
      </c>
      <c r="B1621" s="18">
        <v>0.93804044129527298</v>
      </c>
    </row>
    <row r="1622" spans="1:2" x14ac:dyDescent="0.2">
      <c r="A1622" s="18">
        <v>233.5</v>
      </c>
      <c r="B1622" s="18">
        <v>0.93804044129527298</v>
      </c>
    </row>
    <row r="1623" spans="1:2" x14ac:dyDescent="0.2">
      <c r="A1623" s="18">
        <v>233.5</v>
      </c>
      <c r="B1623" s="18">
        <v>0.7980030306372996</v>
      </c>
    </row>
    <row r="1624" spans="1:2" x14ac:dyDescent="0.2">
      <c r="A1624" s="18">
        <v>233</v>
      </c>
      <c r="B1624" s="18">
        <v>0.7980030306372996</v>
      </c>
    </row>
    <row r="1625" spans="1:2" x14ac:dyDescent="0.2">
      <c r="A1625" s="18">
        <v>233</v>
      </c>
      <c r="B1625" s="18">
        <v>0</v>
      </c>
    </row>
    <row r="1626" spans="1:2" x14ac:dyDescent="0.2">
      <c r="A1626" s="18">
        <v>233</v>
      </c>
      <c r="B1626" s="18">
        <v>0.7980030306372996</v>
      </c>
    </row>
    <row r="1627" spans="1:2" x14ac:dyDescent="0.2">
      <c r="A1627" s="18">
        <v>234</v>
      </c>
      <c r="B1627" s="18">
        <v>0.7980030306372996</v>
      </c>
    </row>
    <row r="1628" spans="1:2" x14ac:dyDescent="0.2">
      <c r="A1628" s="18">
        <v>234</v>
      </c>
      <c r="B1628" s="18">
        <v>0</v>
      </c>
    </row>
    <row r="1629" spans="1:2" x14ac:dyDescent="0.2">
      <c r="A1629" s="18">
        <v>234</v>
      </c>
      <c r="B1629" s="18">
        <v>0.7980030306372996</v>
      </c>
    </row>
    <row r="1630" spans="1:2" x14ac:dyDescent="0.2">
      <c r="A1630" s="18">
        <v>233.5</v>
      </c>
      <c r="B1630" s="18">
        <v>0.7980030306372996</v>
      </c>
    </row>
    <row r="1631" spans="1:2" x14ac:dyDescent="0.2">
      <c r="A1631" s="18">
        <v>233.5</v>
      </c>
      <c r="B1631" s="18">
        <v>0.93804044129527298</v>
      </c>
    </row>
    <row r="1632" spans="1:2" x14ac:dyDescent="0.2">
      <c r="A1632" s="18">
        <v>232.125</v>
      </c>
      <c r="B1632" s="18">
        <v>0.93804044129527298</v>
      </c>
    </row>
    <row r="1633" spans="1:2" x14ac:dyDescent="0.2">
      <c r="A1633" s="18">
        <v>232.125</v>
      </c>
      <c r="B1633" s="18">
        <v>1.8874740909175209</v>
      </c>
    </row>
    <row r="1634" spans="1:2" x14ac:dyDescent="0.2">
      <c r="A1634" s="18">
        <v>235.75</v>
      </c>
      <c r="B1634" s="18">
        <v>1.8874740909175209</v>
      </c>
    </row>
    <row r="1635" spans="1:2" x14ac:dyDescent="0.2">
      <c r="A1635" s="18">
        <v>235.75</v>
      </c>
      <c r="B1635" s="18">
        <v>1.2173682700600961</v>
      </c>
    </row>
    <row r="1636" spans="1:2" x14ac:dyDescent="0.2">
      <c r="A1636" s="18">
        <v>235</v>
      </c>
      <c r="B1636" s="18">
        <v>1.2173682700600961</v>
      </c>
    </row>
    <row r="1637" spans="1:2" x14ac:dyDescent="0.2">
      <c r="A1637" s="18">
        <v>235</v>
      </c>
      <c r="B1637" s="18">
        <v>0</v>
      </c>
    </row>
    <row r="1638" spans="1:2" x14ac:dyDescent="0.2">
      <c r="A1638" s="18">
        <v>235</v>
      </c>
      <c r="B1638" s="18">
        <v>1.2173682700600961</v>
      </c>
    </row>
    <row r="1639" spans="1:2" x14ac:dyDescent="0.2">
      <c r="A1639" s="18">
        <v>236.5</v>
      </c>
      <c r="B1639" s="18">
        <v>1.2173682700600961</v>
      </c>
    </row>
    <row r="1640" spans="1:2" x14ac:dyDescent="0.2">
      <c r="A1640" s="18">
        <v>236.5</v>
      </c>
      <c r="B1640" s="18">
        <v>0.59201438143023211</v>
      </c>
    </row>
    <row r="1641" spans="1:2" x14ac:dyDescent="0.2">
      <c r="A1641" s="18">
        <v>236</v>
      </c>
      <c r="B1641" s="18">
        <v>0.59201438143023211</v>
      </c>
    </row>
    <row r="1642" spans="1:2" x14ac:dyDescent="0.2">
      <c r="A1642" s="18">
        <v>236</v>
      </c>
      <c r="B1642" s="18">
        <v>0</v>
      </c>
    </row>
    <row r="1643" spans="1:2" x14ac:dyDescent="0.2">
      <c r="A1643" s="18">
        <v>236</v>
      </c>
      <c r="B1643" s="18">
        <v>0.59201438143023211</v>
      </c>
    </row>
    <row r="1644" spans="1:2" x14ac:dyDescent="0.2">
      <c r="A1644" s="18">
        <v>237</v>
      </c>
      <c r="B1644" s="18">
        <v>0.59201438143023211</v>
      </c>
    </row>
    <row r="1645" spans="1:2" x14ac:dyDescent="0.2">
      <c r="A1645" s="18">
        <v>237</v>
      </c>
      <c r="B1645" s="18">
        <v>0</v>
      </c>
    </row>
    <row r="1646" spans="1:2" x14ac:dyDescent="0.2">
      <c r="A1646" s="18">
        <v>237</v>
      </c>
      <c r="B1646" s="18">
        <v>0.59201438143023211</v>
      </c>
    </row>
    <row r="1647" spans="1:2" x14ac:dyDescent="0.2">
      <c r="A1647" s="18">
        <v>236.5</v>
      </c>
      <c r="B1647" s="18">
        <v>0.59201438143023211</v>
      </c>
    </row>
    <row r="1648" spans="1:2" x14ac:dyDescent="0.2">
      <c r="A1648" s="18">
        <v>236.5</v>
      </c>
      <c r="B1648" s="18">
        <v>1.2173682700600961</v>
      </c>
    </row>
    <row r="1649" spans="1:2" x14ac:dyDescent="0.2">
      <c r="A1649" s="18">
        <v>235.75</v>
      </c>
      <c r="B1649" s="18">
        <v>1.2173682700600961</v>
      </c>
    </row>
    <row r="1650" spans="1:2" x14ac:dyDescent="0.2">
      <c r="A1650" s="18">
        <v>235.75</v>
      </c>
      <c r="B1650" s="18">
        <v>1.8874740909175209</v>
      </c>
    </row>
    <row r="1651" spans="1:2" x14ac:dyDescent="0.2">
      <c r="A1651" s="18">
        <v>233.9375</v>
      </c>
      <c r="B1651" s="18">
        <v>1.8874740909175209</v>
      </c>
    </row>
    <row r="1652" spans="1:2" x14ac:dyDescent="0.2">
      <c r="A1652" s="18">
        <v>233.9375</v>
      </c>
      <c r="B1652" s="18">
        <v>6.9816159131194642</v>
      </c>
    </row>
    <row r="1653" spans="1:2" x14ac:dyDescent="0.2">
      <c r="A1653" s="18">
        <v>238.75</v>
      </c>
      <c r="B1653" s="18">
        <v>6.9816159131194642</v>
      </c>
    </row>
    <row r="1654" spans="1:2" x14ac:dyDescent="0.2">
      <c r="A1654" s="18">
        <v>238.75</v>
      </c>
      <c r="B1654" s="18">
        <v>2.1458833798807682</v>
      </c>
    </row>
    <row r="1655" spans="1:2" x14ac:dyDescent="0.2">
      <c r="A1655" s="18">
        <v>238</v>
      </c>
      <c r="B1655" s="18">
        <v>2.1458833798807682</v>
      </c>
    </row>
    <row r="1656" spans="1:2" x14ac:dyDescent="0.2">
      <c r="A1656" s="18">
        <v>238</v>
      </c>
      <c r="B1656" s="18">
        <v>0</v>
      </c>
    </row>
    <row r="1657" spans="1:2" x14ac:dyDescent="0.2">
      <c r="A1657" s="18">
        <v>238</v>
      </c>
      <c r="B1657" s="18">
        <v>2.1458833798807682</v>
      </c>
    </row>
    <row r="1658" spans="1:2" x14ac:dyDescent="0.2">
      <c r="A1658" s="18">
        <v>239.5</v>
      </c>
      <c r="B1658" s="18">
        <v>2.1458833798807682</v>
      </c>
    </row>
    <row r="1659" spans="1:2" x14ac:dyDescent="0.2">
      <c r="A1659" s="18">
        <v>239.5</v>
      </c>
      <c r="B1659" s="18">
        <v>1.1489770504294015</v>
      </c>
    </row>
    <row r="1660" spans="1:2" x14ac:dyDescent="0.2">
      <c r="A1660" s="18">
        <v>239</v>
      </c>
      <c r="B1660" s="18">
        <v>1.1489770504294015</v>
      </c>
    </row>
    <row r="1661" spans="1:2" x14ac:dyDescent="0.2">
      <c r="A1661" s="18">
        <v>239</v>
      </c>
      <c r="B1661" s="18">
        <v>0</v>
      </c>
    </row>
    <row r="1662" spans="1:2" x14ac:dyDescent="0.2">
      <c r="A1662" s="18">
        <v>239</v>
      </c>
      <c r="B1662" s="18">
        <v>1.1489770504294015</v>
      </c>
    </row>
    <row r="1663" spans="1:2" x14ac:dyDescent="0.2">
      <c r="A1663" s="18">
        <v>240</v>
      </c>
      <c r="B1663" s="18">
        <v>1.1489770504294015</v>
      </c>
    </row>
    <row r="1664" spans="1:2" x14ac:dyDescent="0.2">
      <c r="A1664" s="18">
        <v>240</v>
      </c>
      <c r="B1664" s="18">
        <v>0</v>
      </c>
    </row>
    <row r="1665" spans="1:2" x14ac:dyDescent="0.2">
      <c r="A1665" s="18">
        <v>240</v>
      </c>
      <c r="B1665" s="18">
        <v>1.1489770504294015</v>
      </c>
    </row>
    <row r="1666" spans="1:2" x14ac:dyDescent="0.2">
      <c r="A1666" s="18">
        <v>239.5</v>
      </c>
      <c r="B1666" s="18">
        <v>1.1489770504294015</v>
      </c>
    </row>
    <row r="1667" spans="1:2" x14ac:dyDescent="0.2">
      <c r="A1667" s="18">
        <v>239.5</v>
      </c>
      <c r="B1667" s="18">
        <v>2.1458833798807682</v>
      </c>
    </row>
    <row r="1668" spans="1:2" x14ac:dyDescent="0.2">
      <c r="A1668" s="18">
        <v>238.75</v>
      </c>
      <c r="B1668" s="18">
        <v>2.1458833798807682</v>
      </c>
    </row>
    <row r="1669" spans="1:2" x14ac:dyDescent="0.2">
      <c r="A1669" s="18">
        <v>238.75</v>
      </c>
      <c r="B1669" s="18">
        <v>6.9816159131194642</v>
      </c>
    </row>
    <row r="1670" spans="1:2" x14ac:dyDescent="0.2">
      <c r="A1670" s="18">
        <v>236.34375</v>
      </c>
      <c r="B1670" s="18">
        <v>6.9816159131194642</v>
      </c>
    </row>
    <row r="1671" spans="1:2" x14ac:dyDescent="0.2">
      <c r="A1671" s="18">
        <v>236.34375</v>
      </c>
      <c r="B1671" s="18">
        <v>9.4674809087232408</v>
      </c>
    </row>
    <row r="1672" spans="1:2" x14ac:dyDescent="0.2">
      <c r="A1672" s="18">
        <v>229.9140625</v>
      </c>
      <c r="B1672" s="18">
        <v>9.4674809087232408</v>
      </c>
    </row>
    <row r="1673" spans="1:2" x14ac:dyDescent="0.2">
      <c r="A1673" s="18">
        <v>229.9140625</v>
      </c>
      <c r="B1673" s="18">
        <v>10.061768607107112</v>
      </c>
    </row>
    <row r="1674" spans="1:2" x14ac:dyDescent="0.2">
      <c r="A1674" s="18">
        <v>224.45703125</v>
      </c>
      <c r="B1674" s="18">
        <v>10.061768607107112</v>
      </c>
    </row>
    <row r="1675" spans="1:2" x14ac:dyDescent="0.2">
      <c r="A1675" s="18">
        <v>224.45703125</v>
      </c>
      <c r="B1675" s="18">
        <v>24.047440444395608</v>
      </c>
    </row>
    <row r="1676" spans="1:2" x14ac:dyDescent="0.2">
      <c r="A1676" s="18">
        <v>220.041015625</v>
      </c>
      <c r="B1676" s="18">
        <v>24.047440444395608</v>
      </c>
    </row>
    <row r="1677" spans="1:2" x14ac:dyDescent="0.2">
      <c r="A1677" s="18">
        <v>220.041015625</v>
      </c>
      <c r="B1677" s="18">
        <v>126.87897193102195</v>
      </c>
    </row>
    <row r="1678" spans="1:2" x14ac:dyDescent="0.2">
      <c r="A1678" s="18">
        <v>251.171875</v>
      </c>
      <c r="B1678" s="18">
        <v>126.87897193102195</v>
      </c>
    </row>
    <row r="1679" spans="1:2" x14ac:dyDescent="0.2">
      <c r="A1679" s="18">
        <v>251.171875</v>
      </c>
      <c r="B1679" s="18">
        <v>61.967227971688601</v>
      </c>
    </row>
    <row r="1680" spans="1:2" x14ac:dyDescent="0.2">
      <c r="A1680" s="18">
        <v>244.84375</v>
      </c>
      <c r="B1680" s="18">
        <v>61.967227971688601</v>
      </c>
    </row>
    <row r="1681" spans="1:2" x14ac:dyDescent="0.2">
      <c r="A1681" s="18">
        <v>244.84375</v>
      </c>
      <c r="B1681" s="18">
        <v>8.0370676852417908</v>
      </c>
    </row>
    <row r="1682" spans="1:2" x14ac:dyDescent="0.2">
      <c r="A1682" s="18">
        <v>242.5</v>
      </c>
      <c r="B1682" s="18">
        <v>8.0370676852417908</v>
      </c>
    </row>
    <row r="1683" spans="1:2" x14ac:dyDescent="0.2">
      <c r="A1683" s="18">
        <v>242.5</v>
      </c>
      <c r="B1683" s="18">
        <v>3.6056393792082844</v>
      </c>
    </row>
    <row r="1684" spans="1:2" x14ac:dyDescent="0.2">
      <c r="A1684" s="18">
        <v>241.5</v>
      </c>
      <c r="B1684" s="18">
        <v>3.6056393792082844</v>
      </c>
    </row>
    <row r="1685" spans="1:2" x14ac:dyDescent="0.2">
      <c r="A1685" s="18">
        <v>241.5</v>
      </c>
      <c r="B1685" s="18">
        <v>0.24729727274973254</v>
      </c>
    </row>
    <row r="1686" spans="1:2" x14ac:dyDescent="0.2">
      <c r="A1686" s="18">
        <v>241</v>
      </c>
      <c r="B1686" s="18">
        <v>0.24729727274973254</v>
      </c>
    </row>
    <row r="1687" spans="1:2" x14ac:dyDescent="0.2">
      <c r="A1687" s="18">
        <v>241</v>
      </c>
      <c r="B1687" s="18">
        <v>0</v>
      </c>
    </row>
    <row r="1688" spans="1:2" x14ac:dyDescent="0.2">
      <c r="A1688" s="18">
        <v>241</v>
      </c>
      <c r="B1688" s="18">
        <v>0.24729727274973254</v>
      </c>
    </row>
    <row r="1689" spans="1:2" x14ac:dyDescent="0.2">
      <c r="A1689" s="18">
        <v>242</v>
      </c>
      <c r="B1689" s="18">
        <v>0.24729727274973254</v>
      </c>
    </row>
    <row r="1690" spans="1:2" x14ac:dyDescent="0.2">
      <c r="A1690" s="18">
        <v>242</v>
      </c>
      <c r="B1690" s="18">
        <v>0</v>
      </c>
    </row>
    <row r="1691" spans="1:2" x14ac:dyDescent="0.2">
      <c r="A1691" s="18">
        <v>242</v>
      </c>
      <c r="B1691" s="18">
        <v>0.24729727274973254</v>
      </c>
    </row>
    <row r="1692" spans="1:2" x14ac:dyDescent="0.2">
      <c r="A1692" s="18">
        <v>241.5</v>
      </c>
      <c r="B1692" s="18">
        <v>0.24729727274973254</v>
      </c>
    </row>
    <row r="1693" spans="1:2" x14ac:dyDescent="0.2">
      <c r="A1693" s="18">
        <v>241.5</v>
      </c>
      <c r="B1693" s="18">
        <v>3.6056393792082844</v>
      </c>
    </row>
    <row r="1694" spans="1:2" x14ac:dyDescent="0.2">
      <c r="A1694" s="18">
        <v>243.5</v>
      </c>
      <c r="B1694" s="18">
        <v>3.6056393792082844</v>
      </c>
    </row>
    <row r="1695" spans="1:2" x14ac:dyDescent="0.2">
      <c r="A1695" s="18">
        <v>243.5</v>
      </c>
      <c r="B1695" s="18">
        <v>0.55140392513451497</v>
      </c>
    </row>
    <row r="1696" spans="1:2" x14ac:dyDescent="0.2">
      <c r="A1696" s="18">
        <v>243</v>
      </c>
      <c r="B1696" s="18">
        <v>0.55140392513451497</v>
      </c>
    </row>
    <row r="1697" spans="1:2" x14ac:dyDescent="0.2">
      <c r="A1697" s="18">
        <v>243</v>
      </c>
      <c r="B1697" s="18">
        <v>0</v>
      </c>
    </row>
    <row r="1698" spans="1:2" x14ac:dyDescent="0.2">
      <c r="A1698" s="18">
        <v>243</v>
      </c>
      <c r="B1698" s="18">
        <v>0.55140392513451497</v>
      </c>
    </row>
    <row r="1699" spans="1:2" x14ac:dyDescent="0.2">
      <c r="A1699" s="18">
        <v>244</v>
      </c>
      <c r="B1699" s="18">
        <v>0.55140392513451497</v>
      </c>
    </row>
    <row r="1700" spans="1:2" x14ac:dyDescent="0.2">
      <c r="A1700" s="18">
        <v>244</v>
      </c>
      <c r="B1700" s="18">
        <v>0</v>
      </c>
    </row>
    <row r="1701" spans="1:2" x14ac:dyDescent="0.2">
      <c r="A1701" s="18">
        <v>244</v>
      </c>
      <c r="B1701" s="18">
        <v>0.55140392513451497</v>
      </c>
    </row>
    <row r="1702" spans="1:2" x14ac:dyDescent="0.2">
      <c r="A1702" s="18">
        <v>243.5</v>
      </c>
      <c r="B1702" s="18">
        <v>0.55140392513451497</v>
      </c>
    </row>
    <row r="1703" spans="1:2" x14ac:dyDescent="0.2">
      <c r="A1703" s="18">
        <v>243.5</v>
      </c>
      <c r="B1703" s="18">
        <v>3.6056393792082844</v>
      </c>
    </row>
    <row r="1704" spans="1:2" x14ac:dyDescent="0.2">
      <c r="A1704" s="18">
        <v>242.5</v>
      </c>
      <c r="B1704" s="18">
        <v>3.6056393792082844</v>
      </c>
    </row>
    <row r="1705" spans="1:2" x14ac:dyDescent="0.2">
      <c r="A1705" s="18">
        <v>242.5</v>
      </c>
      <c r="B1705" s="18">
        <v>8.0370676852417908</v>
      </c>
    </row>
    <row r="1706" spans="1:2" x14ac:dyDescent="0.2">
      <c r="A1706" s="18">
        <v>247.1875</v>
      </c>
      <c r="B1706" s="18">
        <v>8.0370676852417908</v>
      </c>
    </row>
    <row r="1707" spans="1:2" x14ac:dyDescent="0.2">
      <c r="A1707" s="18">
        <v>247.1875</v>
      </c>
      <c r="B1707" s="18">
        <v>5.8435829289648247</v>
      </c>
    </row>
    <row r="1708" spans="1:2" x14ac:dyDescent="0.2">
      <c r="A1708" s="18">
        <v>245.5</v>
      </c>
      <c r="B1708" s="18">
        <v>5.8435829289648247</v>
      </c>
    </row>
    <row r="1709" spans="1:2" x14ac:dyDescent="0.2">
      <c r="A1709" s="18">
        <v>245.5</v>
      </c>
      <c r="B1709" s="18">
        <v>0.32721064769307773</v>
      </c>
    </row>
    <row r="1710" spans="1:2" x14ac:dyDescent="0.2">
      <c r="A1710" s="18">
        <v>245</v>
      </c>
      <c r="B1710" s="18">
        <v>0.32721064769307773</v>
      </c>
    </row>
    <row r="1711" spans="1:2" x14ac:dyDescent="0.2">
      <c r="A1711" s="18">
        <v>245</v>
      </c>
      <c r="B1711" s="18">
        <v>0</v>
      </c>
    </row>
    <row r="1712" spans="1:2" x14ac:dyDescent="0.2">
      <c r="A1712" s="18">
        <v>245</v>
      </c>
      <c r="B1712" s="18">
        <v>0.32721064769307773</v>
      </c>
    </row>
    <row r="1713" spans="1:2" x14ac:dyDescent="0.2">
      <c r="A1713" s="18">
        <v>246</v>
      </c>
      <c r="B1713" s="18">
        <v>0.32721064769307773</v>
      </c>
    </row>
    <row r="1714" spans="1:2" x14ac:dyDescent="0.2">
      <c r="A1714" s="18">
        <v>246</v>
      </c>
      <c r="B1714" s="18">
        <v>0</v>
      </c>
    </row>
    <row r="1715" spans="1:2" x14ac:dyDescent="0.2">
      <c r="A1715" s="18">
        <v>246</v>
      </c>
      <c r="B1715" s="18">
        <v>0.32721064769307773</v>
      </c>
    </row>
    <row r="1716" spans="1:2" x14ac:dyDescent="0.2">
      <c r="A1716" s="18">
        <v>245.5</v>
      </c>
      <c r="B1716" s="18">
        <v>0.32721064769307773</v>
      </c>
    </row>
    <row r="1717" spans="1:2" x14ac:dyDescent="0.2">
      <c r="A1717" s="18">
        <v>245.5</v>
      </c>
      <c r="B1717" s="18">
        <v>5.8435829289648247</v>
      </c>
    </row>
    <row r="1718" spans="1:2" x14ac:dyDescent="0.2">
      <c r="A1718" s="18">
        <v>248.875</v>
      </c>
      <c r="B1718" s="18">
        <v>5.8435829289648247</v>
      </c>
    </row>
    <row r="1719" spans="1:2" x14ac:dyDescent="0.2">
      <c r="A1719" s="18">
        <v>248.875</v>
      </c>
      <c r="B1719" s="18">
        <v>2.3962903229523342</v>
      </c>
    </row>
    <row r="1720" spans="1:2" x14ac:dyDescent="0.2">
      <c r="A1720" s="18">
        <v>247.5</v>
      </c>
      <c r="B1720" s="18">
        <v>2.3962903229523342</v>
      </c>
    </row>
    <row r="1721" spans="1:2" x14ac:dyDescent="0.2">
      <c r="A1721" s="18">
        <v>247.5</v>
      </c>
      <c r="B1721" s="18">
        <v>0.74894454659758802</v>
      </c>
    </row>
    <row r="1722" spans="1:2" x14ac:dyDescent="0.2">
      <c r="A1722" s="18">
        <v>247</v>
      </c>
      <c r="B1722" s="18">
        <v>0.74894454659758802</v>
      </c>
    </row>
    <row r="1723" spans="1:2" x14ac:dyDescent="0.2">
      <c r="A1723" s="18">
        <v>247</v>
      </c>
      <c r="B1723" s="18">
        <v>0</v>
      </c>
    </row>
    <row r="1724" spans="1:2" x14ac:dyDescent="0.2">
      <c r="A1724" s="18">
        <v>247</v>
      </c>
      <c r="B1724" s="18">
        <v>0.74894454659758802</v>
      </c>
    </row>
    <row r="1725" spans="1:2" x14ac:dyDescent="0.2">
      <c r="A1725" s="18">
        <v>248</v>
      </c>
      <c r="B1725" s="18">
        <v>0.74894454659758802</v>
      </c>
    </row>
    <row r="1726" spans="1:2" x14ac:dyDescent="0.2">
      <c r="A1726" s="18">
        <v>248</v>
      </c>
      <c r="B1726" s="18">
        <v>0</v>
      </c>
    </row>
    <row r="1727" spans="1:2" x14ac:dyDescent="0.2">
      <c r="A1727" s="18">
        <v>248</v>
      </c>
      <c r="B1727" s="18">
        <v>0.74894454659758802</v>
      </c>
    </row>
    <row r="1728" spans="1:2" x14ac:dyDescent="0.2">
      <c r="A1728" s="18">
        <v>247.5</v>
      </c>
      <c r="B1728" s="18">
        <v>0.74894454659758802</v>
      </c>
    </row>
    <row r="1729" spans="1:2" x14ac:dyDescent="0.2">
      <c r="A1729" s="18">
        <v>247.5</v>
      </c>
      <c r="B1729" s="18">
        <v>2.3962903229523342</v>
      </c>
    </row>
    <row r="1730" spans="1:2" x14ac:dyDescent="0.2">
      <c r="A1730" s="18">
        <v>250.25</v>
      </c>
      <c r="B1730" s="18">
        <v>2.3962903229523342</v>
      </c>
    </row>
    <row r="1731" spans="1:2" x14ac:dyDescent="0.2">
      <c r="A1731" s="18">
        <v>250.25</v>
      </c>
      <c r="B1731" s="18">
        <v>1.493205988954019</v>
      </c>
    </row>
    <row r="1732" spans="1:2" x14ac:dyDescent="0.2">
      <c r="A1732" s="18">
        <v>249</v>
      </c>
      <c r="B1732" s="18">
        <v>1.493205988954019</v>
      </c>
    </row>
    <row r="1733" spans="1:2" x14ac:dyDescent="0.2">
      <c r="A1733" s="18">
        <v>249</v>
      </c>
      <c r="B1733" s="18">
        <v>0</v>
      </c>
    </row>
    <row r="1734" spans="1:2" x14ac:dyDescent="0.2">
      <c r="A1734" s="18">
        <v>249</v>
      </c>
      <c r="B1734" s="18">
        <v>1.493205988954019</v>
      </c>
    </row>
    <row r="1735" spans="1:2" x14ac:dyDescent="0.2">
      <c r="A1735" s="18">
        <v>251.5</v>
      </c>
      <c r="B1735" s="18">
        <v>1.493205988954019</v>
      </c>
    </row>
    <row r="1736" spans="1:2" x14ac:dyDescent="0.2">
      <c r="A1736" s="18">
        <v>251.5</v>
      </c>
      <c r="B1736" s="18">
        <v>0.98453425498220881</v>
      </c>
    </row>
    <row r="1737" spans="1:2" x14ac:dyDescent="0.2">
      <c r="A1737" s="18">
        <v>250.5</v>
      </c>
      <c r="B1737" s="18">
        <v>0.98453425498220881</v>
      </c>
    </row>
    <row r="1738" spans="1:2" x14ac:dyDescent="0.2">
      <c r="A1738" s="18">
        <v>250.5</v>
      </c>
      <c r="B1738" s="18">
        <v>0.38049703790581929</v>
      </c>
    </row>
    <row r="1739" spans="1:2" x14ac:dyDescent="0.2">
      <c r="A1739" s="18">
        <v>250</v>
      </c>
      <c r="B1739" s="18">
        <v>0.38049703790581929</v>
      </c>
    </row>
    <row r="1740" spans="1:2" x14ac:dyDescent="0.2">
      <c r="A1740" s="18">
        <v>250</v>
      </c>
      <c r="B1740" s="18">
        <v>0</v>
      </c>
    </row>
    <row r="1741" spans="1:2" x14ac:dyDescent="0.2">
      <c r="A1741" s="18">
        <v>250</v>
      </c>
      <c r="B1741" s="18">
        <v>0.38049703790581929</v>
      </c>
    </row>
    <row r="1742" spans="1:2" x14ac:dyDescent="0.2">
      <c r="A1742" s="18">
        <v>251</v>
      </c>
      <c r="B1742" s="18">
        <v>0.38049703790581929</v>
      </c>
    </row>
    <row r="1743" spans="1:2" x14ac:dyDescent="0.2">
      <c r="A1743" s="18">
        <v>251</v>
      </c>
      <c r="B1743" s="18">
        <v>0</v>
      </c>
    </row>
    <row r="1744" spans="1:2" x14ac:dyDescent="0.2">
      <c r="A1744" s="18">
        <v>251</v>
      </c>
      <c r="B1744" s="18">
        <v>0.38049703790581929</v>
      </c>
    </row>
    <row r="1745" spans="1:2" x14ac:dyDescent="0.2">
      <c r="A1745" s="18">
        <v>250.5</v>
      </c>
      <c r="B1745" s="18">
        <v>0.38049703790581929</v>
      </c>
    </row>
    <row r="1746" spans="1:2" x14ac:dyDescent="0.2">
      <c r="A1746" s="18">
        <v>250.5</v>
      </c>
      <c r="B1746" s="18">
        <v>0.98453425498220881</v>
      </c>
    </row>
    <row r="1747" spans="1:2" x14ac:dyDescent="0.2">
      <c r="A1747" s="18">
        <v>252.5</v>
      </c>
      <c r="B1747" s="18">
        <v>0.98453425498220881</v>
      </c>
    </row>
    <row r="1748" spans="1:2" x14ac:dyDescent="0.2">
      <c r="A1748" s="18">
        <v>252.5</v>
      </c>
      <c r="B1748" s="18">
        <v>0.43264021720968665</v>
      </c>
    </row>
    <row r="1749" spans="1:2" x14ac:dyDescent="0.2">
      <c r="A1749" s="18">
        <v>252</v>
      </c>
      <c r="B1749" s="18">
        <v>0.43264021720968665</v>
      </c>
    </row>
    <row r="1750" spans="1:2" x14ac:dyDescent="0.2">
      <c r="A1750" s="18">
        <v>252</v>
      </c>
      <c r="B1750" s="18">
        <v>0</v>
      </c>
    </row>
    <row r="1751" spans="1:2" x14ac:dyDescent="0.2">
      <c r="A1751" s="18">
        <v>252</v>
      </c>
      <c r="B1751" s="18">
        <v>0.43264021720968665</v>
      </c>
    </row>
    <row r="1752" spans="1:2" x14ac:dyDescent="0.2">
      <c r="A1752" s="18">
        <v>253</v>
      </c>
      <c r="B1752" s="18">
        <v>0.43264021720968665</v>
      </c>
    </row>
    <row r="1753" spans="1:2" x14ac:dyDescent="0.2">
      <c r="A1753" s="18">
        <v>253</v>
      </c>
      <c r="B1753" s="18">
        <v>0</v>
      </c>
    </row>
    <row r="1754" spans="1:2" x14ac:dyDescent="0.2">
      <c r="A1754" s="18">
        <v>253</v>
      </c>
      <c r="B1754" s="18">
        <v>0.43264021720968665</v>
      </c>
    </row>
    <row r="1755" spans="1:2" x14ac:dyDescent="0.2">
      <c r="A1755" s="18">
        <v>252.5</v>
      </c>
      <c r="B1755" s="18">
        <v>0.43264021720968665</v>
      </c>
    </row>
    <row r="1756" spans="1:2" x14ac:dyDescent="0.2">
      <c r="A1756" s="18">
        <v>252.5</v>
      </c>
      <c r="B1756" s="18">
        <v>0.98453425498220881</v>
      </c>
    </row>
    <row r="1757" spans="1:2" x14ac:dyDescent="0.2">
      <c r="A1757" s="18">
        <v>251.5</v>
      </c>
      <c r="B1757" s="18">
        <v>0.98453425498220881</v>
      </c>
    </row>
    <row r="1758" spans="1:2" x14ac:dyDescent="0.2">
      <c r="A1758" s="18">
        <v>251.5</v>
      </c>
      <c r="B1758" s="18">
        <v>1.493205988954019</v>
      </c>
    </row>
    <row r="1759" spans="1:2" x14ac:dyDescent="0.2">
      <c r="A1759" s="18">
        <v>250.25</v>
      </c>
      <c r="B1759" s="18">
        <v>1.493205988954019</v>
      </c>
    </row>
    <row r="1760" spans="1:2" x14ac:dyDescent="0.2">
      <c r="A1760" s="18">
        <v>250.25</v>
      </c>
      <c r="B1760" s="18">
        <v>2.3962903229523342</v>
      </c>
    </row>
    <row r="1761" spans="1:2" x14ac:dyDescent="0.2">
      <c r="A1761" s="18">
        <v>248.875</v>
      </c>
      <c r="B1761" s="18">
        <v>2.3962903229523342</v>
      </c>
    </row>
    <row r="1762" spans="1:2" x14ac:dyDescent="0.2">
      <c r="A1762" s="18">
        <v>248.875</v>
      </c>
      <c r="B1762" s="18">
        <v>5.8435829289648247</v>
      </c>
    </row>
    <row r="1763" spans="1:2" x14ac:dyDescent="0.2">
      <c r="A1763" s="18">
        <v>247.1875</v>
      </c>
      <c r="B1763" s="18">
        <v>5.8435829289648247</v>
      </c>
    </row>
    <row r="1764" spans="1:2" x14ac:dyDescent="0.2">
      <c r="A1764" s="18">
        <v>247.1875</v>
      </c>
      <c r="B1764" s="18">
        <v>8.0370676852417908</v>
      </c>
    </row>
    <row r="1765" spans="1:2" x14ac:dyDescent="0.2">
      <c r="A1765" s="18">
        <v>244.84375</v>
      </c>
      <c r="B1765" s="18">
        <v>8.0370676852417908</v>
      </c>
    </row>
    <row r="1766" spans="1:2" x14ac:dyDescent="0.2">
      <c r="A1766" s="18">
        <v>244.84375</v>
      </c>
      <c r="B1766" s="18">
        <v>61.967227971688601</v>
      </c>
    </row>
    <row r="1767" spans="1:2" x14ac:dyDescent="0.2">
      <c r="A1767" s="18">
        <v>257.5</v>
      </c>
      <c r="B1767" s="18">
        <v>61.967227971688601</v>
      </c>
    </row>
    <row r="1768" spans="1:2" x14ac:dyDescent="0.2">
      <c r="A1768" s="18">
        <v>257.5</v>
      </c>
      <c r="B1768" s="18">
        <v>29.402808524142937</v>
      </c>
    </row>
    <row r="1769" spans="1:2" x14ac:dyDescent="0.2">
      <c r="A1769" s="18">
        <v>254.875</v>
      </c>
      <c r="B1769" s="18">
        <v>29.402808524142937</v>
      </c>
    </row>
    <row r="1770" spans="1:2" x14ac:dyDescent="0.2">
      <c r="A1770" s="18">
        <v>254.875</v>
      </c>
      <c r="B1770" s="18">
        <v>4.7904190298445624</v>
      </c>
    </row>
    <row r="1771" spans="1:2" x14ac:dyDescent="0.2">
      <c r="A1771" s="18">
        <v>254</v>
      </c>
      <c r="B1771" s="18">
        <v>4.7904190298445624</v>
      </c>
    </row>
    <row r="1772" spans="1:2" x14ac:dyDescent="0.2">
      <c r="A1772" s="18">
        <v>254</v>
      </c>
      <c r="B1772" s="18">
        <v>0</v>
      </c>
    </row>
    <row r="1773" spans="1:2" x14ac:dyDescent="0.2">
      <c r="A1773" s="18">
        <v>254</v>
      </c>
      <c r="B1773" s="18">
        <v>4.7904190298445624</v>
      </c>
    </row>
    <row r="1774" spans="1:2" x14ac:dyDescent="0.2">
      <c r="A1774" s="18">
        <v>255.75</v>
      </c>
      <c r="B1774" s="18">
        <v>4.7904190298445624</v>
      </c>
    </row>
    <row r="1775" spans="1:2" x14ac:dyDescent="0.2">
      <c r="A1775" s="18">
        <v>255.75</v>
      </c>
      <c r="B1775" s="18">
        <v>1.0808631359446448</v>
      </c>
    </row>
    <row r="1776" spans="1:2" x14ac:dyDescent="0.2">
      <c r="A1776" s="18">
        <v>255</v>
      </c>
      <c r="B1776" s="18">
        <v>1.0808631359446448</v>
      </c>
    </row>
    <row r="1777" spans="1:2" x14ac:dyDescent="0.2">
      <c r="A1777" s="18">
        <v>255</v>
      </c>
      <c r="B1777" s="18">
        <v>0</v>
      </c>
    </row>
    <row r="1778" spans="1:2" x14ac:dyDescent="0.2">
      <c r="A1778" s="18">
        <v>255</v>
      </c>
      <c r="B1778" s="18">
        <v>1.0808631359446448</v>
      </c>
    </row>
    <row r="1779" spans="1:2" x14ac:dyDescent="0.2">
      <c r="A1779" s="18">
        <v>256.5</v>
      </c>
      <c r="B1779" s="18">
        <v>1.0808631359446448</v>
      </c>
    </row>
    <row r="1780" spans="1:2" x14ac:dyDescent="0.2">
      <c r="A1780" s="18">
        <v>256.5</v>
      </c>
      <c r="B1780" s="18">
        <v>0.58495762788941763</v>
      </c>
    </row>
    <row r="1781" spans="1:2" x14ac:dyDescent="0.2">
      <c r="A1781" s="18">
        <v>256</v>
      </c>
      <c r="B1781" s="18">
        <v>0.58495762788941763</v>
      </c>
    </row>
    <row r="1782" spans="1:2" x14ac:dyDescent="0.2">
      <c r="A1782" s="18">
        <v>256</v>
      </c>
      <c r="B1782" s="18">
        <v>0</v>
      </c>
    </row>
    <row r="1783" spans="1:2" x14ac:dyDescent="0.2">
      <c r="A1783" s="18">
        <v>256</v>
      </c>
      <c r="B1783" s="18">
        <v>0.58495762788941763</v>
      </c>
    </row>
    <row r="1784" spans="1:2" x14ac:dyDescent="0.2">
      <c r="A1784" s="18">
        <v>257</v>
      </c>
      <c r="B1784" s="18">
        <v>0.58495762788941763</v>
      </c>
    </row>
    <row r="1785" spans="1:2" x14ac:dyDescent="0.2">
      <c r="A1785" s="18">
        <v>257</v>
      </c>
      <c r="B1785" s="18">
        <v>0</v>
      </c>
    </row>
    <row r="1786" spans="1:2" x14ac:dyDescent="0.2">
      <c r="A1786" s="18">
        <v>257</v>
      </c>
      <c r="B1786" s="18">
        <v>0.58495762788941763</v>
      </c>
    </row>
    <row r="1787" spans="1:2" x14ac:dyDescent="0.2">
      <c r="A1787" s="18">
        <v>256.5</v>
      </c>
      <c r="B1787" s="18">
        <v>0.58495762788941763</v>
      </c>
    </row>
    <row r="1788" spans="1:2" x14ac:dyDescent="0.2">
      <c r="A1788" s="18">
        <v>256.5</v>
      </c>
      <c r="B1788" s="18">
        <v>1.0808631359446448</v>
      </c>
    </row>
    <row r="1789" spans="1:2" x14ac:dyDescent="0.2">
      <c r="A1789" s="18">
        <v>255.75</v>
      </c>
      <c r="B1789" s="18">
        <v>1.0808631359446448</v>
      </c>
    </row>
    <row r="1790" spans="1:2" x14ac:dyDescent="0.2">
      <c r="A1790" s="18">
        <v>255.75</v>
      </c>
      <c r="B1790" s="18">
        <v>4.7904190298445624</v>
      </c>
    </row>
    <row r="1791" spans="1:2" x14ac:dyDescent="0.2">
      <c r="A1791" s="18">
        <v>254.875</v>
      </c>
      <c r="B1791" s="18">
        <v>4.7904190298445624</v>
      </c>
    </row>
    <row r="1792" spans="1:2" x14ac:dyDescent="0.2">
      <c r="A1792" s="18">
        <v>254.875</v>
      </c>
      <c r="B1792" s="18">
        <v>29.402808524142937</v>
      </c>
    </row>
    <row r="1793" spans="1:2" x14ac:dyDescent="0.2">
      <c r="A1793" s="18">
        <v>260.125</v>
      </c>
      <c r="B1793" s="18">
        <v>29.402808524142937</v>
      </c>
    </row>
    <row r="1794" spans="1:2" x14ac:dyDescent="0.2">
      <c r="A1794" s="18">
        <v>260.125</v>
      </c>
      <c r="B1794" s="18">
        <v>19.503019627681198</v>
      </c>
    </row>
    <row r="1795" spans="1:2" x14ac:dyDescent="0.2">
      <c r="A1795" s="18">
        <v>258.75</v>
      </c>
      <c r="B1795" s="18">
        <v>19.503019627681198</v>
      </c>
    </row>
    <row r="1796" spans="1:2" x14ac:dyDescent="0.2">
      <c r="A1796" s="18">
        <v>258.75</v>
      </c>
      <c r="B1796" s="18">
        <v>1.0943758410695699</v>
      </c>
    </row>
    <row r="1797" spans="1:2" x14ac:dyDescent="0.2">
      <c r="A1797" s="18">
        <v>258</v>
      </c>
      <c r="B1797" s="18">
        <v>1.0943758410695699</v>
      </c>
    </row>
    <row r="1798" spans="1:2" x14ac:dyDescent="0.2">
      <c r="A1798" s="18">
        <v>258</v>
      </c>
      <c r="B1798" s="18">
        <v>0</v>
      </c>
    </row>
    <row r="1799" spans="1:2" x14ac:dyDescent="0.2">
      <c r="A1799" s="18">
        <v>258</v>
      </c>
      <c r="B1799" s="18">
        <v>1.0943758410695699</v>
      </c>
    </row>
    <row r="1800" spans="1:2" x14ac:dyDescent="0.2">
      <c r="A1800" s="18">
        <v>259.5</v>
      </c>
      <c r="B1800" s="18">
        <v>1.0943758410695699</v>
      </c>
    </row>
    <row r="1801" spans="1:2" x14ac:dyDescent="0.2">
      <c r="A1801" s="18">
        <v>259.5</v>
      </c>
      <c r="B1801" s="18">
        <v>0.72297501335484537</v>
      </c>
    </row>
    <row r="1802" spans="1:2" x14ac:dyDescent="0.2">
      <c r="A1802" s="18">
        <v>259</v>
      </c>
      <c r="B1802" s="18">
        <v>0.72297501335484537</v>
      </c>
    </row>
    <row r="1803" spans="1:2" x14ac:dyDescent="0.2">
      <c r="A1803" s="18">
        <v>259</v>
      </c>
      <c r="B1803" s="18">
        <v>0</v>
      </c>
    </row>
    <row r="1804" spans="1:2" x14ac:dyDescent="0.2">
      <c r="A1804" s="18">
        <v>259</v>
      </c>
      <c r="B1804" s="18">
        <v>0.72297501335484537</v>
      </c>
    </row>
    <row r="1805" spans="1:2" x14ac:dyDescent="0.2">
      <c r="A1805" s="18">
        <v>260</v>
      </c>
      <c r="B1805" s="18">
        <v>0.72297501335484537</v>
      </c>
    </row>
    <row r="1806" spans="1:2" x14ac:dyDescent="0.2">
      <c r="A1806" s="18">
        <v>260</v>
      </c>
      <c r="B1806" s="18">
        <v>0</v>
      </c>
    </row>
    <row r="1807" spans="1:2" x14ac:dyDescent="0.2">
      <c r="A1807" s="18">
        <v>260</v>
      </c>
      <c r="B1807" s="18">
        <v>0.72297501335484537</v>
      </c>
    </row>
    <row r="1808" spans="1:2" x14ac:dyDescent="0.2">
      <c r="A1808" s="18">
        <v>259.5</v>
      </c>
      <c r="B1808" s="18">
        <v>0.72297501335484537</v>
      </c>
    </row>
    <row r="1809" spans="1:2" x14ac:dyDescent="0.2">
      <c r="A1809" s="18">
        <v>259.5</v>
      </c>
      <c r="B1809" s="18">
        <v>1.0943758410695699</v>
      </c>
    </row>
    <row r="1810" spans="1:2" x14ac:dyDescent="0.2">
      <c r="A1810" s="18">
        <v>258.75</v>
      </c>
      <c r="B1810" s="18">
        <v>1.0943758410695699</v>
      </c>
    </row>
    <row r="1811" spans="1:2" x14ac:dyDescent="0.2">
      <c r="A1811" s="18">
        <v>258.75</v>
      </c>
      <c r="B1811" s="18">
        <v>19.503019627681198</v>
      </c>
    </row>
    <row r="1812" spans="1:2" x14ac:dyDescent="0.2">
      <c r="A1812" s="18">
        <v>261.5</v>
      </c>
      <c r="B1812" s="18">
        <v>19.503019627681198</v>
      </c>
    </row>
    <row r="1813" spans="1:2" x14ac:dyDescent="0.2">
      <c r="A1813" s="18">
        <v>261.5</v>
      </c>
      <c r="B1813" s="18">
        <v>7.5531632025663136</v>
      </c>
    </row>
    <row r="1814" spans="1:2" x14ac:dyDescent="0.2">
      <c r="A1814" s="18">
        <v>261</v>
      </c>
      <c r="B1814" s="18">
        <v>7.5531632025663136</v>
      </c>
    </row>
    <row r="1815" spans="1:2" x14ac:dyDescent="0.2">
      <c r="A1815" s="18">
        <v>261</v>
      </c>
      <c r="B1815" s="18">
        <v>0</v>
      </c>
    </row>
    <row r="1816" spans="1:2" x14ac:dyDescent="0.2">
      <c r="A1816" s="18">
        <v>261</v>
      </c>
      <c r="B1816" s="18">
        <v>7.5531632025663136</v>
      </c>
    </row>
    <row r="1817" spans="1:2" x14ac:dyDescent="0.2">
      <c r="A1817" s="18">
        <v>262</v>
      </c>
      <c r="B1817" s="18">
        <v>7.5531632025663136</v>
      </c>
    </row>
    <row r="1818" spans="1:2" x14ac:dyDescent="0.2">
      <c r="A1818" s="18">
        <v>262</v>
      </c>
      <c r="B1818" s="18">
        <v>0</v>
      </c>
    </row>
    <row r="1819" spans="1:2" x14ac:dyDescent="0.2">
      <c r="A1819" s="18">
        <v>262</v>
      </c>
      <c r="B1819" s="18">
        <v>7.5531632025663136</v>
      </c>
    </row>
    <row r="1820" spans="1:2" x14ac:dyDescent="0.2">
      <c r="A1820" s="18">
        <v>261.5</v>
      </c>
      <c r="B1820" s="18">
        <v>7.5531632025663136</v>
      </c>
    </row>
    <row r="1821" spans="1:2" x14ac:dyDescent="0.2">
      <c r="A1821" s="18">
        <v>261.5</v>
      </c>
      <c r="B1821" s="18">
        <v>19.503019627681198</v>
      </c>
    </row>
    <row r="1822" spans="1:2" x14ac:dyDescent="0.2">
      <c r="A1822" s="18">
        <v>260.125</v>
      </c>
      <c r="B1822" s="18">
        <v>19.503019627681198</v>
      </c>
    </row>
    <row r="1823" spans="1:2" x14ac:dyDescent="0.2">
      <c r="A1823" s="18">
        <v>260.125</v>
      </c>
      <c r="B1823" s="18">
        <v>29.402808524142937</v>
      </c>
    </row>
    <row r="1824" spans="1:2" x14ac:dyDescent="0.2">
      <c r="A1824" s="18">
        <v>257.5</v>
      </c>
      <c r="B1824" s="18">
        <v>29.402808524142937</v>
      </c>
    </row>
    <row r="1825" spans="1:2" x14ac:dyDescent="0.2">
      <c r="A1825" s="18">
        <v>257.5</v>
      </c>
      <c r="B1825" s="18">
        <v>61.967227971688601</v>
      </c>
    </row>
    <row r="1826" spans="1:2" x14ac:dyDescent="0.2">
      <c r="A1826" s="18">
        <v>251.171875</v>
      </c>
      <c r="B1826" s="18">
        <v>61.967227971688601</v>
      </c>
    </row>
    <row r="1827" spans="1:2" x14ac:dyDescent="0.2">
      <c r="A1827" s="18">
        <v>251.171875</v>
      </c>
      <c r="B1827" s="18">
        <v>126.87897193102195</v>
      </c>
    </row>
    <row r="1828" spans="1:2" x14ac:dyDescent="0.2">
      <c r="A1828" s="18">
        <v>235.6064453125</v>
      </c>
      <c r="B1828" s="18">
        <v>126.87897193102195</v>
      </c>
    </row>
    <row r="1829" spans="1:2" x14ac:dyDescent="0.2">
      <c r="A1829" s="18">
        <v>235.6064453125</v>
      </c>
      <c r="B1829" s="18">
        <v>783.83198509782255</v>
      </c>
    </row>
    <row r="1830" spans="1:2" x14ac:dyDescent="0.2">
      <c r="A1830" s="18">
        <v>352.3626708984375</v>
      </c>
      <c r="B1830" s="18">
        <v>783.83198509782255</v>
      </c>
    </row>
    <row r="1831" spans="1:2" x14ac:dyDescent="0.2">
      <c r="A1831" s="18">
        <v>352.3626708984375</v>
      </c>
      <c r="B1831" s="18">
        <v>686.45520419378886</v>
      </c>
    </row>
    <row r="1832" spans="1:2" x14ac:dyDescent="0.2">
      <c r="A1832" s="18">
        <v>300.256591796875</v>
      </c>
      <c r="B1832" s="18">
        <v>686.45520419378886</v>
      </c>
    </row>
    <row r="1833" spans="1:2" x14ac:dyDescent="0.2">
      <c r="A1833" s="18">
        <v>300.256591796875</v>
      </c>
      <c r="B1833" s="18">
        <v>46.628831467824057</v>
      </c>
    </row>
    <row r="1834" spans="1:2" x14ac:dyDescent="0.2">
      <c r="A1834" s="18">
        <v>275.380859375</v>
      </c>
      <c r="B1834" s="18">
        <v>46.628831467824057</v>
      </c>
    </row>
    <row r="1835" spans="1:2" x14ac:dyDescent="0.2">
      <c r="A1835" s="18">
        <v>275.380859375</v>
      </c>
      <c r="B1835" s="18">
        <v>20.56543863817614</v>
      </c>
    </row>
    <row r="1836" spans="1:2" x14ac:dyDescent="0.2">
      <c r="A1836" s="18">
        <v>264.625</v>
      </c>
      <c r="B1836" s="18">
        <v>20.56543863817614</v>
      </c>
    </row>
    <row r="1837" spans="1:2" x14ac:dyDescent="0.2">
      <c r="A1837" s="18">
        <v>264.625</v>
      </c>
      <c r="B1837" s="18">
        <v>4.3500542899139694</v>
      </c>
    </row>
    <row r="1838" spans="1:2" x14ac:dyDescent="0.2">
      <c r="A1838" s="18">
        <v>263.5</v>
      </c>
      <c r="B1838" s="18">
        <v>4.3500542899139694</v>
      </c>
    </row>
    <row r="1839" spans="1:2" x14ac:dyDescent="0.2">
      <c r="A1839" s="18">
        <v>263.5</v>
      </c>
      <c r="B1839" s="18">
        <v>0.80838482260175493</v>
      </c>
    </row>
    <row r="1840" spans="1:2" x14ac:dyDescent="0.2">
      <c r="A1840" s="18">
        <v>263</v>
      </c>
      <c r="B1840" s="18">
        <v>0.80838482260175493</v>
      </c>
    </row>
    <row r="1841" spans="1:2" x14ac:dyDescent="0.2">
      <c r="A1841" s="18">
        <v>263</v>
      </c>
      <c r="B1841" s="18">
        <v>0</v>
      </c>
    </row>
    <row r="1842" spans="1:2" x14ac:dyDescent="0.2">
      <c r="A1842" s="18">
        <v>263</v>
      </c>
      <c r="B1842" s="18">
        <v>0.80838482260175493</v>
      </c>
    </row>
    <row r="1843" spans="1:2" x14ac:dyDescent="0.2">
      <c r="A1843" s="18">
        <v>264</v>
      </c>
      <c r="B1843" s="18">
        <v>0.80838482260175493</v>
      </c>
    </row>
    <row r="1844" spans="1:2" x14ac:dyDescent="0.2">
      <c r="A1844" s="18">
        <v>264</v>
      </c>
      <c r="B1844" s="18">
        <v>0</v>
      </c>
    </row>
    <row r="1845" spans="1:2" x14ac:dyDescent="0.2">
      <c r="A1845" s="18">
        <v>264</v>
      </c>
      <c r="B1845" s="18">
        <v>0.80838482260175493</v>
      </c>
    </row>
    <row r="1846" spans="1:2" x14ac:dyDescent="0.2">
      <c r="A1846" s="18">
        <v>263.5</v>
      </c>
      <c r="B1846" s="18">
        <v>0.80838482260175493</v>
      </c>
    </row>
    <row r="1847" spans="1:2" x14ac:dyDescent="0.2">
      <c r="A1847" s="18">
        <v>263.5</v>
      </c>
      <c r="B1847" s="18">
        <v>4.3500542899139694</v>
      </c>
    </row>
    <row r="1848" spans="1:2" x14ac:dyDescent="0.2">
      <c r="A1848" s="18">
        <v>265.75</v>
      </c>
      <c r="B1848" s="18">
        <v>4.3500542899139694</v>
      </c>
    </row>
    <row r="1849" spans="1:2" x14ac:dyDescent="0.2">
      <c r="A1849" s="18">
        <v>265.75</v>
      </c>
      <c r="B1849" s="18">
        <v>1.8180248852133629</v>
      </c>
    </row>
    <row r="1850" spans="1:2" x14ac:dyDescent="0.2">
      <c r="A1850" s="18">
        <v>265</v>
      </c>
      <c r="B1850" s="18">
        <v>1.8180248852133629</v>
      </c>
    </row>
    <row r="1851" spans="1:2" x14ac:dyDescent="0.2">
      <c r="A1851" s="18">
        <v>265</v>
      </c>
      <c r="B1851" s="18">
        <v>0</v>
      </c>
    </row>
    <row r="1852" spans="1:2" x14ac:dyDescent="0.2">
      <c r="A1852" s="18">
        <v>265</v>
      </c>
      <c r="B1852" s="18">
        <v>1.8180248852133629</v>
      </c>
    </row>
    <row r="1853" spans="1:2" x14ac:dyDescent="0.2">
      <c r="A1853" s="18">
        <v>266.5</v>
      </c>
      <c r="B1853" s="18">
        <v>1.8180248852133629</v>
      </c>
    </row>
    <row r="1854" spans="1:2" x14ac:dyDescent="0.2">
      <c r="A1854" s="18">
        <v>266.5</v>
      </c>
      <c r="B1854" s="18">
        <v>1.1282072958202556</v>
      </c>
    </row>
    <row r="1855" spans="1:2" x14ac:dyDescent="0.2">
      <c r="A1855" s="18">
        <v>266</v>
      </c>
      <c r="B1855" s="18">
        <v>1.1282072958202556</v>
      </c>
    </row>
    <row r="1856" spans="1:2" x14ac:dyDescent="0.2">
      <c r="A1856" s="18">
        <v>266</v>
      </c>
      <c r="B1856" s="18">
        <v>0</v>
      </c>
    </row>
    <row r="1857" spans="1:2" x14ac:dyDescent="0.2">
      <c r="A1857" s="18">
        <v>266</v>
      </c>
      <c r="B1857" s="18">
        <v>1.1282072958202556</v>
      </c>
    </row>
    <row r="1858" spans="1:2" x14ac:dyDescent="0.2">
      <c r="A1858" s="18">
        <v>267</v>
      </c>
      <c r="B1858" s="18">
        <v>1.1282072958202556</v>
      </c>
    </row>
    <row r="1859" spans="1:2" x14ac:dyDescent="0.2">
      <c r="A1859" s="18">
        <v>267</v>
      </c>
      <c r="B1859" s="18">
        <v>0</v>
      </c>
    </row>
    <row r="1860" spans="1:2" x14ac:dyDescent="0.2">
      <c r="A1860" s="18">
        <v>267</v>
      </c>
      <c r="B1860" s="18">
        <v>1.1282072958202556</v>
      </c>
    </row>
    <row r="1861" spans="1:2" x14ac:dyDescent="0.2">
      <c r="A1861" s="18">
        <v>266.5</v>
      </c>
      <c r="B1861" s="18">
        <v>1.1282072958202556</v>
      </c>
    </row>
    <row r="1862" spans="1:2" x14ac:dyDescent="0.2">
      <c r="A1862" s="18">
        <v>266.5</v>
      </c>
      <c r="B1862" s="18">
        <v>1.8180248852133629</v>
      </c>
    </row>
    <row r="1863" spans="1:2" x14ac:dyDescent="0.2">
      <c r="A1863" s="18">
        <v>265.75</v>
      </c>
      <c r="B1863" s="18">
        <v>1.8180248852133629</v>
      </c>
    </row>
    <row r="1864" spans="1:2" x14ac:dyDescent="0.2">
      <c r="A1864" s="18">
        <v>265.75</v>
      </c>
      <c r="B1864" s="18">
        <v>4.3500542899139694</v>
      </c>
    </row>
    <row r="1865" spans="1:2" x14ac:dyDescent="0.2">
      <c r="A1865" s="18">
        <v>264.625</v>
      </c>
      <c r="B1865" s="18">
        <v>4.3500542899139694</v>
      </c>
    </row>
    <row r="1866" spans="1:2" x14ac:dyDescent="0.2">
      <c r="A1866" s="18">
        <v>264.625</v>
      </c>
      <c r="B1866" s="18">
        <v>20.56543863817614</v>
      </c>
    </row>
    <row r="1867" spans="1:2" x14ac:dyDescent="0.2">
      <c r="A1867" s="18">
        <v>286.13671875</v>
      </c>
      <c r="B1867" s="18">
        <v>20.56543863817614</v>
      </c>
    </row>
    <row r="1868" spans="1:2" x14ac:dyDescent="0.2">
      <c r="A1868" s="18">
        <v>286.13671875</v>
      </c>
      <c r="B1868" s="18">
        <v>9.7559380475410364</v>
      </c>
    </row>
    <row r="1869" spans="1:2" x14ac:dyDescent="0.2">
      <c r="A1869" s="18">
        <v>271.9375</v>
      </c>
      <c r="B1869" s="18">
        <v>9.7559380475410364</v>
      </c>
    </row>
    <row r="1870" spans="1:2" x14ac:dyDescent="0.2">
      <c r="A1870" s="18">
        <v>271.9375</v>
      </c>
      <c r="B1870" s="18">
        <v>1.4314549444787774</v>
      </c>
    </row>
    <row r="1871" spans="1:2" x14ac:dyDescent="0.2">
      <c r="A1871" s="18">
        <v>270.125</v>
      </c>
      <c r="B1871" s="18">
        <v>1.4314549444787774</v>
      </c>
    </row>
    <row r="1872" spans="1:2" x14ac:dyDescent="0.2">
      <c r="A1872" s="18">
        <v>270.125</v>
      </c>
      <c r="B1872" s="18">
        <v>0.40841636538533177</v>
      </c>
    </row>
    <row r="1873" spans="1:2" x14ac:dyDescent="0.2">
      <c r="A1873" s="18">
        <v>268.75</v>
      </c>
      <c r="B1873" s="18">
        <v>0.40841636538533177</v>
      </c>
    </row>
    <row r="1874" spans="1:2" x14ac:dyDescent="0.2">
      <c r="A1874" s="18">
        <v>268.75</v>
      </c>
      <c r="B1874" s="18">
        <v>8.4081959116865862E-2</v>
      </c>
    </row>
    <row r="1875" spans="1:2" x14ac:dyDescent="0.2">
      <c r="A1875" s="18">
        <v>268</v>
      </c>
      <c r="B1875" s="18">
        <v>8.4081959116865862E-2</v>
      </c>
    </row>
    <row r="1876" spans="1:2" x14ac:dyDescent="0.2">
      <c r="A1876" s="18">
        <v>268</v>
      </c>
      <c r="B1876" s="18">
        <v>0</v>
      </c>
    </row>
    <row r="1877" spans="1:2" x14ac:dyDescent="0.2">
      <c r="A1877" s="18">
        <v>268</v>
      </c>
      <c r="B1877" s="18">
        <v>8.4081959116865862E-2</v>
      </c>
    </row>
    <row r="1878" spans="1:2" x14ac:dyDescent="0.2">
      <c r="A1878" s="18">
        <v>269.5</v>
      </c>
      <c r="B1878" s="18">
        <v>8.4081959116865862E-2</v>
      </c>
    </row>
    <row r="1879" spans="1:2" x14ac:dyDescent="0.2">
      <c r="A1879" s="18">
        <v>269.5</v>
      </c>
      <c r="B1879" s="18">
        <v>5.4342257177060607E-2</v>
      </c>
    </row>
    <row r="1880" spans="1:2" x14ac:dyDescent="0.2">
      <c r="A1880" s="18">
        <v>269</v>
      </c>
      <c r="B1880" s="18">
        <v>5.4342257177060607E-2</v>
      </c>
    </row>
    <row r="1881" spans="1:2" x14ac:dyDescent="0.2">
      <c r="A1881" s="18">
        <v>269</v>
      </c>
      <c r="B1881" s="18">
        <v>0</v>
      </c>
    </row>
    <row r="1882" spans="1:2" x14ac:dyDescent="0.2">
      <c r="A1882" s="18">
        <v>269</v>
      </c>
      <c r="B1882" s="18">
        <v>5.4342257177060607E-2</v>
      </c>
    </row>
    <row r="1883" spans="1:2" x14ac:dyDescent="0.2">
      <c r="A1883" s="18">
        <v>270</v>
      </c>
      <c r="B1883" s="18">
        <v>5.4342257177060607E-2</v>
      </c>
    </row>
    <row r="1884" spans="1:2" x14ac:dyDescent="0.2">
      <c r="A1884" s="18">
        <v>270</v>
      </c>
      <c r="B1884" s="18">
        <v>0</v>
      </c>
    </row>
    <row r="1885" spans="1:2" x14ac:dyDescent="0.2">
      <c r="A1885" s="18">
        <v>270</v>
      </c>
      <c r="B1885" s="18">
        <v>5.4342257177060607E-2</v>
      </c>
    </row>
    <row r="1886" spans="1:2" x14ac:dyDescent="0.2">
      <c r="A1886" s="18">
        <v>269.5</v>
      </c>
      <c r="B1886" s="18">
        <v>5.4342257177060607E-2</v>
      </c>
    </row>
    <row r="1887" spans="1:2" x14ac:dyDescent="0.2">
      <c r="A1887" s="18">
        <v>269.5</v>
      </c>
      <c r="B1887" s="18">
        <v>8.4081959116865862E-2</v>
      </c>
    </row>
    <row r="1888" spans="1:2" x14ac:dyDescent="0.2">
      <c r="A1888" s="18">
        <v>268.75</v>
      </c>
      <c r="B1888" s="18">
        <v>8.4081959116865862E-2</v>
      </c>
    </row>
    <row r="1889" spans="1:2" x14ac:dyDescent="0.2">
      <c r="A1889" s="18">
        <v>268.75</v>
      </c>
      <c r="B1889" s="18">
        <v>0.40841636538533177</v>
      </c>
    </row>
    <row r="1890" spans="1:2" x14ac:dyDescent="0.2">
      <c r="A1890" s="18">
        <v>271.5</v>
      </c>
      <c r="B1890" s="18">
        <v>0.40841636538533177</v>
      </c>
    </row>
    <row r="1891" spans="1:2" x14ac:dyDescent="0.2">
      <c r="A1891" s="18">
        <v>271.5</v>
      </c>
      <c r="B1891" s="18">
        <v>0.25197835150897224</v>
      </c>
    </row>
    <row r="1892" spans="1:2" x14ac:dyDescent="0.2">
      <c r="A1892" s="18">
        <v>271</v>
      </c>
      <c r="B1892" s="18">
        <v>0.25197835150897224</v>
      </c>
    </row>
    <row r="1893" spans="1:2" x14ac:dyDescent="0.2">
      <c r="A1893" s="18">
        <v>271</v>
      </c>
      <c r="B1893" s="18">
        <v>0</v>
      </c>
    </row>
    <row r="1894" spans="1:2" x14ac:dyDescent="0.2">
      <c r="A1894" s="18">
        <v>271</v>
      </c>
      <c r="B1894" s="18">
        <v>0.25197835150897224</v>
      </c>
    </row>
    <row r="1895" spans="1:2" x14ac:dyDescent="0.2">
      <c r="A1895" s="18">
        <v>272</v>
      </c>
      <c r="B1895" s="18">
        <v>0.25197835150897224</v>
      </c>
    </row>
    <row r="1896" spans="1:2" x14ac:dyDescent="0.2">
      <c r="A1896" s="18">
        <v>272</v>
      </c>
      <c r="B1896" s="18">
        <v>0</v>
      </c>
    </row>
    <row r="1897" spans="1:2" x14ac:dyDescent="0.2">
      <c r="A1897" s="18">
        <v>272</v>
      </c>
      <c r="B1897" s="18">
        <v>0.25197835150897224</v>
      </c>
    </row>
    <row r="1898" spans="1:2" x14ac:dyDescent="0.2">
      <c r="A1898" s="18">
        <v>271.5</v>
      </c>
      <c r="B1898" s="18">
        <v>0.25197835150897224</v>
      </c>
    </row>
    <row r="1899" spans="1:2" x14ac:dyDescent="0.2">
      <c r="A1899" s="18">
        <v>271.5</v>
      </c>
      <c r="B1899" s="18">
        <v>0.40841636538533177</v>
      </c>
    </row>
    <row r="1900" spans="1:2" x14ac:dyDescent="0.2">
      <c r="A1900" s="18">
        <v>270.125</v>
      </c>
      <c r="B1900" s="18">
        <v>0.40841636538533177</v>
      </c>
    </row>
    <row r="1901" spans="1:2" x14ac:dyDescent="0.2">
      <c r="A1901" s="18">
        <v>270.125</v>
      </c>
      <c r="B1901" s="18">
        <v>1.4314549444787774</v>
      </c>
    </row>
    <row r="1902" spans="1:2" x14ac:dyDescent="0.2">
      <c r="A1902" s="18">
        <v>273.75</v>
      </c>
      <c r="B1902" s="18">
        <v>1.4314549444787774</v>
      </c>
    </row>
    <row r="1903" spans="1:2" x14ac:dyDescent="0.2">
      <c r="A1903" s="18">
        <v>273.75</v>
      </c>
      <c r="B1903" s="18">
        <v>0.48624026091140904</v>
      </c>
    </row>
    <row r="1904" spans="1:2" x14ac:dyDescent="0.2">
      <c r="A1904" s="18">
        <v>273</v>
      </c>
      <c r="B1904" s="18">
        <v>0.48624026091140904</v>
      </c>
    </row>
    <row r="1905" spans="1:2" x14ac:dyDescent="0.2">
      <c r="A1905" s="18">
        <v>273</v>
      </c>
      <c r="B1905" s="18">
        <v>0</v>
      </c>
    </row>
    <row r="1906" spans="1:2" x14ac:dyDescent="0.2">
      <c r="A1906" s="18">
        <v>273</v>
      </c>
      <c r="B1906" s="18">
        <v>0.48624026091140904</v>
      </c>
    </row>
    <row r="1907" spans="1:2" x14ac:dyDescent="0.2">
      <c r="A1907" s="18">
        <v>274.5</v>
      </c>
      <c r="B1907" s="18">
        <v>0.48624026091140904</v>
      </c>
    </row>
    <row r="1908" spans="1:2" x14ac:dyDescent="0.2">
      <c r="A1908" s="18">
        <v>274.5</v>
      </c>
      <c r="B1908" s="18">
        <v>0.29543264860653518</v>
      </c>
    </row>
    <row r="1909" spans="1:2" x14ac:dyDescent="0.2">
      <c r="A1909" s="18">
        <v>274</v>
      </c>
      <c r="B1909" s="18">
        <v>0.29543264860653518</v>
      </c>
    </row>
    <row r="1910" spans="1:2" x14ac:dyDescent="0.2">
      <c r="A1910" s="18">
        <v>274</v>
      </c>
      <c r="B1910" s="18">
        <v>0</v>
      </c>
    </row>
    <row r="1911" spans="1:2" x14ac:dyDescent="0.2">
      <c r="A1911" s="18">
        <v>274</v>
      </c>
      <c r="B1911" s="18">
        <v>0.29543264860653518</v>
      </c>
    </row>
    <row r="1912" spans="1:2" x14ac:dyDescent="0.2">
      <c r="A1912" s="18">
        <v>275</v>
      </c>
      <c r="B1912" s="18">
        <v>0.29543264860653518</v>
      </c>
    </row>
    <row r="1913" spans="1:2" x14ac:dyDescent="0.2">
      <c r="A1913" s="18">
        <v>275</v>
      </c>
      <c r="B1913" s="18">
        <v>0</v>
      </c>
    </row>
    <row r="1914" spans="1:2" x14ac:dyDescent="0.2">
      <c r="A1914" s="18">
        <v>275</v>
      </c>
      <c r="B1914" s="18">
        <v>0.29543264860653518</v>
      </c>
    </row>
    <row r="1915" spans="1:2" x14ac:dyDescent="0.2">
      <c r="A1915" s="18">
        <v>274.5</v>
      </c>
      <c r="B1915" s="18">
        <v>0.29543264860653518</v>
      </c>
    </row>
    <row r="1916" spans="1:2" x14ac:dyDescent="0.2">
      <c r="A1916" s="18">
        <v>274.5</v>
      </c>
      <c r="B1916" s="18">
        <v>0.48624026091140904</v>
      </c>
    </row>
    <row r="1917" spans="1:2" x14ac:dyDescent="0.2">
      <c r="A1917" s="18">
        <v>273.75</v>
      </c>
      <c r="B1917" s="18">
        <v>0.48624026091140904</v>
      </c>
    </row>
    <row r="1918" spans="1:2" x14ac:dyDescent="0.2">
      <c r="A1918" s="18">
        <v>273.75</v>
      </c>
      <c r="B1918" s="18">
        <v>1.4314549444787774</v>
      </c>
    </row>
    <row r="1919" spans="1:2" x14ac:dyDescent="0.2">
      <c r="A1919" s="18">
        <v>271.9375</v>
      </c>
      <c r="B1919" s="18">
        <v>1.4314549444787774</v>
      </c>
    </row>
    <row r="1920" spans="1:2" x14ac:dyDescent="0.2">
      <c r="A1920" s="18">
        <v>271.9375</v>
      </c>
      <c r="B1920" s="18">
        <v>9.7559380475410364</v>
      </c>
    </row>
    <row r="1921" spans="1:2" x14ac:dyDescent="0.2">
      <c r="A1921" s="18">
        <v>300.3359375</v>
      </c>
      <c r="B1921" s="18">
        <v>9.7559380475410364</v>
      </c>
    </row>
    <row r="1922" spans="1:2" x14ac:dyDescent="0.2">
      <c r="A1922" s="18">
        <v>300.3359375</v>
      </c>
      <c r="B1922" s="18">
        <v>6.8083225410087191</v>
      </c>
    </row>
    <row r="1923" spans="1:2" x14ac:dyDescent="0.2">
      <c r="A1923" s="18">
        <v>290.703125</v>
      </c>
      <c r="B1923" s="18">
        <v>6.8083225410087191</v>
      </c>
    </row>
    <row r="1924" spans="1:2" x14ac:dyDescent="0.2">
      <c r="A1924" s="18">
        <v>290.703125</v>
      </c>
      <c r="B1924" s="18">
        <v>4.0771475743288983</v>
      </c>
    </row>
    <row r="1925" spans="1:2" x14ac:dyDescent="0.2">
      <c r="A1925" s="18">
        <v>283.140625</v>
      </c>
      <c r="B1925" s="18">
        <v>4.0771475743288983</v>
      </c>
    </row>
    <row r="1926" spans="1:2" x14ac:dyDescent="0.2">
      <c r="A1926" s="18">
        <v>283.140625</v>
      </c>
      <c r="B1926" s="18">
        <v>1.5014095411662312</v>
      </c>
    </row>
    <row r="1927" spans="1:2" x14ac:dyDescent="0.2">
      <c r="A1927" s="18">
        <v>277.90625</v>
      </c>
      <c r="B1927" s="18">
        <v>1.5014095411662312</v>
      </c>
    </row>
    <row r="1928" spans="1:2" x14ac:dyDescent="0.2">
      <c r="A1928" s="18">
        <v>277.90625</v>
      </c>
      <c r="B1928" s="18">
        <v>0.33669874484848089</v>
      </c>
    </row>
    <row r="1929" spans="1:2" x14ac:dyDescent="0.2">
      <c r="A1929" s="18">
        <v>276</v>
      </c>
      <c r="B1929" s="18">
        <v>0.33669874484848089</v>
      </c>
    </row>
    <row r="1930" spans="1:2" x14ac:dyDescent="0.2">
      <c r="A1930" s="18">
        <v>276</v>
      </c>
      <c r="B1930" s="18">
        <v>0</v>
      </c>
    </row>
    <row r="1931" spans="1:2" x14ac:dyDescent="0.2">
      <c r="A1931" s="18">
        <v>276</v>
      </c>
      <c r="B1931" s="18">
        <v>0.33669874484848089</v>
      </c>
    </row>
    <row r="1932" spans="1:2" x14ac:dyDescent="0.2">
      <c r="A1932" s="18">
        <v>279.8125</v>
      </c>
      <c r="B1932" s="18">
        <v>0.33669874484848089</v>
      </c>
    </row>
    <row r="1933" spans="1:2" x14ac:dyDescent="0.2">
      <c r="A1933" s="18">
        <v>279.8125</v>
      </c>
      <c r="B1933" s="18">
        <v>0.27826939788379396</v>
      </c>
    </row>
    <row r="1934" spans="1:2" x14ac:dyDescent="0.2">
      <c r="A1934" s="18">
        <v>277.875</v>
      </c>
      <c r="B1934" s="18">
        <v>0.27826939788379396</v>
      </c>
    </row>
    <row r="1935" spans="1:2" x14ac:dyDescent="0.2">
      <c r="A1935" s="18">
        <v>277.875</v>
      </c>
      <c r="B1935" s="18">
        <v>0.1274553340282919</v>
      </c>
    </row>
    <row r="1936" spans="1:2" x14ac:dyDescent="0.2">
      <c r="A1936" s="18">
        <v>277</v>
      </c>
      <c r="B1936" s="18">
        <v>0.1274553340282919</v>
      </c>
    </row>
    <row r="1937" spans="1:2" x14ac:dyDescent="0.2">
      <c r="A1937" s="18">
        <v>277</v>
      </c>
      <c r="B1937" s="18">
        <v>0</v>
      </c>
    </row>
    <row r="1938" spans="1:2" x14ac:dyDescent="0.2">
      <c r="A1938" s="18">
        <v>277</v>
      </c>
      <c r="B1938" s="18">
        <v>0.1274553340282919</v>
      </c>
    </row>
    <row r="1939" spans="1:2" x14ac:dyDescent="0.2">
      <c r="A1939" s="18">
        <v>278.75</v>
      </c>
      <c r="B1939" s="18">
        <v>0.1274553340282919</v>
      </c>
    </row>
    <row r="1940" spans="1:2" x14ac:dyDescent="0.2">
      <c r="A1940" s="18">
        <v>278.75</v>
      </c>
      <c r="B1940" s="18">
        <v>5.6374345566918768E-2</v>
      </c>
    </row>
    <row r="1941" spans="1:2" x14ac:dyDescent="0.2">
      <c r="A1941" s="18">
        <v>278</v>
      </c>
      <c r="B1941" s="18">
        <v>5.6374345566918768E-2</v>
      </c>
    </row>
    <row r="1942" spans="1:2" x14ac:dyDescent="0.2">
      <c r="A1942" s="18">
        <v>278</v>
      </c>
      <c r="B1942" s="18">
        <v>0</v>
      </c>
    </row>
    <row r="1943" spans="1:2" x14ac:dyDescent="0.2">
      <c r="A1943" s="18">
        <v>278</v>
      </c>
      <c r="B1943" s="18">
        <v>5.6374345566918768E-2</v>
      </c>
    </row>
    <row r="1944" spans="1:2" x14ac:dyDescent="0.2">
      <c r="A1944" s="18">
        <v>279.5</v>
      </c>
      <c r="B1944" s="18">
        <v>5.6374345566918768E-2</v>
      </c>
    </row>
    <row r="1945" spans="1:2" x14ac:dyDescent="0.2">
      <c r="A1945" s="18">
        <v>279.5</v>
      </c>
      <c r="B1945" s="18">
        <v>4.8425195818217234E-2</v>
      </c>
    </row>
    <row r="1946" spans="1:2" x14ac:dyDescent="0.2">
      <c r="A1946" s="18">
        <v>279</v>
      </c>
      <c r="B1946" s="18">
        <v>4.8425195818217234E-2</v>
      </c>
    </row>
    <row r="1947" spans="1:2" x14ac:dyDescent="0.2">
      <c r="A1947" s="18">
        <v>279</v>
      </c>
      <c r="B1947" s="18">
        <v>0</v>
      </c>
    </row>
    <row r="1948" spans="1:2" x14ac:dyDescent="0.2">
      <c r="A1948" s="18">
        <v>279</v>
      </c>
      <c r="B1948" s="18">
        <v>4.8425195818217234E-2</v>
      </c>
    </row>
    <row r="1949" spans="1:2" x14ac:dyDescent="0.2">
      <c r="A1949" s="18">
        <v>280</v>
      </c>
      <c r="B1949" s="18">
        <v>4.8425195818217234E-2</v>
      </c>
    </row>
    <row r="1950" spans="1:2" x14ac:dyDescent="0.2">
      <c r="A1950" s="18">
        <v>280</v>
      </c>
      <c r="B1950" s="18">
        <v>0</v>
      </c>
    </row>
    <row r="1951" spans="1:2" x14ac:dyDescent="0.2">
      <c r="A1951" s="18">
        <v>280</v>
      </c>
      <c r="B1951" s="18">
        <v>4.8425195818217234E-2</v>
      </c>
    </row>
    <row r="1952" spans="1:2" x14ac:dyDescent="0.2">
      <c r="A1952" s="18">
        <v>279.5</v>
      </c>
      <c r="B1952" s="18">
        <v>4.8425195818217234E-2</v>
      </c>
    </row>
    <row r="1953" spans="1:2" x14ac:dyDescent="0.2">
      <c r="A1953" s="18">
        <v>279.5</v>
      </c>
      <c r="B1953" s="18">
        <v>5.6374345566918768E-2</v>
      </c>
    </row>
    <row r="1954" spans="1:2" x14ac:dyDescent="0.2">
      <c r="A1954" s="18">
        <v>278.75</v>
      </c>
      <c r="B1954" s="18">
        <v>5.6374345566918768E-2</v>
      </c>
    </row>
    <row r="1955" spans="1:2" x14ac:dyDescent="0.2">
      <c r="A1955" s="18">
        <v>278.75</v>
      </c>
      <c r="B1955" s="18">
        <v>0.1274553340282919</v>
      </c>
    </row>
    <row r="1956" spans="1:2" x14ac:dyDescent="0.2">
      <c r="A1956" s="18">
        <v>277.875</v>
      </c>
      <c r="B1956" s="18">
        <v>0.1274553340282919</v>
      </c>
    </row>
    <row r="1957" spans="1:2" x14ac:dyDescent="0.2">
      <c r="A1957" s="18">
        <v>277.875</v>
      </c>
      <c r="B1957" s="18">
        <v>0.27826939788379396</v>
      </c>
    </row>
    <row r="1958" spans="1:2" x14ac:dyDescent="0.2">
      <c r="A1958" s="18">
        <v>281.75</v>
      </c>
      <c r="B1958" s="18">
        <v>0.27826939788379396</v>
      </c>
    </row>
    <row r="1959" spans="1:2" x14ac:dyDescent="0.2">
      <c r="A1959" s="18">
        <v>281.75</v>
      </c>
      <c r="B1959" s="18">
        <v>0.18954602969481299</v>
      </c>
    </row>
    <row r="1960" spans="1:2" x14ac:dyDescent="0.2">
      <c r="A1960" s="18">
        <v>281</v>
      </c>
      <c r="B1960" s="18">
        <v>0.18954602969481299</v>
      </c>
    </row>
    <row r="1961" spans="1:2" x14ac:dyDescent="0.2">
      <c r="A1961" s="18">
        <v>281</v>
      </c>
      <c r="B1961" s="18">
        <v>0</v>
      </c>
    </row>
    <row r="1962" spans="1:2" x14ac:dyDescent="0.2">
      <c r="A1962" s="18">
        <v>281</v>
      </c>
      <c r="B1962" s="18">
        <v>0.18954602969481299</v>
      </c>
    </row>
    <row r="1963" spans="1:2" x14ac:dyDescent="0.2">
      <c r="A1963" s="18">
        <v>282.5</v>
      </c>
      <c r="B1963" s="18">
        <v>0.18954602969481299</v>
      </c>
    </row>
    <row r="1964" spans="1:2" x14ac:dyDescent="0.2">
      <c r="A1964" s="18">
        <v>282.5</v>
      </c>
      <c r="B1964" s="18">
        <v>8.9445307420863013E-2</v>
      </c>
    </row>
    <row r="1965" spans="1:2" x14ac:dyDescent="0.2">
      <c r="A1965" s="18">
        <v>282</v>
      </c>
      <c r="B1965" s="18">
        <v>8.9445307420863013E-2</v>
      </c>
    </row>
    <row r="1966" spans="1:2" x14ac:dyDescent="0.2">
      <c r="A1966" s="18">
        <v>282</v>
      </c>
      <c r="B1966" s="18">
        <v>0</v>
      </c>
    </row>
    <row r="1967" spans="1:2" x14ac:dyDescent="0.2">
      <c r="A1967" s="18">
        <v>282</v>
      </c>
      <c r="B1967" s="18">
        <v>8.9445307420863013E-2</v>
      </c>
    </row>
    <row r="1968" spans="1:2" x14ac:dyDescent="0.2">
      <c r="A1968" s="18">
        <v>283</v>
      </c>
      <c r="B1968" s="18">
        <v>8.9445307420863013E-2</v>
      </c>
    </row>
    <row r="1969" spans="1:2" x14ac:dyDescent="0.2">
      <c r="A1969" s="18">
        <v>283</v>
      </c>
      <c r="B1969" s="18">
        <v>0</v>
      </c>
    </row>
    <row r="1970" spans="1:2" x14ac:dyDescent="0.2">
      <c r="A1970" s="18">
        <v>283</v>
      </c>
      <c r="B1970" s="18">
        <v>8.9445307420863013E-2</v>
      </c>
    </row>
    <row r="1971" spans="1:2" x14ac:dyDescent="0.2">
      <c r="A1971" s="18">
        <v>282.5</v>
      </c>
      <c r="B1971" s="18">
        <v>8.9445307420863013E-2</v>
      </c>
    </row>
    <row r="1972" spans="1:2" x14ac:dyDescent="0.2">
      <c r="A1972" s="18">
        <v>282.5</v>
      </c>
      <c r="B1972" s="18">
        <v>0.18954602969481299</v>
      </c>
    </row>
    <row r="1973" spans="1:2" x14ac:dyDescent="0.2">
      <c r="A1973" s="18">
        <v>281.75</v>
      </c>
      <c r="B1973" s="18">
        <v>0.18954602969481299</v>
      </c>
    </row>
    <row r="1974" spans="1:2" x14ac:dyDescent="0.2">
      <c r="A1974" s="18">
        <v>281.75</v>
      </c>
      <c r="B1974" s="18">
        <v>0.27826939788379396</v>
      </c>
    </row>
    <row r="1975" spans="1:2" x14ac:dyDescent="0.2">
      <c r="A1975" s="18">
        <v>279.8125</v>
      </c>
      <c r="B1975" s="18">
        <v>0.27826939788379396</v>
      </c>
    </row>
    <row r="1976" spans="1:2" x14ac:dyDescent="0.2">
      <c r="A1976" s="18">
        <v>279.8125</v>
      </c>
      <c r="B1976" s="18">
        <v>0.33669874484848089</v>
      </c>
    </row>
    <row r="1977" spans="1:2" x14ac:dyDescent="0.2">
      <c r="A1977" s="18">
        <v>277.90625</v>
      </c>
      <c r="B1977" s="18">
        <v>0.33669874484848089</v>
      </c>
    </row>
    <row r="1978" spans="1:2" x14ac:dyDescent="0.2">
      <c r="A1978" s="18">
        <v>277.90625</v>
      </c>
      <c r="B1978" s="18">
        <v>1.5014095411662312</v>
      </c>
    </row>
    <row r="1979" spans="1:2" x14ac:dyDescent="0.2">
      <c r="A1979" s="18">
        <v>288.375</v>
      </c>
      <c r="B1979" s="18">
        <v>1.5014095411662312</v>
      </c>
    </row>
    <row r="1980" spans="1:2" x14ac:dyDescent="0.2">
      <c r="A1980" s="18">
        <v>288.375</v>
      </c>
      <c r="B1980" s="18">
        <v>1.1815205274500045</v>
      </c>
    </row>
    <row r="1981" spans="1:2" x14ac:dyDescent="0.2">
      <c r="A1981" s="18">
        <v>285.125</v>
      </c>
      <c r="B1981" s="18">
        <v>1.1815205274500045</v>
      </c>
    </row>
    <row r="1982" spans="1:2" x14ac:dyDescent="0.2">
      <c r="A1982" s="18">
        <v>285.125</v>
      </c>
      <c r="B1982" s="18">
        <v>0.75072979310708821</v>
      </c>
    </row>
    <row r="1983" spans="1:2" x14ac:dyDescent="0.2">
      <c r="A1983" s="18">
        <v>284</v>
      </c>
      <c r="B1983" s="18">
        <v>0.75072979310708821</v>
      </c>
    </row>
    <row r="1984" spans="1:2" x14ac:dyDescent="0.2">
      <c r="A1984" s="18">
        <v>284</v>
      </c>
      <c r="B1984" s="18">
        <v>0</v>
      </c>
    </row>
    <row r="1985" spans="1:2" x14ac:dyDescent="0.2">
      <c r="A1985" s="18">
        <v>284</v>
      </c>
      <c r="B1985" s="18">
        <v>0.75072979310708821</v>
      </c>
    </row>
    <row r="1986" spans="1:2" x14ac:dyDescent="0.2">
      <c r="A1986" s="18">
        <v>286.25</v>
      </c>
      <c r="B1986" s="18">
        <v>0.75072979310708821</v>
      </c>
    </row>
    <row r="1987" spans="1:2" x14ac:dyDescent="0.2">
      <c r="A1987" s="18">
        <v>286.25</v>
      </c>
      <c r="B1987" s="18">
        <v>0.49242728023999088</v>
      </c>
    </row>
    <row r="1988" spans="1:2" x14ac:dyDescent="0.2">
      <c r="A1988" s="18">
        <v>285</v>
      </c>
      <c r="B1988" s="18">
        <v>0.49242728023999088</v>
      </c>
    </row>
    <row r="1989" spans="1:2" x14ac:dyDescent="0.2">
      <c r="A1989" s="18">
        <v>285</v>
      </c>
      <c r="B1989" s="18">
        <v>0</v>
      </c>
    </row>
    <row r="1990" spans="1:2" x14ac:dyDescent="0.2">
      <c r="A1990" s="18">
        <v>285</v>
      </c>
      <c r="B1990" s="18">
        <v>0.49242728023999088</v>
      </c>
    </row>
    <row r="1991" spans="1:2" x14ac:dyDescent="0.2">
      <c r="A1991" s="18">
        <v>287.5</v>
      </c>
      <c r="B1991" s="18">
        <v>0.49242728023999088</v>
      </c>
    </row>
    <row r="1992" spans="1:2" x14ac:dyDescent="0.2">
      <c r="A1992" s="18">
        <v>287.5</v>
      </c>
      <c r="B1992" s="18">
        <v>0.28186457401857967</v>
      </c>
    </row>
    <row r="1993" spans="1:2" x14ac:dyDescent="0.2">
      <c r="A1993" s="18">
        <v>286.5</v>
      </c>
      <c r="B1993" s="18">
        <v>0.28186457401857967</v>
      </c>
    </row>
    <row r="1994" spans="1:2" x14ac:dyDescent="0.2">
      <c r="A1994" s="18">
        <v>286.5</v>
      </c>
      <c r="B1994" s="18">
        <v>0.10445382643426319</v>
      </c>
    </row>
    <row r="1995" spans="1:2" x14ac:dyDescent="0.2">
      <c r="A1995" s="18">
        <v>286</v>
      </c>
      <c r="B1995" s="18">
        <v>0.10445382643426319</v>
      </c>
    </row>
    <row r="1996" spans="1:2" x14ac:dyDescent="0.2">
      <c r="A1996" s="18">
        <v>286</v>
      </c>
      <c r="B1996" s="18">
        <v>0</v>
      </c>
    </row>
    <row r="1997" spans="1:2" x14ac:dyDescent="0.2">
      <c r="A1997" s="18">
        <v>286</v>
      </c>
      <c r="B1997" s="18">
        <v>0.10445382643426319</v>
      </c>
    </row>
    <row r="1998" spans="1:2" x14ac:dyDescent="0.2">
      <c r="A1998" s="18">
        <v>287</v>
      </c>
      <c r="B1998" s="18">
        <v>0.10445382643426319</v>
      </c>
    </row>
    <row r="1999" spans="1:2" x14ac:dyDescent="0.2">
      <c r="A1999" s="18">
        <v>287</v>
      </c>
      <c r="B1999" s="18">
        <v>0</v>
      </c>
    </row>
    <row r="2000" spans="1:2" x14ac:dyDescent="0.2">
      <c r="A2000" s="18">
        <v>287</v>
      </c>
      <c r="B2000" s="18">
        <v>0.10445382643426319</v>
      </c>
    </row>
    <row r="2001" spans="1:2" x14ac:dyDescent="0.2">
      <c r="A2001" s="18">
        <v>286.5</v>
      </c>
      <c r="B2001" s="18">
        <v>0.10445382643426319</v>
      </c>
    </row>
    <row r="2002" spans="1:2" x14ac:dyDescent="0.2">
      <c r="A2002" s="18">
        <v>286.5</v>
      </c>
      <c r="B2002" s="18">
        <v>0.28186457401857967</v>
      </c>
    </row>
    <row r="2003" spans="1:2" x14ac:dyDescent="0.2">
      <c r="A2003" s="18">
        <v>288.5</v>
      </c>
      <c r="B2003" s="18">
        <v>0.28186457401857967</v>
      </c>
    </row>
    <row r="2004" spans="1:2" x14ac:dyDescent="0.2">
      <c r="A2004" s="18">
        <v>288.5</v>
      </c>
      <c r="B2004" s="18">
        <v>0.1569800450931535</v>
      </c>
    </row>
    <row r="2005" spans="1:2" x14ac:dyDescent="0.2">
      <c r="A2005" s="18">
        <v>288</v>
      </c>
      <c r="B2005" s="18">
        <v>0.1569800450931535</v>
      </c>
    </row>
    <row r="2006" spans="1:2" x14ac:dyDescent="0.2">
      <c r="A2006" s="18">
        <v>288</v>
      </c>
      <c r="B2006" s="18">
        <v>0</v>
      </c>
    </row>
    <row r="2007" spans="1:2" x14ac:dyDescent="0.2">
      <c r="A2007" s="18">
        <v>288</v>
      </c>
      <c r="B2007" s="18">
        <v>0.1569800450931535</v>
      </c>
    </row>
    <row r="2008" spans="1:2" x14ac:dyDescent="0.2">
      <c r="A2008" s="18">
        <v>289</v>
      </c>
      <c r="B2008" s="18">
        <v>0.1569800450931535</v>
      </c>
    </row>
    <row r="2009" spans="1:2" x14ac:dyDescent="0.2">
      <c r="A2009" s="18">
        <v>289</v>
      </c>
      <c r="B2009" s="18">
        <v>0</v>
      </c>
    </row>
    <row r="2010" spans="1:2" x14ac:dyDescent="0.2">
      <c r="A2010" s="18">
        <v>289</v>
      </c>
      <c r="B2010" s="18">
        <v>0.1569800450931535</v>
      </c>
    </row>
    <row r="2011" spans="1:2" x14ac:dyDescent="0.2">
      <c r="A2011" s="18">
        <v>288.5</v>
      </c>
      <c r="B2011" s="18">
        <v>0.1569800450931535</v>
      </c>
    </row>
    <row r="2012" spans="1:2" x14ac:dyDescent="0.2">
      <c r="A2012" s="18">
        <v>288.5</v>
      </c>
      <c r="B2012" s="18">
        <v>0.28186457401857967</v>
      </c>
    </row>
    <row r="2013" spans="1:2" x14ac:dyDescent="0.2">
      <c r="A2013" s="18">
        <v>287.5</v>
      </c>
      <c r="B2013" s="18">
        <v>0.28186457401857967</v>
      </c>
    </row>
    <row r="2014" spans="1:2" x14ac:dyDescent="0.2">
      <c r="A2014" s="18">
        <v>287.5</v>
      </c>
      <c r="B2014" s="18">
        <v>0.49242728023999088</v>
      </c>
    </row>
    <row r="2015" spans="1:2" x14ac:dyDescent="0.2">
      <c r="A2015" s="18">
        <v>286.25</v>
      </c>
      <c r="B2015" s="18">
        <v>0.49242728023999088</v>
      </c>
    </row>
    <row r="2016" spans="1:2" x14ac:dyDescent="0.2">
      <c r="A2016" s="18">
        <v>286.25</v>
      </c>
      <c r="B2016" s="18">
        <v>0.75072979310708821</v>
      </c>
    </row>
    <row r="2017" spans="1:2" x14ac:dyDescent="0.2">
      <c r="A2017" s="18">
        <v>285.125</v>
      </c>
      <c r="B2017" s="18">
        <v>0.75072979310708821</v>
      </c>
    </row>
    <row r="2018" spans="1:2" x14ac:dyDescent="0.2">
      <c r="A2018" s="18">
        <v>285.125</v>
      </c>
      <c r="B2018" s="18">
        <v>1.1815205274500045</v>
      </c>
    </row>
    <row r="2019" spans="1:2" x14ac:dyDescent="0.2">
      <c r="A2019" s="18">
        <v>291.625</v>
      </c>
      <c r="B2019" s="18">
        <v>1.1815205274500045</v>
      </c>
    </row>
    <row r="2020" spans="1:2" x14ac:dyDescent="0.2">
      <c r="A2020" s="18">
        <v>291.625</v>
      </c>
      <c r="B2020" s="18">
        <v>1.0298660771732298</v>
      </c>
    </row>
    <row r="2021" spans="1:2" x14ac:dyDescent="0.2">
      <c r="A2021" s="18">
        <v>290</v>
      </c>
      <c r="B2021" s="18">
        <v>1.0298660771732298</v>
      </c>
    </row>
    <row r="2022" spans="1:2" x14ac:dyDescent="0.2">
      <c r="A2022" s="18">
        <v>290</v>
      </c>
      <c r="B2022" s="18">
        <v>0</v>
      </c>
    </row>
    <row r="2023" spans="1:2" x14ac:dyDescent="0.2">
      <c r="A2023" s="18">
        <v>290</v>
      </c>
      <c r="B2023" s="18">
        <v>1.0298660771732298</v>
      </c>
    </row>
    <row r="2024" spans="1:2" x14ac:dyDescent="0.2">
      <c r="A2024" s="18">
        <v>293.25</v>
      </c>
      <c r="B2024" s="18">
        <v>1.0298660771732298</v>
      </c>
    </row>
    <row r="2025" spans="1:2" x14ac:dyDescent="0.2">
      <c r="A2025" s="18">
        <v>293.25</v>
      </c>
      <c r="B2025" s="18">
        <v>0.67302811168545462</v>
      </c>
    </row>
    <row r="2026" spans="1:2" x14ac:dyDescent="0.2">
      <c r="A2026" s="18">
        <v>291.75</v>
      </c>
      <c r="B2026" s="18">
        <v>0.67302811168545462</v>
      </c>
    </row>
    <row r="2027" spans="1:2" x14ac:dyDescent="0.2">
      <c r="A2027" s="18">
        <v>291.75</v>
      </c>
      <c r="B2027" s="18">
        <v>0.16248524114696253</v>
      </c>
    </row>
    <row r="2028" spans="1:2" x14ac:dyDescent="0.2">
      <c r="A2028" s="18">
        <v>291</v>
      </c>
      <c r="B2028" s="18">
        <v>0.16248524114696253</v>
      </c>
    </row>
    <row r="2029" spans="1:2" x14ac:dyDescent="0.2">
      <c r="A2029" s="18">
        <v>291</v>
      </c>
      <c r="B2029" s="18">
        <v>0</v>
      </c>
    </row>
    <row r="2030" spans="1:2" x14ac:dyDescent="0.2">
      <c r="A2030" s="18">
        <v>291</v>
      </c>
      <c r="B2030" s="18">
        <v>0.16248524114696253</v>
      </c>
    </row>
    <row r="2031" spans="1:2" x14ac:dyDescent="0.2">
      <c r="A2031" s="18">
        <v>292.5</v>
      </c>
      <c r="B2031" s="18">
        <v>0.16248524114696253</v>
      </c>
    </row>
    <row r="2032" spans="1:2" x14ac:dyDescent="0.2">
      <c r="A2032" s="18">
        <v>292.5</v>
      </c>
      <c r="B2032" s="18">
        <v>5.7940860912555077E-2</v>
      </c>
    </row>
    <row r="2033" spans="1:2" x14ac:dyDescent="0.2">
      <c r="A2033" s="18">
        <v>292</v>
      </c>
      <c r="B2033" s="18">
        <v>5.7940860912555077E-2</v>
      </c>
    </row>
    <row r="2034" spans="1:2" x14ac:dyDescent="0.2">
      <c r="A2034" s="18">
        <v>292</v>
      </c>
      <c r="B2034" s="18">
        <v>0</v>
      </c>
    </row>
    <row r="2035" spans="1:2" x14ac:dyDescent="0.2">
      <c r="A2035" s="18">
        <v>292</v>
      </c>
      <c r="B2035" s="18">
        <v>5.7940860912555077E-2</v>
      </c>
    </row>
    <row r="2036" spans="1:2" x14ac:dyDescent="0.2">
      <c r="A2036" s="18">
        <v>293</v>
      </c>
      <c r="B2036" s="18">
        <v>5.7940860912555077E-2</v>
      </c>
    </row>
    <row r="2037" spans="1:2" x14ac:dyDescent="0.2">
      <c r="A2037" s="18">
        <v>293</v>
      </c>
      <c r="B2037" s="18">
        <v>0</v>
      </c>
    </row>
    <row r="2038" spans="1:2" x14ac:dyDescent="0.2">
      <c r="A2038" s="18">
        <v>293</v>
      </c>
      <c r="B2038" s="18">
        <v>5.7940860912555077E-2</v>
      </c>
    </row>
    <row r="2039" spans="1:2" x14ac:dyDescent="0.2">
      <c r="A2039" s="18">
        <v>292.5</v>
      </c>
      <c r="B2039" s="18">
        <v>5.7940860912555077E-2</v>
      </c>
    </row>
    <row r="2040" spans="1:2" x14ac:dyDescent="0.2">
      <c r="A2040" s="18">
        <v>292.5</v>
      </c>
      <c r="B2040" s="18">
        <v>0.16248524114696253</v>
      </c>
    </row>
    <row r="2041" spans="1:2" x14ac:dyDescent="0.2">
      <c r="A2041" s="18">
        <v>291.75</v>
      </c>
      <c r="B2041" s="18">
        <v>0.16248524114696253</v>
      </c>
    </row>
    <row r="2042" spans="1:2" x14ac:dyDescent="0.2">
      <c r="A2042" s="18">
        <v>291.75</v>
      </c>
      <c r="B2042" s="18">
        <v>0.67302811168545462</v>
      </c>
    </row>
    <row r="2043" spans="1:2" x14ac:dyDescent="0.2">
      <c r="A2043" s="18">
        <v>294.75</v>
      </c>
      <c r="B2043" s="18">
        <v>0.67302811168545462</v>
      </c>
    </row>
    <row r="2044" spans="1:2" x14ac:dyDescent="0.2">
      <c r="A2044" s="18">
        <v>294.75</v>
      </c>
      <c r="B2044" s="18">
        <v>0.34705907938661817</v>
      </c>
    </row>
    <row r="2045" spans="1:2" x14ac:dyDescent="0.2">
      <c r="A2045" s="18">
        <v>294</v>
      </c>
      <c r="B2045" s="18">
        <v>0.34705907938661817</v>
      </c>
    </row>
    <row r="2046" spans="1:2" x14ac:dyDescent="0.2">
      <c r="A2046" s="18">
        <v>294</v>
      </c>
      <c r="B2046" s="18">
        <v>0</v>
      </c>
    </row>
    <row r="2047" spans="1:2" x14ac:dyDescent="0.2">
      <c r="A2047" s="18">
        <v>294</v>
      </c>
      <c r="B2047" s="18">
        <v>0.34705907938661817</v>
      </c>
    </row>
    <row r="2048" spans="1:2" x14ac:dyDescent="0.2">
      <c r="A2048" s="18">
        <v>295.5</v>
      </c>
      <c r="B2048" s="18">
        <v>0.34705907938661817</v>
      </c>
    </row>
    <row r="2049" spans="1:2" x14ac:dyDescent="0.2">
      <c r="A2049" s="18">
        <v>295.5</v>
      </c>
      <c r="B2049" s="18">
        <v>0.11495752857129961</v>
      </c>
    </row>
    <row r="2050" spans="1:2" x14ac:dyDescent="0.2">
      <c r="A2050" s="18">
        <v>295</v>
      </c>
      <c r="B2050" s="18">
        <v>0.11495752857129961</v>
      </c>
    </row>
    <row r="2051" spans="1:2" x14ac:dyDescent="0.2">
      <c r="A2051" s="18">
        <v>295</v>
      </c>
      <c r="B2051" s="18">
        <v>0</v>
      </c>
    </row>
    <row r="2052" spans="1:2" x14ac:dyDescent="0.2">
      <c r="A2052" s="18">
        <v>295</v>
      </c>
      <c r="B2052" s="18">
        <v>0.11495752857129961</v>
      </c>
    </row>
    <row r="2053" spans="1:2" x14ac:dyDescent="0.2">
      <c r="A2053" s="18">
        <v>296</v>
      </c>
      <c r="B2053" s="18">
        <v>0.11495752857129961</v>
      </c>
    </row>
    <row r="2054" spans="1:2" x14ac:dyDescent="0.2">
      <c r="A2054" s="18">
        <v>296</v>
      </c>
      <c r="B2054" s="18">
        <v>0</v>
      </c>
    </row>
    <row r="2055" spans="1:2" x14ac:dyDescent="0.2">
      <c r="A2055" s="18">
        <v>296</v>
      </c>
      <c r="B2055" s="18">
        <v>0.11495752857129961</v>
      </c>
    </row>
    <row r="2056" spans="1:2" x14ac:dyDescent="0.2">
      <c r="A2056" s="18">
        <v>295.5</v>
      </c>
      <c r="B2056" s="18">
        <v>0.11495752857129961</v>
      </c>
    </row>
    <row r="2057" spans="1:2" x14ac:dyDescent="0.2">
      <c r="A2057" s="18">
        <v>295.5</v>
      </c>
      <c r="B2057" s="18">
        <v>0.34705907938661817</v>
      </c>
    </row>
    <row r="2058" spans="1:2" x14ac:dyDescent="0.2">
      <c r="A2058" s="18">
        <v>294.75</v>
      </c>
      <c r="B2058" s="18">
        <v>0.34705907938661817</v>
      </c>
    </row>
    <row r="2059" spans="1:2" x14ac:dyDescent="0.2">
      <c r="A2059" s="18">
        <v>294.75</v>
      </c>
      <c r="B2059" s="18">
        <v>0.67302811168545462</v>
      </c>
    </row>
    <row r="2060" spans="1:2" x14ac:dyDescent="0.2">
      <c r="A2060" s="18">
        <v>293.25</v>
      </c>
      <c r="B2060" s="18">
        <v>0.67302811168545462</v>
      </c>
    </row>
    <row r="2061" spans="1:2" x14ac:dyDescent="0.2">
      <c r="A2061" s="18">
        <v>293.25</v>
      </c>
      <c r="B2061" s="18">
        <v>1.0298660771732298</v>
      </c>
    </row>
    <row r="2062" spans="1:2" x14ac:dyDescent="0.2">
      <c r="A2062" s="18">
        <v>291.625</v>
      </c>
      <c r="B2062" s="18">
        <v>1.0298660771732298</v>
      </c>
    </row>
    <row r="2063" spans="1:2" x14ac:dyDescent="0.2">
      <c r="A2063" s="18">
        <v>291.625</v>
      </c>
      <c r="B2063" s="18">
        <v>1.1815205274500045</v>
      </c>
    </row>
    <row r="2064" spans="1:2" x14ac:dyDescent="0.2">
      <c r="A2064" s="18">
        <v>288.375</v>
      </c>
      <c r="B2064" s="18">
        <v>1.1815205274500045</v>
      </c>
    </row>
    <row r="2065" spans="1:2" x14ac:dyDescent="0.2">
      <c r="A2065" s="18">
        <v>288.375</v>
      </c>
      <c r="B2065" s="18">
        <v>1.5014095411662312</v>
      </c>
    </row>
    <row r="2066" spans="1:2" x14ac:dyDescent="0.2">
      <c r="A2066" s="18">
        <v>283.140625</v>
      </c>
      <c r="B2066" s="18">
        <v>1.5014095411662312</v>
      </c>
    </row>
    <row r="2067" spans="1:2" x14ac:dyDescent="0.2">
      <c r="A2067" s="18">
        <v>283.140625</v>
      </c>
      <c r="B2067" s="18">
        <v>4.0771475743288983</v>
      </c>
    </row>
    <row r="2068" spans="1:2" x14ac:dyDescent="0.2">
      <c r="A2068" s="18">
        <v>298.265625</v>
      </c>
      <c r="B2068" s="18">
        <v>4.0771475743288983</v>
      </c>
    </row>
    <row r="2069" spans="1:2" x14ac:dyDescent="0.2">
      <c r="A2069" s="18">
        <v>298.265625</v>
      </c>
      <c r="B2069" s="18">
        <v>2.1764472080846962</v>
      </c>
    </row>
    <row r="2070" spans="1:2" x14ac:dyDescent="0.2">
      <c r="A2070" s="18">
        <v>297</v>
      </c>
      <c r="B2070" s="18">
        <v>2.1764472080846962</v>
      </c>
    </row>
    <row r="2071" spans="1:2" x14ac:dyDescent="0.2">
      <c r="A2071" s="18">
        <v>297</v>
      </c>
      <c r="B2071" s="18">
        <v>0</v>
      </c>
    </row>
    <row r="2072" spans="1:2" x14ac:dyDescent="0.2">
      <c r="A2072" s="18">
        <v>297</v>
      </c>
      <c r="B2072" s="18">
        <v>2.1764472080846962</v>
      </c>
    </row>
    <row r="2073" spans="1:2" x14ac:dyDescent="0.2">
      <c r="A2073" s="18">
        <v>299.53125</v>
      </c>
      <c r="B2073" s="18">
        <v>2.1764472080846962</v>
      </c>
    </row>
    <row r="2074" spans="1:2" x14ac:dyDescent="0.2">
      <c r="A2074" s="18">
        <v>299.53125</v>
      </c>
      <c r="B2074" s="18">
        <v>0.57892664479493949</v>
      </c>
    </row>
    <row r="2075" spans="1:2" x14ac:dyDescent="0.2">
      <c r="A2075" s="18">
        <v>298</v>
      </c>
      <c r="B2075" s="18">
        <v>0.57892664479493949</v>
      </c>
    </row>
    <row r="2076" spans="1:2" x14ac:dyDescent="0.2">
      <c r="A2076" s="18">
        <v>298</v>
      </c>
      <c r="B2076" s="18">
        <v>0</v>
      </c>
    </row>
    <row r="2077" spans="1:2" x14ac:dyDescent="0.2">
      <c r="A2077" s="18">
        <v>298</v>
      </c>
      <c r="B2077" s="18">
        <v>0.57892664479493949</v>
      </c>
    </row>
    <row r="2078" spans="1:2" x14ac:dyDescent="0.2">
      <c r="A2078" s="18">
        <v>301.0625</v>
      </c>
      <c r="B2078" s="18">
        <v>0.57892664479493949</v>
      </c>
    </row>
    <row r="2079" spans="1:2" x14ac:dyDescent="0.2">
      <c r="A2079" s="18">
        <v>301.0625</v>
      </c>
      <c r="B2079" s="18">
        <v>0.28780377468541551</v>
      </c>
    </row>
    <row r="2080" spans="1:2" x14ac:dyDescent="0.2">
      <c r="A2080" s="18">
        <v>299.5</v>
      </c>
      <c r="B2080" s="18">
        <v>0.28780377468541551</v>
      </c>
    </row>
    <row r="2081" spans="1:2" x14ac:dyDescent="0.2">
      <c r="A2081" s="18">
        <v>299.5</v>
      </c>
      <c r="B2081" s="18">
        <v>0.18805140964332026</v>
      </c>
    </row>
    <row r="2082" spans="1:2" x14ac:dyDescent="0.2">
      <c r="A2082" s="18">
        <v>299</v>
      </c>
      <c r="B2082" s="18">
        <v>0.18805140964332026</v>
      </c>
    </row>
    <row r="2083" spans="1:2" x14ac:dyDescent="0.2">
      <c r="A2083" s="18">
        <v>299</v>
      </c>
      <c r="B2083" s="18">
        <v>0</v>
      </c>
    </row>
    <row r="2084" spans="1:2" x14ac:dyDescent="0.2">
      <c r="A2084" s="18">
        <v>299</v>
      </c>
      <c r="B2084" s="18">
        <v>0.18805140964332026</v>
      </c>
    </row>
    <row r="2085" spans="1:2" x14ac:dyDescent="0.2">
      <c r="A2085" s="18">
        <v>300</v>
      </c>
      <c r="B2085" s="18">
        <v>0.18805140964332026</v>
      </c>
    </row>
    <row r="2086" spans="1:2" x14ac:dyDescent="0.2">
      <c r="A2086" s="18">
        <v>300</v>
      </c>
      <c r="B2086" s="18">
        <v>0</v>
      </c>
    </row>
    <row r="2087" spans="1:2" x14ac:dyDescent="0.2">
      <c r="A2087" s="18">
        <v>300</v>
      </c>
      <c r="B2087" s="18">
        <v>0.18805140964332026</v>
      </c>
    </row>
    <row r="2088" spans="1:2" x14ac:dyDescent="0.2">
      <c r="A2088" s="18">
        <v>299.5</v>
      </c>
      <c r="B2088" s="18">
        <v>0.18805140964332026</v>
      </c>
    </row>
    <row r="2089" spans="1:2" x14ac:dyDescent="0.2">
      <c r="A2089" s="18">
        <v>299.5</v>
      </c>
      <c r="B2089" s="18">
        <v>0.28780377468541551</v>
      </c>
    </row>
    <row r="2090" spans="1:2" x14ac:dyDescent="0.2">
      <c r="A2090" s="18">
        <v>302.625</v>
      </c>
      <c r="B2090" s="18">
        <v>0.28780377468541551</v>
      </c>
    </row>
    <row r="2091" spans="1:2" x14ac:dyDescent="0.2">
      <c r="A2091" s="18">
        <v>302.625</v>
      </c>
      <c r="B2091" s="18">
        <v>0.24038836384699042</v>
      </c>
    </row>
    <row r="2092" spans="1:2" x14ac:dyDescent="0.2">
      <c r="A2092" s="18">
        <v>301.5</v>
      </c>
      <c r="B2092" s="18">
        <v>0.24038836384699042</v>
      </c>
    </row>
    <row r="2093" spans="1:2" x14ac:dyDescent="0.2">
      <c r="A2093" s="18">
        <v>301.5</v>
      </c>
      <c r="B2093" s="18">
        <v>8.1185295840552743E-2</v>
      </c>
    </row>
    <row r="2094" spans="1:2" x14ac:dyDescent="0.2">
      <c r="A2094" s="18">
        <v>301</v>
      </c>
      <c r="B2094" s="18">
        <v>8.1185295840552743E-2</v>
      </c>
    </row>
    <row r="2095" spans="1:2" x14ac:dyDescent="0.2">
      <c r="A2095" s="18">
        <v>301</v>
      </c>
      <c r="B2095" s="18">
        <v>0</v>
      </c>
    </row>
    <row r="2096" spans="1:2" x14ac:dyDescent="0.2">
      <c r="A2096" s="18">
        <v>301</v>
      </c>
      <c r="B2096" s="18">
        <v>8.1185295840552743E-2</v>
      </c>
    </row>
    <row r="2097" spans="1:2" x14ac:dyDescent="0.2">
      <c r="A2097" s="18">
        <v>302</v>
      </c>
      <c r="B2097" s="18">
        <v>8.1185295840552743E-2</v>
      </c>
    </row>
    <row r="2098" spans="1:2" x14ac:dyDescent="0.2">
      <c r="A2098" s="18">
        <v>302</v>
      </c>
      <c r="B2098" s="18">
        <v>0</v>
      </c>
    </row>
    <row r="2099" spans="1:2" x14ac:dyDescent="0.2">
      <c r="A2099" s="18">
        <v>302</v>
      </c>
      <c r="B2099" s="18">
        <v>8.1185295840552743E-2</v>
      </c>
    </row>
    <row r="2100" spans="1:2" x14ac:dyDescent="0.2">
      <c r="A2100" s="18">
        <v>301.5</v>
      </c>
      <c r="B2100" s="18">
        <v>8.1185295840552743E-2</v>
      </c>
    </row>
    <row r="2101" spans="1:2" x14ac:dyDescent="0.2">
      <c r="A2101" s="18">
        <v>301.5</v>
      </c>
      <c r="B2101" s="18">
        <v>0.24038836384699042</v>
      </c>
    </row>
    <row r="2102" spans="1:2" x14ac:dyDescent="0.2">
      <c r="A2102" s="18">
        <v>303.75</v>
      </c>
      <c r="B2102" s="18">
        <v>0.24038836384699042</v>
      </c>
    </row>
    <row r="2103" spans="1:2" x14ac:dyDescent="0.2">
      <c r="A2103" s="18">
        <v>303.75</v>
      </c>
      <c r="B2103" s="18">
        <v>0.15968629851049174</v>
      </c>
    </row>
    <row r="2104" spans="1:2" x14ac:dyDescent="0.2">
      <c r="A2104" s="18">
        <v>303</v>
      </c>
      <c r="B2104" s="18">
        <v>0.15968629851049174</v>
      </c>
    </row>
    <row r="2105" spans="1:2" x14ac:dyDescent="0.2">
      <c r="A2105" s="18">
        <v>303</v>
      </c>
      <c r="B2105" s="18">
        <v>0</v>
      </c>
    </row>
    <row r="2106" spans="1:2" x14ac:dyDescent="0.2">
      <c r="A2106" s="18">
        <v>303</v>
      </c>
      <c r="B2106" s="18">
        <v>0.15968629851049174</v>
      </c>
    </row>
    <row r="2107" spans="1:2" x14ac:dyDescent="0.2">
      <c r="A2107" s="18">
        <v>304.5</v>
      </c>
      <c r="B2107" s="18">
        <v>0.15968629851049174</v>
      </c>
    </row>
    <row r="2108" spans="1:2" x14ac:dyDescent="0.2">
      <c r="A2108" s="18">
        <v>304.5</v>
      </c>
      <c r="B2108" s="18">
        <v>6.7935289493796847E-2</v>
      </c>
    </row>
    <row r="2109" spans="1:2" x14ac:dyDescent="0.2">
      <c r="A2109" s="18">
        <v>304</v>
      </c>
      <c r="B2109" s="18">
        <v>6.7935289493796847E-2</v>
      </c>
    </row>
    <row r="2110" spans="1:2" x14ac:dyDescent="0.2">
      <c r="A2110" s="18">
        <v>304</v>
      </c>
      <c r="B2110" s="18">
        <v>0</v>
      </c>
    </row>
    <row r="2111" spans="1:2" x14ac:dyDescent="0.2">
      <c r="A2111" s="18">
        <v>304</v>
      </c>
      <c r="B2111" s="18">
        <v>6.7935289493796847E-2</v>
      </c>
    </row>
    <row r="2112" spans="1:2" x14ac:dyDescent="0.2">
      <c r="A2112" s="18">
        <v>305</v>
      </c>
      <c r="B2112" s="18">
        <v>6.7935289493796847E-2</v>
      </c>
    </row>
    <row r="2113" spans="1:2" x14ac:dyDescent="0.2">
      <c r="A2113" s="18">
        <v>305</v>
      </c>
      <c r="B2113" s="18">
        <v>0</v>
      </c>
    </row>
    <row r="2114" spans="1:2" x14ac:dyDescent="0.2">
      <c r="A2114" s="18">
        <v>305</v>
      </c>
      <c r="B2114" s="18">
        <v>6.7935289493796847E-2</v>
      </c>
    </row>
    <row r="2115" spans="1:2" x14ac:dyDescent="0.2">
      <c r="A2115" s="18">
        <v>304.5</v>
      </c>
      <c r="B2115" s="18">
        <v>6.7935289493796847E-2</v>
      </c>
    </row>
    <row r="2116" spans="1:2" x14ac:dyDescent="0.2">
      <c r="A2116" s="18">
        <v>304.5</v>
      </c>
      <c r="B2116" s="18">
        <v>0.15968629851049174</v>
      </c>
    </row>
    <row r="2117" spans="1:2" x14ac:dyDescent="0.2">
      <c r="A2117" s="18">
        <v>303.75</v>
      </c>
      <c r="B2117" s="18">
        <v>0.15968629851049174</v>
      </c>
    </row>
    <row r="2118" spans="1:2" x14ac:dyDescent="0.2">
      <c r="A2118" s="18">
        <v>303.75</v>
      </c>
      <c r="B2118" s="18">
        <v>0.24038836384699042</v>
      </c>
    </row>
    <row r="2119" spans="1:2" x14ac:dyDescent="0.2">
      <c r="A2119" s="18">
        <v>302.625</v>
      </c>
      <c r="B2119" s="18">
        <v>0.24038836384699042</v>
      </c>
    </row>
    <row r="2120" spans="1:2" x14ac:dyDescent="0.2">
      <c r="A2120" s="18">
        <v>302.625</v>
      </c>
      <c r="B2120" s="18">
        <v>0.28780377468541551</v>
      </c>
    </row>
    <row r="2121" spans="1:2" x14ac:dyDescent="0.2">
      <c r="A2121" s="18">
        <v>301.0625</v>
      </c>
      <c r="B2121" s="18">
        <v>0.28780377468541551</v>
      </c>
    </row>
    <row r="2122" spans="1:2" x14ac:dyDescent="0.2">
      <c r="A2122" s="18">
        <v>301.0625</v>
      </c>
      <c r="B2122" s="18">
        <v>0.57892664479493949</v>
      </c>
    </row>
    <row r="2123" spans="1:2" x14ac:dyDescent="0.2">
      <c r="A2123" s="18">
        <v>299.53125</v>
      </c>
      <c r="B2123" s="18">
        <v>0.57892664479493949</v>
      </c>
    </row>
    <row r="2124" spans="1:2" x14ac:dyDescent="0.2">
      <c r="A2124" s="18">
        <v>299.53125</v>
      </c>
      <c r="B2124" s="18">
        <v>2.1764472080846962</v>
      </c>
    </row>
    <row r="2125" spans="1:2" x14ac:dyDescent="0.2">
      <c r="A2125" s="18">
        <v>298.265625</v>
      </c>
      <c r="B2125" s="18">
        <v>2.1764472080846962</v>
      </c>
    </row>
    <row r="2126" spans="1:2" x14ac:dyDescent="0.2">
      <c r="A2126" s="18">
        <v>298.265625</v>
      </c>
      <c r="B2126" s="18">
        <v>4.0771475743288983</v>
      </c>
    </row>
    <row r="2127" spans="1:2" x14ac:dyDescent="0.2">
      <c r="A2127" s="18">
        <v>290.703125</v>
      </c>
      <c r="B2127" s="18">
        <v>4.0771475743288983</v>
      </c>
    </row>
    <row r="2128" spans="1:2" x14ac:dyDescent="0.2">
      <c r="A2128" s="18">
        <v>290.703125</v>
      </c>
      <c r="B2128" s="18">
        <v>6.8083225410087191</v>
      </c>
    </row>
    <row r="2129" spans="1:2" x14ac:dyDescent="0.2">
      <c r="A2129" s="18">
        <v>309.96875</v>
      </c>
      <c r="B2129" s="18">
        <v>6.8083225410087191</v>
      </c>
    </row>
    <row r="2130" spans="1:2" x14ac:dyDescent="0.2">
      <c r="A2130" s="18">
        <v>309.96875</v>
      </c>
      <c r="B2130" s="18">
        <v>4.9940835556239147</v>
      </c>
    </row>
    <row r="2131" spans="1:2" x14ac:dyDescent="0.2">
      <c r="A2131" s="18">
        <v>307.625</v>
      </c>
      <c r="B2131" s="18">
        <v>4.9940835556239147</v>
      </c>
    </row>
    <row r="2132" spans="1:2" x14ac:dyDescent="0.2">
      <c r="A2132" s="18">
        <v>307.625</v>
      </c>
      <c r="B2132" s="18">
        <v>1.6158804191733498</v>
      </c>
    </row>
    <row r="2133" spans="1:2" x14ac:dyDescent="0.2">
      <c r="A2133" s="18">
        <v>306.5</v>
      </c>
      <c r="B2133" s="18">
        <v>1.6158804191733498</v>
      </c>
    </row>
    <row r="2134" spans="1:2" x14ac:dyDescent="0.2">
      <c r="A2134" s="18">
        <v>306.5</v>
      </c>
      <c r="B2134" s="18">
        <v>7.3421407217213755E-2</v>
      </c>
    </row>
    <row r="2135" spans="1:2" x14ac:dyDescent="0.2">
      <c r="A2135" s="18">
        <v>306</v>
      </c>
      <c r="B2135" s="18">
        <v>7.3421407217213755E-2</v>
      </c>
    </row>
    <row r="2136" spans="1:2" x14ac:dyDescent="0.2">
      <c r="A2136" s="18">
        <v>306</v>
      </c>
      <c r="B2136" s="18">
        <v>0</v>
      </c>
    </row>
    <row r="2137" spans="1:2" x14ac:dyDescent="0.2">
      <c r="A2137" s="18">
        <v>306</v>
      </c>
      <c r="B2137" s="18">
        <v>7.3421407217213755E-2</v>
      </c>
    </row>
    <row r="2138" spans="1:2" x14ac:dyDescent="0.2">
      <c r="A2138" s="18">
        <v>307</v>
      </c>
      <c r="B2138" s="18">
        <v>7.3421407217213755E-2</v>
      </c>
    </row>
    <row r="2139" spans="1:2" x14ac:dyDescent="0.2">
      <c r="A2139" s="18">
        <v>307</v>
      </c>
      <c r="B2139" s="18">
        <v>0</v>
      </c>
    </row>
    <row r="2140" spans="1:2" x14ac:dyDescent="0.2">
      <c r="A2140" s="18">
        <v>307</v>
      </c>
      <c r="B2140" s="18">
        <v>7.3421407217213755E-2</v>
      </c>
    </row>
    <row r="2141" spans="1:2" x14ac:dyDescent="0.2">
      <c r="A2141" s="18">
        <v>306.5</v>
      </c>
      <c r="B2141" s="18">
        <v>7.3421407217213755E-2</v>
      </c>
    </row>
    <row r="2142" spans="1:2" x14ac:dyDescent="0.2">
      <c r="A2142" s="18">
        <v>306.5</v>
      </c>
      <c r="B2142" s="18">
        <v>1.6158804191733498</v>
      </c>
    </row>
    <row r="2143" spans="1:2" x14ac:dyDescent="0.2">
      <c r="A2143" s="18">
        <v>308.75</v>
      </c>
      <c r="B2143" s="18">
        <v>1.6158804191733498</v>
      </c>
    </row>
    <row r="2144" spans="1:2" x14ac:dyDescent="0.2">
      <c r="A2144" s="18">
        <v>308.75</v>
      </c>
      <c r="B2144" s="18">
        <v>0.42268200019290925</v>
      </c>
    </row>
    <row r="2145" spans="1:2" x14ac:dyDescent="0.2">
      <c r="A2145" s="18">
        <v>308</v>
      </c>
      <c r="B2145" s="18">
        <v>0.42268200019290925</v>
      </c>
    </row>
    <row r="2146" spans="1:2" x14ac:dyDescent="0.2">
      <c r="A2146" s="18">
        <v>308</v>
      </c>
      <c r="B2146" s="18">
        <v>0</v>
      </c>
    </row>
    <row r="2147" spans="1:2" x14ac:dyDescent="0.2">
      <c r="A2147" s="18">
        <v>308</v>
      </c>
      <c r="B2147" s="18">
        <v>0.42268200019290925</v>
      </c>
    </row>
    <row r="2148" spans="1:2" x14ac:dyDescent="0.2">
      <c r="A2148" s="18">
        <v>309.5</v>
      </c>
      <c r="B2148" s="18">
        <v>0.42268200019290925</v>
      </c>
    </row>
    <row r="2149" spans="1:2" x14ac:dyDescent="0.2">
      <c r="A2149" s="18">
        <v>309.5</v>
      </c>
      <c r="B2149" s="18">
        <v>0.17852799624143223</v>
      </c>
    </row>
    <row r="2150" spans="1:2" x14ac:dyDescent="0.2">
      <c r="A2150" s="18">
        <v>309</v>
      </c>
      <c r="B2150" s="18">
        <v>0.17852799624143223</v>
      </c>
    </row>
    <row r="2151" spans="1:2" x14ac:dyDescent="0.2">
      <c r="A2151" s="18">
        <v>309</v>
      </c>
      <c r="B2151" s="18">
        <v>0</v>
      </c>
    </row>
    <row r="2152" spans="1:2" x14ac:dyDescent="0.2">
      <c r="A2152" s="18">
        <v>309</v>
      </c>
      <c r="B2152" s="18">
        <v>0.17852799624143223</v>
      </c>
    </row>
    <row r="2153" spans="1:2" x14ac:dyDescent="0.2">
      <c r="A2153" s="18">
        <v>310</v>
      </c>
      <c r="B2153" s="18">
        <v>0.17852799624143223</v>
      </c>
    </row>
    <row r="2154" spans="1:2" x14ac:dyDescent="0.2">
      <c r="A2154" s="18">
        <v>310</v>
      </c>
      <c r="B2154" s="18">
        <v>0</v>
      </c>
    </row>
    <row r="2155" spans="1:2" x14ac:dyDescent="0.2">
      <c r="A2155" s="18">
        <v>310</v>
      </c>
      <c r="B2155" s="18">
        <v>0.17852799624143223</v>
      </c>
    </row>
    <row r="2156" spans="1:2" x14ac:dyDescent="0.2">
      <c r="A2156" s="18">
        <v>309.5</v>
      </c>
      <c r="B2156" s="18">
        <v>0.17852799624143223</v>
      </c>
    </row>
    <row r="2157" spans="1:2" x14ac:dyDescent="0.2">
      <c r="A2157" s="18">
        <v>309.5</v>
      </c>
      <c r="B2157" s="18">
        <v>0.42268200019290925</v>
      </c>
    </row>
    <row r="2158" spans="1:2" x14ac:dyDescent="0.2">
      <c r="A2158" s="18">
        <v>308.75</v>
      </c>
      <c r="B2158" s="18">
        <v>0.42268200019290925</v>
      </c>
    </row>
    <row r="2159" spans="1:2" x14ac:dyDescent="0.2">
      <c r="A2159" s="18">
        <v>308.75</v>
      </c>
      <c r="B2159" s="18">
        <v>1.6158804191733498</v>
      </c>
    </row>
    <row r="2160" spans="1:2" x14ac:dyDescent="0.2">
      <c r="A2160" s="18">
        <v>307.625</v>
      </c>
      <c r="B2160" s="18">
        <v>1.6158804191733498</v>
      </c>
    </row>
    <row r="2161" spans="1:2" x14ac:dyDescent="0.2">
      <c r="A2161" s="18">
        <v>307.625</v>
      </c>
      <c r="B2161" s="18">
        <v>4.9940835556239147</v>
      </c>
    </row>
    <row r="2162" spans="1:2" x14ac:dyDescent="0.2">
      <c r="A2162" s="18">
        <v>312.3125</v>
      </c>
      <c r="B2162" s="18">
        <v>4.9940835556239147</v>
      </c>
    </row>
    <row r="2163" spans="1:2" x14ac:dyDescent="0.2">
      <c r="A2163" s="18">
        <v>312.3125</v>
      </c>
      <c r="B2163" s="18">
        <v>3.2756537085883402</v>
      </c>
    </row>
    <row r="2164" spans="1:2" x14ac:dyDescent="0.2">
      <c r="A2164" s="18">
        <v>311</v>
      </c>
      <c r="B2164" s="18">
        <v>3.2756537085883402</v>
      </c>
    </row>
    <row r="2165" spans="1:2" x14ac:dyDescent="0.2">
      <c r="A2165" s="18">
        <v>311</v>
      </c>
      <c r="B2165" s="18">
        <v>0</v>
      </c>
    </row>
    <row r="2166" spans="1:2" x14ac:dyDescent="0.2">
      <c r="A2166" s="18">
        <v>311</v>
      </c>
      <c r="B2166" s="18">
        <v>3.2756537085883402</v>
      </c>
    </row>
    <row r="2167" spans="1:2" x14ac:dyDescent="0.2">
      <c r="A2167" s="18">
        <v>313.625</v>
      </c>
      <c r="B2167" s="18">
        <v>3.2756537085883402</v>
      </c>
    </row>
    <row r="2168" spans="1:2" x14ac:dyDescent="0.2">
      <c r="A2168" s="18">
        <v>313.625</v>
      </c>
      <c r="B2168" s="18">
        <v>2.3144536909154163</v>
      </c>
    </row>
    <row r="2169" spans="1:2" x14ac:dyDescent="0.2">
      <c r="A2169" s="18">
        <v>312.5</v>
      </c>
      <c r="B2169" s="18">
        <v>2.3144536909154163</v>
      </c>
    </row>
    <row r="2170" spans="1:2" x14ac:dyDescent="0.2">
      <c r="A2170" s="18">
        <v>312.5</v>
      </c>
      <c r="B2170" s="18">
        <v>0.59992275697434416</v>
      </c>
    </row>
    <row r="2171" spans="1:2" x14ac:dyDescent="0.2">
      <c r="A2171" s="18">
        <v>312</v>
      </c>
      <c r="B2171" s="18">
        <v>0.59992275697434416</v>
      </c>
    </row>
    <row r="2172" spans="1:2" x14ac:dyDescent="0.2">
      <c r="A2172" s="18">
        <v>312</v>
      </c>
      <c r="B2172" s="18">
        <v>0</v>
      </c>
    </row>
    <row r="2173" spans="1:2" x14ac:dyDescent="0.2">
      <c r="A2173" s="18">
        <v>312</v>
      </c>
      <c r="B2173" s="18">
        <v>0.59992275697434416</v>
      </c>
    </row>
    <row r="2174" spans="1:2" x14ac:dyDescent="0.2">
      <c r="A2174" s="18">
        <v>313</v>
      </c>
      <c r="B2174" s="18">
        <v>0.59992275697434416</v>
      </c>
    </row>
    <row r="2175" spans="1:2" x14ac:dyDescent="0.2">
      <c r="A2175" s="18">
        <v>313</v>
      </c>
      <c r="B2175" s="18">
        <v>0</v>
      </c>
    </row>
    <row r="2176" spans="1:2" x14ac:dyDescent="0.2">
      <c r="A2176" s="18">
        <v>313</v>
      </c>
      <c r="B2176" s="18">
        <v>0.59992275697434416</v>
      </c>
    </row>
    <row r="2177" spans="1:2" x14ac:dyDescent="0.2">
      <c r="A2177" s="18">
        <v>312.5</v>
      </c>
      <c r="B2177" s="18">
        <v>0.59992275697434416</v>
      </c>
    </row>
    <row r="2178" spans="1:2" x14ac:dyDescent="0.2">
      <c r="A2178" s="18">
        <v>312.5</v>
      </c>
      <c r="B2178" s="18">
        <v>2.3144536909154163</v>
      </c>
    </row>
    <row r="2179" spans="1:2" x14ac:dyDescent="0.2">
      <c r="A2179" s="18">
        <v>314.75</v>
      </c>
      <c r="B2179" s="18">
        <v>2.3144536909154163</v>
      </c>
    </row>
    <row r="2180" spans="1:2" x14ac:dyDescent="0.2">
      <c r="A2180" s="18">
        <v>314.75</v>
      </c>
      <c r="B2180" s="18">
        <v>1.3100179732872697</v>
      </c>
    </row>
    <row r="2181" spans="1:2" x14ac:dyDescent="0.2">
      <c r="A2181" s="18">
        <v>314</v>
      </c>
      <c r="B2181" s="18">
        <v>1.3100179732872697</v>
      </c>
    </row>
    <row r="2182" spans="1:2" x14ac:dyDescent="0.2">
      <c r="A2182" s="18">
        <v>314</v>
      </c>
      <c r="B2182" s="18">
        <v>0</v>
      </c>
    </row>
    <row r="2183" spans="1:2" x14ac:dyDescent="0.2">
      <c r="A2183" s="18">
        <v>314</v>
      </c>
      <c r="B2183" s="18">
        <v>1.3100179732872697</v>
      </c>
    </row>
    <row r="2184" spans="1:2" x14ac:dyDescent="0.2">
      <c r="A2184" s="18">
        <v>315.5</v>
      </c>
      <c r="B2184" s="18">
        <v>1.3100179732872697</v>
      </c>
    </row>
    <row r="2185" spans="1:2" x14ac:dyDescent="0.2">
      <c r="A2185" s="18">
        <v>315.5</v>
      </c>
      <c r="B2185" s="18">
        <v>0.38531265686794525</v>
      </c>
    </row>
    <row r="2186" spans="1:2" x14ac:dyDescent="0.2">
      <c r="A2186" s="18">
        <v>315</v>
      </c>
      <c r="B2186" s="18">
        <v>0.38531265686794525</v>
      </c>
    </row>
    <row r="2187" spans="1:2" x14ac:dyDescent="0.2">
      <c r="A2187" s="18">
        <v>315</v>
      </c>
      <c r="B2187" s="18">
        <v>0</v>
      </c>
    </row>
    <row r="2188" spans="1:2" x14ac:dyDescent="0.2">
      <c r="A2188" s="18">
        <v>315</v>
      </c>
      <c r="B2188" s="18">
        <v>0.38531265686794525</v>
      </c>
    </row>
    <row r="2189" spans="1:2" x14ac:dyDescent="0.2">
      <c r="A2189" s="18">
        <v>316</v>
      </c>
      <c r="B2189" s="18">
        <v>0.38531265686794525</v>
      </c>
    </row>
    <row r="2190" spans="1:2" x14ac:dyDescent="0.2">
      <c r="A2190" s="18">
        <v>316</v>
      </c>
      <c r="B2190" s="18">
        <v>0</v>
      </c>
    </row>
    <row r="2191" spans="1:2" x14ac:dyDescent="0.2">
      <c r="A2191" s="18">
        <v>316</v>
      </c>
      <c r="B2191" s="18">
        <v>0.38531265686794525</v>
      </c>
    </row>
    <row r="2192" spans="1:2" x14ac:dyDescent="0.2">
      <c r="A2192" s="18">
        <v>315.5</v>
      </c>
      <c r="B2192" s="18">
        <v>0.38531265686794525</v>
      </c>
    </row>
    <row r="2193" spans="1:2" x14ac:dyDescent="0.2">
      <c r="A2193" s="18">
        <v>315.5</v>
      </c>
      <c r="B2193" s="18">
        <v>1.3100179732872697</v>
      </c>
    </row>
    <row r="2194" spans="1:2" x14ac:dyDescent="0.2">
      <c r="A2194" s="18">
        <v>314.75</v>
      </c>
      <c r="B2194" s="18">
        <v>1.3100179732872697</v>
      </c>
    </row>
    <row r="2195" spans="1:2" x14ac:dyDescent="0.2">
      <c r="A2195" s="18">
        <v>314.75</v>
      </c>
      <c r="B2195" s="18">
        <v>2.3144536909154163</v>
      </c>
    </row>
    <row r="2196" spans="1:2" x14ac:dyDescent="0.2">
      <c r="A2196" s="18">
        <v>313.625</v>
      </c>
      <c r="B2196" s="18">
        <v>2.3144536909154163</v>
      </c>
    </row>
    <row r="2197" spans="1:2" x14ac:dyDescent="0.2">
      <c r="A2197" s="18">
        <v>313.625</v>
      </c>
      <c r="B2197" s="18">
        <v>3.2756537085883402</v>
      </c>
    </row>
    <row r="2198" spans="1:2" x14ac:dyDescent="0.2">
      <c r="A2198" s="18">
        <v>312.3125</v>
      </c>
      <c r="B2198" s="18">
        <v>3.2756537085883402</v>
      </c>
    </row>
    <row r="2199" spans="1:2" x14ac:dyDescent="0.2">
      <c r="A2199" s="18">
        <v>312.3125</v>
      </c>
      <c r="B2199" s="18">
        <v>4.9940835556239147</v>
      </c>
    </row>
    <row r="2200" spans="1:2" x14ac:dyDescent="0.2">
      <c r="A2200" s="18">
        <v>309.96875</v>
      </c>
      <c r="B2200" s="18">
        <v>4.9940835556239147</v>
      </c>
    </row>
    <row r="2201" spans="1:2" x14ac:dyDescent="0.2">
      <c r="A2201" s="18">
        <v>309.96875</v>
      </c>
      <c r="B2201" s="18">
        <v>6.8083225410087191</v>
      </c>
    </row>
    <row r="2202" spans="1:2" x14ac:dyDescent="0.2">
      <c r="A2202" s="18">
        <v>300.3359375</v>
      </c>
      <c r="B2202" s="18">
        <v>6.8083225410087191</v>
      </c>
    </row>
    <row r="2203" spans="1:2" x14ac:dyDescent="0.2">
      <c r="A2203" s="18">
        <v>300.3359375</v>
      </c>
      <c r="B2203" s="18">
        <v>9.7559380475410364</v>
      </c>
    </row>
    <row r="2204" spans="1:2" x14ac:dyDescent="0.2">
      <c r="A2204" s="18">
        <v>286.13671875</v>
      </c>
      <c r="B2204" s="18">
        <v>9.7559380475410364</v>
      </c>
    </row>
    <row r="2205" spans="1:2" x14ac:dyDescent="0.2">
      <c r="A2205" s="18">
        <v>286.13671875</v>
      </c>
      <c r="B2205" s="18">
        <v>20.56543863817614</v>
      </c>
    </row>
    <row r="2206" spans="1:2" x14ac:dyDescent="0.2">
      <c r="A2206" s="18">
        <v>275.380859375</v>
      </c>
      <c r="B2206" s="18">
        <v>20.56543863817614</v>
      </c>
    </row>
    <row r="2207" spans="1:2" x14ac:dyDescent="0.2">
      <c r="A2207" s="18">
        <v>275.380859375</v>
      </c>
      <c r="B2207" s="18">
        <v>46.628831467824057</v>
      </c>
    </row>
    <row r="2208" spans="1:2" x14ac:dyDescent="0.2">
      <c r="A2208" s="18">
        <v>325.13232421875</v>
      </c>
      <c r="B2208" s="18">
        <v>46.628831467824057</v>
      </c>
    </row>
    <row r="2209" spans="1:2" x14ac:dyDescent="0.2">
      <c r="A2209" s="18">
        <v>325.13232421875</v>
      </c>
      <c r="B2209" s="18">
        <v>34.01335962348422</v>
      </c>
    </row>
    <row r="2210" spans="1:2" x14ac:dyDescent="0.2">
      <c r="A2210" s="18">
        <v>317.984375</v>
      </c>
      <c r="B2210" s="18">
        <v>34.01335962348422</v>
      </c>
    </row>
    <row r="2211" spans="1:2" x14ac:dyDescent="0.2">
      <c r="A2211" s="18">
        <v>317.984375</v>
      </c>
      <c r="B2211" s="18">
        <v>11.756626447059572</v>
      </c>
    </row>
    <row r="2212" spans="1:2" x14ac:dyDescent="0.2">
      <c r="A2212" s="18">
        <v>317</v>
      </c>
      <c r="B2212" s="18">
        <v>11.756626447059572</v>
      </c>
    </row>
    <row r="2213" spans="1:2" x14ac:dyDescent="0.2">
      <c r="A2213" s="18">
        <v>317</v>
      </c>
      <c r="B2213" s="18">
        <v>0</v>
      </c>
    </row>
    <row r="2214" spans="1:2" x14ac:dyDescent="0.2">
      <c r="A2214" s="18">
        <v>317</v>
      </c>
      <c r="B2214" s="18">
        <v>11.756626447059572</v>
      </c>
    </row>
    <row r="2215" spans="1:2" x14ac:dyDescent="0.2">
      <c r="A2215" s="18">
        <v>318.96875</v>
      </c>
      <c r="B2215" s="18">
        <v>11.756626447059572</v>
      </c>
    </row>
    <row r="2216" spans="1:2" x14ac:dyDescent="0.2">
      <c r="A2216" s="18">
        <v>318.96875</v>
      </c>
      <c r="B2216" s="18">
        <v>6.1249592888988786</v>
      </c>
    </row>
    <row r="2217" spans="1:2" x14ac:dyDescent="0.2">
      <c r="A2217" s="18">
        <v>318</v>
      </c>
      <c r="B2217" s="18">
        <v>6.1249592888988786</v>
      </c>
    </row>
    <row r="2218" spans="1:2" x14ac:dyDescent="0.2">
      <c r="A2218" s="18">
        <v>318</v>
      </c>
      <c r="B2218" s="18">
        <v>0</v>
      </c>
    </row>
    <row r="2219" spans="1:2" x14ac:dyDescent="0.2">
      <c r="A2219" s="18">
        <v>318</v>
      </c>
      <c r="B2219" s="18">
        <v>6.1249592888988786</v>
      </c>
    </row>
    <row r="2220" spans="1:2" x14ac:dyDescent="0.2">
      <c r="A2220" s="18">
        <v>319.9375</v>
      </c>
      <c r="B2220" s="18">
        <v>6.1249592888988786</v>
      </c>
    </row>
    <row r="2221" spans="1:2" x14ac:dyDescent="0.2">
      <c r="A2221" s="18">
        <v>319.9375</v>
      </c>
      <c r="B2221" s="18">
        <v>2.3908574523031332</v>
      </c>
    </row>
    <row r="2222" spans="1:2" x14ac:dyDescent="0.2">
      <c r="A2222" s="18">
        <v>319</v>
      </c>
      <c r="B2222" s="18">
        <v>2.3908574523031332</v>
      </c>
    </row>
    <row r="2223" spans="1:2" x14ac:dyDescent="0.2">
      <c r="A2223" s="18">
        <v>319</v>
      </c>
      <c r="B2223" s="18">
        <v>0</v>
      </c>
    </row>
    <row r="2224" spans="1:2" x14ac:dyDescent="0.2">
      <c r="A2224" s="18">
        <v>319</v>
      </c>
      <c r="B2224" s="18">
        <v>2.3908574523031332</v>
      </c>
    </row>
    <row r="2225" spans="1:2" x14ac:dyDescent="0.2">
      <c r="A2225" s="18">
        <v>320.875</v>
      </c>
      <c r="B2225" s="18">
        <v>2.3908574523031332</v>
      </c>
    </row>
    <row r="2226" spans="1:2" x14ac:dyDescent="0.2">
      <c r="A2226" s="18">
        <v>320.875</v>
      </c>
      <c r="B2226" s="18">
        <v>0.52911524566067447</v>
      </c>
    </row>
    <row r="2227" spans="1:2" x14ac:dyDescent="0.2">
      <c r="A2227" s="18">
        <v>320</v>
      </c>
      <c r="B2227" s="18">
        <v>0.52911524566067447</v>
      </c>
    </row>
    <row r="2228" spans="1:2" x14ac:dyDescent="0.2">
      <c r="A2228" s="18">
        <v>320</v>
      </c>
      <c r="B2228" s="18">
        <v>0</v>
      </c>
    </row>
    <row r="2229" spans="1:2" x14ac:dyDescent="0.2">
      <c r="A2229" s="18">
        <v>320</v>
      </c>
      <c r="B2229" s="18">
        <v>0.52911524566067447</v>
      </c>
    </row>
    <row r="2230" spans="1:2" x14ac:dyDescent="0.2">
      <c r="A2230" s="18">
        <v>321.75</v>
      </c>
      <c r="B2230" s="18">
        <v>0.52911524566067447</v>
      </c>
    </row>
    <row r="2231" spans="1:2" x14ac:dyDescent="0.2">
      <c r="A2231" s="18">
        <v>321.75</v>
      </c>
      <c r="B2231" s="18">
        <v>0.36292252387488211</v>
      </c>
    </row>
    <row r="2232" spans="1:2" x14ac:dyDescent="0.2">
      <c r="A2232" s="18">
        <v>321</v>
      </c>
      <c r="B2232" s="18">
        <v>0.36292252387488211</v>
      </c>
    </row>
    <row r="2233" spans="1:2" x14ac:dyDescent="0.2">
      <c r="A2233" s="18">
        <v>321</v>
      </c>
      <c r="B2233" s="18">
        <v>0</v>
      </c>
    </row>
    <row r="2234" spans="1:2" x14ac:dyDescent="0.2">
      <c r="A2234" s="18">
        <v>321</v>
      </c>
      <c r="B2234" s="18">
        <v>0.36292252387488211</v>
      </c>
    </row>
    <row r="2235" spans="1:2" x14ac:dyDescent="0.2">
      <c r="A2235" s="18">
        <v>322.5</v>
      </c>
      <c r="B2235" s="18">
        <v>0.36292252387488211</v>
      </c>
    </row>
    <row r="2236" spans="1:2" x14ac:dyDescent="0.2">
      <c r="A2236" s="18">
        <v>322.5</v>
      </c>
      <c r="B2236" s="18">
        <v>0.10204058142257508</v>
      </c>
    </row>
    <row r="2237" spans="1:2" x14ac:dyDescent="0.2">
      <c r="A2237" s="18">
        <v>322</v>
      </c>
      <c r="B2237" s="18">
        <v>0.10204058142257508</v>
      </c>
    </row>
    <row r="2238" spans="1:2" x14ac:dyDescent="0.2">
      <c r="A2238" s="18">
        <v>322</v>
      </c>
      <c r="B2238" s="18">
        <v>0</v>
      </c>
    </row>
    <row r="2239" spans="1:2" x14ac:dyDescent="0.2">
      <c r="A2239" s="18">
        <v>322</v>
      </c>
      <c r="B2239" s="18">
        <v>0.10204058142257508</v>
      </c>
    </row>
    <row r="2240" spans="1:2" x14ac:dyDescent="0.2">
      <c r="A2240" s="18">
        <v>323</v>
      </c>
      <c r="B2240" s="18">
        <v>0.10204058142257508</v>
      </c>
    </row>
    <row r="2241" spans="1:2" x14ac:dyDescent="0.2">
      <c r="A2241" s="18">
        <v>323</v>
      </c>
      <c r="B2241" s="18">
        <v>0</v>
      </c>
    </row>
    <row r="2242" spans="1:2" x14ac:dyDescent="0.2">
      <c r="A2242" s="18">
        <v>323</v>
      </c>
      <c r="B2242" s="18">
        <v>0.10204058142257508</v>
      </c>
    </row>
    <row r="2243" spans="1:2" x14ac:dyDescent="0.2">
      <c r="A2243" s="18">
        <v>322.5</v>
      </c>
      <c r="B2243" s="18">
        <v>0.10204058142257508</v>
      </c>
    </row>
    <row r="2244" spans="1:2" x14ac:dyDescent="0.2">
      <c r="A2244" s="18">
        <v>322.5</v>
      </c>
      <c r="B2244" s="18">
        <v>0.36292252387488211</v>
      </c>
    </row>
    <row r="2245" spans="1:2" x14ac:dyDescent="0.2">
      <c r="A2245" s="18">
        <v>321.75</v>
      </c>
      <c r="B2245" s="18">
        <v>0.36292252387488211</v>
      </c>
    </row>
    <row r="2246" spans="1:2" x14ac:dyDescent="0.2">
      <c r="A2246" s="18">
        <v>321.75</v>
      </c>
      <c r="B2246" s="18">
        <v>0.52911524566067447</v>
      </c>
    </row>
    <row r="2247" spans="1:2" x14ac:dyDescent="0.2">
      <c r="A2247" s="18">
        <v>320.875</v>
      </c>
      <c r="B2247" s="18">
        <v>0.52911524566067447</v>
      </c>
    </row>
    <row r="2248" spans="1:2" x14ac:dyDescent="0.2">
      <c r="A2248" s="18">
        <v>320.875</v>
      </c>
      <c r="B2248" s="18">
        <v>2.3908574523031332</v>
      </c>
    </row>
    <row r="2249" spans="1:2" x14ac:dyDescent="0.2">
      <c r="A2249" s="18">
        <v>319.9375</v>
      </c>
      <c r="B2249" s="18">
        <v>2.3908574523031332</v>
      </c>
    </row>
    <row r="2250" spans="1:2" x14ac:dyDescent="0.2">
      <c r="A2250" s="18">
        <v>319.9375</v>
      </c>
      <c r="B2250" s="18">
        <v>6.1249592888988786</v>
      </c>
    </row>
    <row r="2251" spans="1:2" x14ac:dyDescent="0.2">
      <c r="A2251" s="18">
        <v>318.96875</v>
      </c>
      <c r="B2251" s="18">
        <v>6.1249592888988786</v>
      </c>
    </row>
    <row r="2252" spans="1:2" x14ac:dyDescent="0.2">
      <c r="A2252" s="18">
        <v>318.96875</v>
      </c>
      <c r="B2252" s="18">
        <v>11.756626447059572</v>
      </c>
    </row>
    <row r="2253" spans="1:2" x14ac:dyDescent="0.2">
      <c r="A2253" s="18">
        <v>317.984375</v>
      </c>
      <c r="B2253" s="18">
        <v>11.756626447059572</v>
      </c>
    </row>
    <row r="2254" spans="1:2" x14ac:dyDescent="0.2">
      <c r="A2254" s="18">
        <v>317.984375</v>
      </c>
      <c r="B2254" s="18">
        <v>34.01335962348422</v>
      </c>
    </row>
    <row r="2255" spans="1:2" x14ac:dyDescent="0.2">
      <c r="A2255" s="18">
        <v>332.2802734375</v>
      </c>
      <c r="B2255" s="18">
        <v>34.01335962348422</v>
      </c>
    </row>
    <row r="2256" spans="1:2" x14ac:dyDescent="0.2">
      <c r="A2256" s="18">
        <v>332.2802734375</v>
      </c>
      <c r="B2256" s="18">
        <v>13.138866217317892</v>
      </c>
    </row>
    <row r="2257" spans="1:2" x14ac:dyDescent="0.2">
      <c r="A2257" s="18">
        <v>324.75</v>
      </c>
      <c r="B2257" s="18">
        <v>13.138866217317892</v>
      </c>
    </row>
    <row r="2258" spans="1:2" x14ac:dyDescent="0.2">
      <c r="A2258" s="18">
        <v>324.75</v>
      </c>
      <c r="B2258" s="18">
        <v>1.2249397634605761</v>
      </c>
    </row>
    <row r="2259" spans="1:2" x14ac:dyDescent="0.2">
      <c r="A2259" s="18">
        <v>324</v>
      </c>
      <c r="B2259" s="18">
        <v>1.2249397634605761</v>
      </c>
    </row>
    <row r="2260" spans="1:2" x14ac:dyDescent="0.2">
      <c r="A2260" s="18">
        <v>324</v>
      </c>
      <c r="B2260" s="18">
        <v>0</v>
      </c>
    </row>
    <row r="2261" spans="1:2" x14ac:dyDescent="0.2">
      <c r="A2261" s="18">
        <v>324</v>
      </c>
      <c r="B2261" s="18">
        <v>1.2249397634605761</v>
      </c>
    </row>
    <row r="2262" spans="1:2" x14ac:dyDescent="0.2">
      <c r="A2262" s="18">
        <v>325.5</v>
      </c>
      <c r="B2262" s="18">
        <v>1.2249397634605761</v>
      </c>
    </row>
    <row r="2263" spans="1:2" x14ac:dyDescent="0.2">
      <c r="A2263" s="18">
        <v>325.5</v>
      </c>
      <c r="B2263" s="18">
        <v>0.4016290644458177</v>
      </c>
    </row>
    <row r="2264" spans="1:2" x14ac:dyDescent="0.2">
      <c r="A2264" s="18">
        <v>325</v>
      </c>
      <c r="B2264" s="18">
        <v>0.4016290644458177</v>
      </c>
    </row>
    <row r="2265" spans="1:2" x14ac:dyDescent="0.2">
      <c r="A2265" s="18">
        <v>325</v>
      </c>
      <c r="B2265" s="18">
        <v>0</v>
      </c>
    </row>
    <row r="2266" spans="1:2" x14ac:dyDescent="0.2">
      <c r="A2266" s="18">
        <v>325</v>
      </c>
      <c r="B2266" s="18">
        <v>0.4016290644458177</v>
      </c>
    </row>
    <row r="2267" spans="1:2" x14ac:dyDescent="0.2">
      <c r="A2267" s="18">
        <v>326</v>
      </c>
      <c r="B2267" s="18">
        <v>0.4016290644458177</v>
      </c>
    </row>
    <row r="2268" spans="1:2" x14ac:dyDescent="0.2">
      <c r="A2268" s="18">
        <v>326</v>
      </c>
      <c r="B2268" s="18">
        <v>0</v>
      </c>
    </row>
    <row r="2269" spans="1:2" x14ac:dyDescent="0.2">
      <c r="A2269" s="18">
        <v>326</v>
      </c>
      <c r="B2269" s="18">
        <v>0.4016290644458177</v>
      </c>
    </row>
    <row r="2270" spans="1:2" x14ac:dyDescent="0.2">
      <c r="A2270" s="18">
        <v>325.5</v>
      </c>
      <c r="B2270" s="18">
        <v>0.4016290644458177</v>
      </c>
    </row>
    <row r="2271" spans="1:2" x14ac:dyDescent="0.2">
      <c r="A2271" s="18">
        <v>325.5</v>
      </c>
      <c r="B2271" s="18">
        <v>1.2249397634605761</v>
      </c>
    </row>
    <row r="2272" spans="1:2" x14ac:dyDescent="0.2">
      <c r="A2272" s="18">
        <v>324.75</v>
      </c>
      <c r="B2272" s="18">
        <v>1.2249397634605761</v>
      </c>
    </row>
    <row r="2273" spans="1:2" x14ac:dyDescent="0.2">
      <c r="A2273" s="18">
        <v>324.75</v>
      </c>
      <c r="B2273" s="18">
        <v>13.138866217317892</v>
      </c>
    </row>
    <row r="2274" spans="1:2" x14ac:dyDescent="0.2">
      <c r="A2274" s="18">
        <v>339.810546875</v>
      </c>
      <c r="B2274" s="18">
        <v>13.138866217317892</v>
      </c>
    </row>
    <row r="2275" spans="1:2" x14ac:dyDescent="0.2">
      <c r="A2275" s="18">
        <v>339.810546875</v>
      </c>
      <c r="B2275" s="18">
        <v>7.68057402397835</v>
      </c>
    </row>
    <row r="2276" spans="1:2" x14ac:dyDescent="0.2">
      <c r="A2276" s="18">
        <v>332.4375</v>
      </c>
      <c r="B2276" s="18">
        <v>7.68057402397835</v>
      </c>
    </row>
    <row r="2277" spans="1:2" x14ac:dyDescent="0.2">
      <c r="A2277" s="18">
        <v>332.4375</v>
      </c>
      <c r="B2277" s="18">
        <v>1.8358454634036177</v>
      </c>
    </row>
    <row r="2278" spans="1:2" x14ac:dyDescent="0.2">
      <c r="A2278" s="18">
        <v>329</v>
      </c>
      <c r="B2278" s="18">
        <v>1.8358454634036177</v>
      </c>
    </row>
    <row r="2279" spans="1:2" x14ac:dyDescent="0.2">
      <c r="A2279" s="18">
        <v>329</v>
      </c>
      <c r="B2279" s="18">
        <v>0.51571006405915376</v>
      </c>
    </row>
    <row r="2280" spans="1:2" x14ac:dyDescent="0.2">
      <c r="A2280" s="18">
        <v>327.5</v>
      </c>
      <c r="B2280" s="18">
        <v>0.51571006405915376</v>
      </c>
    </row>
    <row r="2281" spans="1:2" x14ac:dyDescent="0.2">
      <c r="A2281" s="18">
        <v>327.5</v>
      </c>
      <c r="B2281" s="18">
        <v>0.11929735797983146</v>
      </c>
    </row>
    <row r="2282" spans="1:2" x14ac:dyDescent="0.2">
      <c r="A2282" s="18">
        <v>327</v>
      </c>
      <c r="B2282" s="18">
        <v>0.11929735797983146</v>
      </c>
    </row>
    <row r="2283" spans="1:2" x14ac:dyDescent="0.2">
      <c r="A2283" s="18">
        <v>327</v>
      </c>
      <c r="B2283" s="18">
        <v>0</v>
      </c>
    </row>
    <row r="2284" spans="1:2" x14ac:dyDescent="0.2">
      <c r="A2284" s="18">
        <v>327</v>
      </c>
      <c r="B2284" s="18">
        <v>0.11929735797983146</v>
      </c>
    </row>
    <row r="2285" spans="1:2" x14ac:dyDescent="0.2">
      <c r="A2285" s="18">
        <v>328</v>
      </c>
      <c r="B2285" s="18">
        <v>0.11929735797983146</v>
      </c>
    </row>
    <row r="2286" spans="1:2" x14ac:dyDescent="0.2">
      <c r="A2286" s="18">
        <v>328</v>
      </c>
      <c r="B2286" s="18">
        <v>0</v>
      </c>
    </row>
    <row r="2287" spans="1:2" x14ac:dyDescent="0.2">
      <c r="A2287" s="18">
        <v>328</v>
      </c>
      <c r="B2287" s="18">
        <v>0.11929735797983146</v>
      </c>
    </row>
    <row r="2288" spans="1:2" x14ac:dyDescent="0.2">
      <c r="A2288" s="18">
        <v>327.5</v>
      </c>
      <c r="B2288" s="18">
        <v>0.11929735797983146</v>
      </c>
    </row>
    <row r="2289" spans="1:2" x14ac:dyDescent="0.2">
      <c r="A2289" s="18">
        <v>327.5</v>
      </c>
      <c r="B2289" s="18">
        <v>0.51571006405915376</v>
      </c>
    </row>
    <row r="2290" spans="1:2" x14ac:dyDescent="0.2">
      <c r="A2290" s="18">
        <v>330.5</v>
      </c>
      <c r="B2290" s="18">
        <v>0.51571006405915376</v>
      </c>
    </row>
    <row r="2291" spans="1:2" x14ac:dyDescent="0.2">
      <c r="A2291" s="18">
        <v>330.5</v>
      </c>
      <c r="B2291" s="18">
        <v>0.30590875119482164</v>
      </c>
    </row>
    <row r="2292" spans="1:2" x14ac:dyDescent="0.2">
      <c r="A2292" s="18">
        <v>329.5</v>
      </c>
      <c r="B2292" s="18">
        <v>0.30590875119482164</v>
      </c>
    </row>
    <row r="2293" spans="1:2" x14ac:dyDescent="0.2">
      <c r="A2293" s="18">
        <v>329.5</v>
      </c>
      <c r="B2293" s="18">
        <v>0.12846517520893669</v>
      </c>
    </row>
    <row r="2294" spans="1:2" x14ac:dyDescent="0.2">
      <c r="A2294" s="18">
        <v>329</v>
      </c>
      <c r="B2294" s="18">
        <v>0.12846517520893669</v>
      </c>
    </row>
    <row r="2295" spans="1:2" x14ac:dyDescent="0.2">
      <c r="A2295" s="18">
        <v>329</v>
      </c>
      <c r="B2295" s="18">
        <v>0</v>
      </c>
    </row>
    <row r="2296" spans="1:2" x14ac:dyDescent="0.2">
      <c r="A2296" s="18">
        <v>329</v>
      </c>
      <c r="B2296" s="18">
        <v>0.12846517520893669</v>
      </c>
    </row>
    <row r="2297" spans="1:2" x14ac:dyDescent="0.2">
      <c r="A2297" s="18">
        <v>330</v>
      </c>
      <c r="B2297" s="18">
        <v>0.12846517520893669</v>
      </c>
    </row>
    <row r="2298" spans="1:2" x14ac:dyDescent="0.2">
      <c r="A2298" s="18">
        <v>330</v>
      </c>
      <c r="B2298" s="18">
        <v>0</v>
      </c>
    </row>
    <row r="2299" spans="1:2" x14ac:dyDescent="0.2">
      <c r="A2299" s="18">
        <v>330</v>
      </c>
      <c r="B2299" s="18">
        <v>0.12846517520893669</v>
      </c>
    </row>
    <row r="2300" spans="1:2" x14ac:dyDescent="0.2">
      <c r="A2300" s="18">
        <v>329.5</v>
      </c>
      <c r="B2300" s="18">
        <v>0.12846517520893669</v>
      </c>
    </row>
    <row r="2301" spans="1:2" x14ac:dyDescent="0.2">
      <c r="A2301" s="18">
        <v>329.5</v>
      </c>
      <c r="B2301" s="18">
        <v>0.30590875119482164</v>
      </c>
    </row>
    <row r="2302" spans="1:2" x14ac:dyDescent="0.2">
      <c r="A2302" s="18">
        <v>331.5</v>
      </c>
      <c r="B2302" s="18">
        <v>0.30590875119482164</v>
      </c>
    </row>
    <row r="2303" spans="1:2" x14ac:dyDescent="0.2">
      <c r="A2303" s="18">
        <v>331.5</v>
      </c>
      <c r="B2303" s="18">
        <v>0.13800046974521202</v>
      </c>
    </row>
    <row r="2304" spans="1:2" x14ac:dyDescent="0.2">
      <c r="A2304" s="18">
        <v>331</v>
      </c>
      <c r="B2304" s="18">
        <v>0.13800046974521202</v>
      </c>
    </row>
    <row r="2305" spans="1:2" x14ac:dyDescent="0.2">
      <c r="A2305" s="18">
        <v>331</v>
      </c>
      <c r="B2305" s="18">
        <v>0</v>
      </c>
    </row>
    <row r="2306" spans="1:2" x14ac:dyDescent="0.2">
      <c r="A2306" s="18">
        <v>331</v>
      </c>
      <c r="B2306" s="18">
        <v>0.13800046974521202</v>
      </c>
    </row>
    <row r="2307" spans="1:2" x14ac:dyDescent="0.2">
      <c r="A2307" s="18">
        <v>332</v>
      </c>
      <c r="B2307" s="18">
        <v>0.13800046974521202</v>
      </c>
    </row>
    <row r="2308" spans="1:2" x14ac:dyDescent="0.2">
      <c r="A2308" s="18">
        <v>332</v>
      </c>
      <c r="B2308" s="18">
        <v>0</v>
      </c>
    </row>
    <row r="2309" spans="1:2" x14ac:dyDescent="0.2">
      <c r="A2309" s="18">
        <v>332</v>
      </c>
      <c r="B2309" s="18">
        <v>0.13800046974521202</v>
      </c>
    </row>
    <row r="2310" spans="1:2" x14ac:dyDescent="0.2">
      <c r="A2310" s="18">
        <v>331.5</v>
      </c>
      <c r="B2310" s="18">
        <v>0.13800046974521202</v>
      </c>
    </row>
    <row r="2311" spans="1:2" x14ac:dyDescent="0.2">
      <c r="A2311" s="18">
        <v>331.5</v>
      </c>
      <c r="B2311" s="18">
        <v>0.30590875119482164</v>
      </c>
    </row>
    <row r="2312" spans="1:2" x14ac:dyDescent="0.2">
      <c r="A2312" s="18">
        <v>330.5</v>
      </c>
      <c r="B2312" s="18">
        <v>0.30590875119482164</v>
      </c>
    </row>
    <row r="2313" spans="1:2" x14ac:dyDescent="0.2">
      <c r="A2313" s="18">
        <v>330.5</v>
      </c>
      <c r="B2313" s="18">
        <v>0.51571006405915376</v>
      </c>
    </row>
    <row r="2314" spans="1:2" x14ac:dyDescent="0.2">
      <c r="A2314" s="18">
        <v>329</v>
      </c>
      <c r="B2314" s="18">
        <v>0.51571006405915376</v>
      </c>
    </row>
    <row r="2315" spans="1:2" x14ac:dyDescent="0.2">
      <c r="A2315" s="18">
        <v>329</v>
      </c>
      <c r="B2315" s="18">
        <v>1.8358454634036177</v>
      </c>
    </row>
    <row r="2316" spans="1:2" x14ac:dyDescent="0.2">
      <c r="A2316" s="18">
        <v>335.875</v>
      </c>
      <c r="B2316" s="18">
        <v>1.8358454634036177</v>
      </c>
    </row>
    <row r="2317" spans="1:2" x14ac:dyDescent="0.2">
      <c r="A2317" s="18">
        <v>335.875</v>
      </c>
      <c r="B2317" s="18">
        <v>0.88174981418765708</v>
      </c>
    </row>
    <row r="2318" spans="1:2" x14ac:dyDescent="0.2">
      <c r="A2318" s="18">
        <v>333.75</v>
      </c>
      <c r="B2318" s="18">
        <v>0.88174981418765708</v>
      </c>
    </row>
    <row r="2319" spans="1:2" x14ac:dyDescent="0.2">
      <c r="A2319" s="18">
        <v>333.75</v>
      </c>
      <c r="B2319" s="18">
        <v>0.32705911892014528</v>
      </c>
    </row>
    <row r="2320" spans="1:2" x14ac:dyDescent="0.2">
      <c r="A2320" s="18">
        <v>333</v>
      </c>
      <c r="B2320" s="18">
        <v>0.32705911892014528</v>
      </c>
    </row>
    <row r="2321" spans="1:2" x14ac:dyDescent="0.2">
      <c r="A2321" s="18">
        <v>333</v>
      </c>
      <c r="B2321" s="18">
        <v>0</v>
      </c>
    </row>
    <row r="2322" spans="1:2" x14ac:dyDescent="0.2">
      <c r="A2322" s="18">
        <v>333</v>
      </c>
      <c r="B2322" s="18">
        <v>0.32705911892014528</v>
      </c>
    </row>
    <row r="2323" spans="1:2" x14ac:dyDescent="0.2">
      <c r="A2323" s="18">
        <v>334.5</v>
      </c>
      <c r="B2323" s="18">
        <v>0.32705911892014528</v>
      </c>
    </row>
    <row r="2324" spans="1:2" x14ac:dyDescent="0.2">
      <c r="A2324" s="18">
        <v>334.5</v>
      </c>
      <c r="B2324" s="18">
        <v>1.8716256774272223E-2</v>
      </c>
    </row>
    <row r="2325" spans="1:2" x14ac:dyDescent="0.2">
      <c r="A2325" s="18">
        <v>334</v>
      </c>
      <c r="B2325" s="18">
        <v>1.8716256774272223E-2</v>
      </c>
    </row>
    <row r="2326" spans="1:2" x14ac:dyDescent="0.2">
      <c r="A2326" s="18">
        <v>334</v>
      </c>
      <c r="B2326" s="18">
        <v>0</v>
      </c>
    </row>
    <row r="2327" spans="1:2" x14ac:dyDescent="0.2">
      <c r="A2327" s="18">
        <v>334</v>
      </c>
      <c r="B2327" s="18">
        <v>1.8716256774272223E-2</v>
      </c>
    </row>
    <row r="2328" spans="1:2" x14ac:dyDescent="0.2">
      <c r="A2328" s="18">
        <v>335</v>
      </c>
      <c r="B2328" s="18">
        <v>1.8716256774272223E-2</v>
      </c>
    </row>
    <row r="2329" spans="1:2" x14ac:dyDescent="0.2">
      <c r="A2329" s="18">
        <v>335</v>
      </c>
      <c r="B2329" s="18">
        <v>0</v>
      </c>
    </row>
    <row r="2330" spans="1:2" x14ac:dyDescent="0.2">
      <c r="A2330" s="18">
        <v>335</v>
      </c>
      <c r="B2330" s="18">
        <v>1.8716256774272223E-2</v>
      </c>
    </row>
    <row r="2331" spans="1:2" x14ac:dyDescent="0.2">
      <c r="A2331" s="18">
        <v>334.5</v>
      </c>
      <c r="B2331" s="18">
        <v>1.8716256774272223E-2</v>
      </c>
    </row>
    <row r="2332" spans="1:2" x14ac:dyDescent="0.2">
      <c r="A2332" s="18">
        <v>334.5</v>
      </c>
      <c r="B2332" s="18">
        <v>0.32705911892014528</v>
      </c>
    </row>
    <row r="2333" spans="1:2" x14ac:dyDescent="0.2">
      <c r="A2333" s="18">
        <v>333.75</v>
      </c>
      <c r="B2333" s="18">
        <v>0.32705911892014528</v>
      </c>
    </row>
    <row r="2334" spans="1:2" x14ac:dyDescent="0.2">
      <c r="A2334" s="18">
        <v>333.75</v>
      </c>
      <c r="B2334" s="18">
        <v>0.88174981418765708</v>
      </c>
    </row>
    <row r="2335" spans="1:2" x14ac:dyDescent="0.2">
      <c r="A2335" s="18">
        <v>338</v>
      </c>
      <c r="B2335" s="18">
        <v>0.88174981418765708</v>
      </c>
    </row>
    <row r="2336" spans="1:2" x14ac:dyDescent="0.2">
      <c r="A2336" s="18">
        <v>338</v>
      </c>
      <c r="B2336" s="18">
        <v>0.59235743510001315</v>
      </c>
    </row>
    <row r="2337" spans="1:2" x14ac:dyDescent="0.2">
      <c r="A2337" s="18">
        <v>336</v>
      </c>
      <c r="B2337" s="18">
        <v>0.59235743510001315</v>
      </c>
    </row>
    <row r="2338" spans="1:2" x14ac:dyDescent="0.2">
      <c r="A2338" s="18">
        <v>336</v>
      </c>
      <c r="B2338" s="18">
        <v>0</v>
      </c>
    </row>
    <row r="2339" spans="1:2" x14ac:dyDescent="0.2">
      <c r="A2339" s="18">
        <v>336</v>
      </c>
      <c r="B2339" s="18">
        <v>0.59235743510001315</v>
      </c>
    </row>
    <row r="2340" spans="1:2" x14ac:dyDescent="0.2">
      <c r="A2340" s="18">
        <v>340</v>
      </c>
      <c r="B2340" s="18">
        <v>0.59235743510001315</v>
      </c>
    </row>
    <row r="2341" spans="1:2" x14ac:dyDescent="0.2">
      <c r="A2341" s="18">
        <v>340</v>
      </c>
      <c r="B2341" s="18">
        <v>0.27572297276592977</v>
      </c>
    </row>
    <row r="2342" spans="1:2" x14ac:dyDescent="0.2">
      <c r="A2342" s="18">
        <v>338.5</v>
      </c>
      <c r="B2342" s="18">
        <v>0.27572297276592977</v>
      </c>
    </row>
    <row r="2343" spans="1:2" x14ac:dyDescent="0.2">
      <c r="A2343" s="18">
        <v>338.5</v>
      </c>
      <c r="B2343" s="18">
        <v>0.10293739480946856</v>
      </c>
    </row>
    <row r="2344" spans="1:2" x14ac:dyDescent="0.2">
      <c r="A2344" s="18">
        <v>337.5</v>
      </c>
      <c r="B2344" s="18">
        <v>0.10293739480946856</v>
      </c>
    </row>
    <row r="2345" spans="1:2" x14ac:dyDescent="0.2">
      <c r="A2345" s="18">
        <v>337.5</v>
      </c>
      <c r="B2345" s="18">
        <v>1.7234824110618649E-2</v>
      </c>
    </row>
    <row r="2346" spans="1:2" x14ac:dyDescent="0.2">
      <c r="A2346" s="18">
        <v>337</v>
      </c>
      <c r="B2346" s="18">
        <v>1.7234824110618649E-2</v>
      </c>
    </row>
    <row r="2347" spans="1:2" x14ac:dyDescent="0.2">
      <c r="A2347" s="18">
        <v>337</v>
      </c>
      <c r="B2347" s="18">
        <v>0</v>
      </c>
    </row>
    <row r="2348" spans="1:2" x14ac:dyDescent="0.2">
      <c r="A2348" s="18">
        <v>337</v>
      </c>
      <c r="B2348" s="18">
        <v>1.7234824110618649E-2</v>
      </c>
    </row>
    <row r="2349" spans="1:2" x14ac:dyDescent="0.2">
      <c r="A2349" s="18">
        <v>338</v>
      </c>
      <c r="B2349" s="18">
        <v>1.7234824110618649E-2</v>
      </c>
    </row>
    <row r="2350" spans="1:2" x14ac:dyDescent="0.2">
      <c r="A2350" s="18">
        <v>338</v>
      </c>
      <c r="B2350" s="18">
        <v>0</v>
      </c>
    </row>
    <row r="2351" spans="1:2" x14ac:dyDescent="0.2">
      <c r="A2351" s="18">
        <v>338</v>
      </c>
      <c r="B2351" s="18">
        <v>1.7234824110618649E-2</v>
      </c>
    </row>
    <row r="2352" spans="1:2" x14ac:dyDescent="0.2">
      <c r="A2352" s="18">
        <v>337.5</v>
      </c>
      <c r="B2352" s="18">
        <v>1.7234824110618649E-2</v>
      </c>
    </row>
    <row r="2353" spans="1:2" x14ac:dyDescent="0.2">
      <c r="A2353" s="18">
        <v>337.5</v>
      </c>
      <c r="B2353" s="18">
        <v>0.10293739480946856</v>
      </c>
    </row>
    <row r="2354" spans="1:2" x14ac:dyDescent="0.2">
      <c r="A2354" s="18">
        <v>339.5</v>
      </c>
      <c r="B2354" s="18">
        <v>0.10293739480946856</v>
      </c>
    </row>
    <row r="2355" spans="1:2" x14ac:dyDescent="0.2">
      <c r="A2355" s="18">
        <v>339.5</v>
      </c>
      <c r="B2355" s="18">
        <v>4.9796250020097917E-2</v>
      </c>
    </row>
    <row r="2356" spans="1:2" x14ac:dyDescent="0.2">
      <c r="A2356" s="18">
        <v>339</v>
      </c>
      <c r="B2356" s="18">
        <v>4.9796250020097917E-2</v>
      </c>
    </row>
    <row r="2357" spans="1:2" x14ac:dyDescent="0.2">
      <c r="A2357" s="18">
        <v>339</v>
      </c>
      <c r="B2357" s="18">
        <v>0</v>
      </c>
    </row>
    <row r="2358" spans="1:2" x14ac:dyDescent="0.2">
      <c r="A2358" s="18">
        <v>339</v>
      </c>
      <c r="B2358" s="18">
        <v>4.9796250020097917E-2</v>
      </c>
    </row>
    <row r="2359" spans="1:2" x14ac:dyDescent="0.2">
      <c r="A2359" s="18">
        <v>340</v>
      </c>
      <c r="B2359" s="18">
        <v>4.9796250020097917E-2</v>
      </c>
    </row>
    <row r="2360" spans="1:2" x14ac:dyDescent="0.2">
      <c r="A2360" s="18">
        <v>340</v>
      </c>
      <c r="B2360" s="18">
        <v>0</v>
      </c>
    </row>
    <row r="2361" spans="1:2" x14ac:dyDescent="0.2">
      <c r="A2361" s="18">
        <v>340</v>
      </c>
      <c r="B2361" s="18">
        <v>4.9796250020097917E-2</v>
      </c>
    </row>
    <row r="2362" spans="1:2" x14ac:dyDescent="0.2">
      <c r="A2362" s="18">
        <v>339.5</v>
      </c>
      <c r="B2362" s="18">
        <v>4.9796250020097917E-2</v>
      </c>
    </row>
    <row r="2363" spans="1:2" x14ac:dyDescent="0.2">
      <c r="A2363" s="18">
        <v>339.5</v>
      </c>
      <c r="B2363" s="18">
        <v>0.10293739480946856</v>
      </c>
    </row>
    <row r="2364" spans="1:2" x14ac:dyDescent="0.2">
      <c r="A2364" s="18">
        <v>338.5</v>
      </c>
      <c r="B2364" s="18">
        <v>0.10293739480946856</v>
      </c>
    </row>
    <row r="2365" spans="1:2" x14ac:dyDescent="0.2">
      <c r="A2365" s="18">
        <v>338.5</v>
      </c>
      <c r="B2365" s="18">
        <v>0.27572297276592977</v>
      </c>
    </row>
    <row r="2366" spans="1:2" x14ac:dyDescent="0.2">
      <c r="A2366" s="18">
        <v>341.5</v>
      </c>
      <c r="B2366" s="18">
        <v>0.27572297276592977</v>
      </c>
    </row>
    <row r="2367" spans="1:2" x14ac:dyDescent="0.2">
      <c r="A2367" s="18">
        <v>341.5</v>
      </c>
      <c r="B2367" s="18">
        <v>0.1579317120005897</v>
      </c>
    </row>
    <row r="2368" spans="1:2" x14ac:dyDescent="0.2">
      <c r="A2368" s="18">
        <v>341</v>
      </c>
      <c r="B2368" s="18">
        <v>0.1579317120005897</v>
      </c>
    </row>
    <row r="2369" spans="1:2" x14ac:dyDescent="0.2">
      <c r="A2369" s="18">
        <v>341</v>
      </c>
      <c r="B2369" s="18">
        <v>0</v>
      </c>
    </row>
    <row r="2370" spans="1:2" x14ac:dyDescent="0.2">
      <c r="A2370" s="18">
        <v>341</v>
      </c>
      <c r="B2370" s="18">
        <v>0.1579317120005897</v>
      </c>
    </row>
    <row r="2371" spans="1:2" x14ac:dyDescent="0.2">
      <c r="A2371" s="18">
        <v>342</v>
      </c>
      <c r="B2371" s="18">
        <v>0.1579317120005897</v>
      </c>
    </row>
    <row r="2372" spans="1:2" x14ac:dyDescent="0.2">
      <c r="A2372" s="18">
        <v>342</v>
      </c>
      <c r="B2372" s="18">
        <v>0</v>
      </c>
    </row>
    <row r="2373" spans="1:2" x14ac:dyDescent="0.2">
      <c r="A2373" s="18">
        <v>342</v>
      </c>
      <c r="B2373" s="18">
        <v>0.1579317120005897</v>
      </c>
    </row>
    <row r="2374" spans="1:2" x14ac:dyDescent="0.2">
      <c r="A2374" s="18">
        <v>341.5</v>
      </c>
      <c r="B2374" s="18">
        <v>0.1579317120005897</v>
      </c>
    </row>
    <row r="2375" spans="1:2" x14ac:dyDescent="0.2">
      <c r="A2375" s="18">
        <v>341.5</v>
      </c>
      <c r="B2375" s="18">
        <v>0.27572297276592977</v>
      </c>
    </row>
    <row r="2376" spans="1:2" x14ac:dyDescent="0.2">
      <c r="A2376" s="18">
        <v>340</v>
      </c>
      <c r="B2376" s="18">
        <v>0.27572297276592977</v>
      </c>
    </row>
    <row r="2377" spans="1:2" x14ac:dyDescent="0.2">
      <c r="A2377" s="18">
        <v>340</v>
      </c>
      <c r="B2377" s="18">
        <v>0.59235743510001315</v>
      </c>
    </row>
    <row r="2378" spans="1:2" x14ac:dyDescent="0.2">
      <c r="A2378" s="18">
        <v>338</v>
      </c>
      <c r="B2378" s="18">
        <v>0.59235743510001315</v>
      </c>
    </row>
    <row r="2379" spans="1:2" x14ac:dyDescent="0.2">
      <c r="A2379" s="18">
        <v>338</v>
      </c>
      <c r="B2379" s="18">
        <v>0.88174981418765708</v>
      </c>
    </row>
    <row r="2380" spans="1:2" x14ac:dyDescent="0.2">
      <c r="A2380" s="18">
        <v>335.875</v>
      </c>
      <c r="B2380" s="18">
        <v>0.88174981418765708</v>
      </c>
    </row>
    <row r="2381" spans="1:2" x14ac:dyDescent="0.2">
      <c r="A2381" s="18">
        <v>335.875</v>
      </c>
      <c r="B2381" s="18">
        <v>1.8358454634036177</v>
      </c>
    </row>
    <row r="2382" spans="1:2" x14ac:dyDescent="0.2">
      <c r="A2382" s="18">
        <v>332.4375</v>
      </c>
      <c r="B2382" s="18">
        <v>1.8358454634036177</v>
      </c>
    </row>
    <row r="2383" spans="1:2" x14ac:dyDescent="0.2">
      <c r="A2383" s="18">
        <v>332.4375</v>
      </c>
      <c r="B2383" s="18">
        <v>7.68057402397835</v>
      </c>
    </row>
    <row r="2384" spans="1:2" x14ac:dyDescent="0.2">
      <c r="A2384" s="18">
        <v>347.18359375</v>
      </c>
      <c r="B2384" s="18">
        <v>7.68057402397835</v>
      </c>
    </row>
    <row r="2385" spans="1:2" x14ac:dyDescent="0.2">
      <c r="A2385" s="18">
        <v>347.18359375</v>
      </c>
      <c r="B2385" s="18">
        <v>6.5085060498687763</v>
      </c>
    </row>
    <row r="2386" spans="1:2" x14ac:dyDescent="0.2">
      <c r="A2386" s="18">
        <v>343.5</v>
      </c>
      <c r="B2386" s="18">
        <v>6.5085060498687763</v>
      </c>
    </row>
    <row r="2387" spans="1:2" x14ac:dyDescent="0.2">
      <c r="A2387" s="18">
        <v>343.5</v>
      </c>
      <c r="B2387" s="18">
        <v>2.7781994083863637</v>
      </c>
    </row>
    <row r="2388" spans="1:2" x14ac:dyDescent="0.2">
      <c r="A2388" s="18">
        <v>343</v>
      </c>
      <c r="B2388" s="18">
        <v>2.7781994083863637</v>
      </c>
    </row>
    <row r="2389" spans="1:2" x14ac:dyDescent="0.2">
      <c r="A2389" s="18">
        <v>343</v>
      </c>
      <c r="B2389" s="18">
        <v>0</v>
      </c>
    </row>
    <row r="2390" spans="1:2" x14ac:dyDescent="0.2">
      <c r="A2390" s="18">
        <v>343</v>
      </c>
      <c r="B2390" s="18">
        <v>2.7781994083863637</v>
      </c>
    </row>
    <row r="2391" spans="1:2" x14ac:dyDescent="0.2">
      <c r="A2391" s="18">
        <v>344</v>
      </c>
      <c r="B2391" s="18">
        <v>2.7781994083863637</v>
      </c>
    </row>
    <row r="2392" spans="1:2" x14ac:dyDescent="0.2">
      <c r="A2392" s="18">
        <v>344</v>
      </c>
      <c r="B2392" s="18">
        <v>0</v>
      </c>
    </row>
    <row r="2393" spans="1:2" x14ac:dyDescent="0.2">
      <c r="A2393" s="18">
        <v>344</v>
      </c>
      <c r="B2393" s="18">
        <v>2.7781994083863637</v>
      </c>
    </row>
    <row r="2394" spans="1:2" x14ac:dyDescent="0.2">
      <c r="A2394" s="18">
        <v>343.5</v>
      </c>
      <c r="B2394" s="18">
        <v>2.7781994083863637</v>
      </c>
    </row>
    <row r="2395" spans="1:2" x14ac:dyDescent="0.2">
      <c r="A2395" s="18">
        <v>343.5</v>
      </c>
      <c r="B2395" s="18">
        <v>6.5085060498687763</v>
      </c>
    </row>
    <row r="2396" spans="1:2" x14ac:dyDescent="0.2">
      <c r="A2396" s="18">
        <v>350.8671875</v>
      </c>
      <c r="B2396" s="18">
        <v>6.5085060498687763</v>
      </c>
    </row>
    <row r="2397" spans="1:2" x14ac:dyDescent="0.2">
      <c r="A2397" s="18">
        <v>350.8671875</v>
      </c>
      <c r="B2397" s="18">
        <v>4.961048870099142</v>
      </c>
    </row>
    <row r="2398" spans="1:2" x14ac:dyDescent="0.2">
      <c r="A2398" s="18">
        <v>345.9375</v>
      </c>
      <c r="B2398" s="18">
        <v>4.961048870099142</v>
      </c>
    </row>
    <row r="2399" spans="1:2" x14ac:dyDescent="0.2">
      <c r="A2399" s="18">
        <v>345.9375</v>
      </c>
      <c r="B2399" s="18">
        <v>1.2675726266919622</v>
      </c>
    </row>
    <row r="2400" spans="1:2" x14ac:dyDescent="0.2">
      <c r="A2400" s="18">
        <v>345</v>
      </c>
      <c r="B2400" s="18">
        <v>1.2675726266919622</v>
      </c>
    </row>
    <row r="2401" spans="1:2" x14ac:dyDescent="0.2">
      <c r="A2401" s="18">
        <v>345</v>
      </c>
      <c r="B2401" s="18">
        <v>0</v>
      </c>
    </row>
    <row r="2402" spans="1:2" x14ac:dyDescent="0.2">
      <c r="A2402" s="18">
        <v>345</v>
      </c>
      <c r="B2402" s="18">
        <v>1.2675726266919622</v>
      </c>
    </row>
    <row r="2403" spans="1:2" x14ac:dyDescent="0.2">
      <c r="A2403" s="18">
        <v>346.875</v>
      </c>
      <c r="B2403" s="18">
        <v>1.2675726266919622</v>
      </c>
    </row>
    <row r="2404" spans="1:2" x14ac:dyDescent="0.2">
      <c r="A2404" s="18">
        <v>346.875</v>
      </c>
      <c r="B2404" s="18">
        <v>0.97213992749109213</v>
      </c>
    </row>
    <row r="2405" spans="1:2" x14ac:dyDescent="0.2">
      <c r="A2405" s="18">
        <v>346</v>
      </c>
      <c r="B2405" s="18">
        <v>0.97213992749109213</v>
      </c>
    </row>
    <row r="2406" spans="1:2" x14ac:dyDescent="0.2">
      <c r="A2406" s="18">
        <v>346</v>
      </c>
      <c r="B2406" s="18">
        <v>0</v>
      </c>
    </row>
    <row r="2407" spans="1:2" x14ac:dyDescent="0.2">
      <c r="A2407" s="18">
        <v>346</v>
      </c>
      <c r="B2407" s="18">
        <v>0.97213992749109213</v>
      </c>
    </row>
    <row r="2408" spans="1:2" x14ac:dyDescent="0.2">
      <c r="A2408" s="18">
        <v>347.75</v>
      </c>
      <c r="B2408" s="18">
        <v>0.97213992749109213</v>
      </c>
    </row>
    <row r="2409" spans="1:2" x14ac:dyDescent="0.2">
      <c r="A2409" s="18">
        <v>347.75</v>
      </c>
      <c r="B2409" s="18">
        <v>0.44401760179883404</v>
      </c>
    </row>
    <row r="2410" spans="1:2" x14ac:dyDescent="0.2">
      <c r="A2410" s="18">
        <v>347</v>
      </c>
      <c r="B2410" s="18">
        <v>0.44401760179883404</v>
      </c>
    </row>
    <row r="2411" spans="1:2" x14ac:dyDescent="0.2">
      <c r="A2411" s="18">
        <v>347</v>
      </c>
      <c r="B2411" s="18">
        <v>0</v>
      </c>
    </row>
    <row r="2412" spans="1:2" x14ac:dyDescent="0.2">
      <c r="A2412" s="18">
        <v>347</v>
      </c>
      <c r="B2412" s="18">
        <v>0.44401760179883404</v>
      </c>
    </row>
    <row r="2413" spans="1:2" x14ac:dyDescent="0.2">
      <c r="A2413" s="18">
        <v>348.5</v>
      </c>
      <c r="B2413" s="18">
        <v>0.44401760179883404</v>
      </c>
    </row>
    <row r="2414" spans="1:2" x14ac:dyDescent="0.2">
      <c r="A2414" s="18">
        <v>348.5</v>
      </c>
      <c r="B2414" s="18">
        <v>0.42765385497436975</v>
      </c>
    </row>
    <row r="2415" spans="1:2" x14ac:dyDescent="0.2">
      <c r="A2415" s="18">
        <v>348</v>
      </c>
      <c r="B2415" s="18">
        <v>0.42765385497436975</v>
      </c>
    </row>
    <row r="2416" spans="1:2" x14ac:dyDescent="0.2">
      <c r="A2416" s="18">
        <v>348</v>
      </c>
      <c r="B2416" s="18">
        <v>0</v>
      </c>
    </row>
    <row r="2417" spans="1:2" x14ac:dyDescent="0.2">
      <c r="A2417" s="18">
        <v>348</v>
      </c>
      <c r="B2417" s="18">
        <v>0.42765385497436975</v>
      </c>
    </row>
    <row r="2418" spans="1:2" x14ac:dyDescent="0.2">
      <c r="A2418" s="18">
        <v>349</v>
      </c>
      <c r="B2418" s="18">
        <v>0.42765385497436975</v>
      </c>
    </row>
    <row r="2419" spans="1:2" x14ac:dyDescent="0.2">
      <c r="A2419" s="18">
        <v>349</v>
      </c>
      <c r="B2419" s="18">
        <v>0</v>
      </c>
    </row>
    <row r="2420" spans="1:2" x14ac:dyDescent="0.2">
      <c r="A2420" s="18">
        <v>349</v>
      </c>
      <c r="B2420" s="18">
        <v>0.42765385497436975</v>
      </c>
    </row>
    <row r="2421" spans="1:2" x14ac:dyDescent="0.2">
      <c r="A2421" s="18">
        <v>348.5</v>
      </c>
      <c r="B2421" s="18">
        <v>0.42765385497436975</v>
      </c>
    </row>
    <row r="2422" spans="1:2" x14ac:dyDescent="0.2">
      <c r="A2422" s="18">
        <v>348.5</v>
      </c>
      <c r="B2422" s="18">
        <v>0.44401760179883404</v>
      </c>
    </row>
    <row r="2423" spans="1:2" x14ac:dyDescent="0.2">
      <c r="A2423" s="18">
        <v>347.75</v>
      </c>
      <c r="B2423" s="18">
        <v>0.44401760179883404</v>
      </c>
    </row>
    <row r="2424" spans="1:2" x14ac:dyDescent="0.2">
      <c r="A2424" s="18">
        <v>347.75</v>
      </c>
      <c r="B2424" s="18">
        <v>0.97213992749109213</v>
      </c>
    </row>
    <row r="2425" spans="1:2" x14ac:dyDescent="0.2">
      <c r="A2425" s="18">
        <v>346.875</v>
      </c>
      <c r="B2425" s="18">
        <v>0.97213992749109213</v>
      </c>
    </row>
    <row r="2426" spans="1:2" x14ac:dyDescent="0.2">
      <c r="A2426" s="18">
        <v>346.875</v>
      </c>
      <c r="B2426" s="18">
        <v>1.2675726266919622</v>
      </c>
    </row>
    <row r="2427" spans="1:2" x14ac:dyDescent="0.2">
      <c r="A2427" s="18">
        <v>345.9375</v>
      </c>
      <c r="B2427" s="18">
        <v>1.2675726266919622</v>
      </c>
    </row>
    <row r="2428" spans="1:2" x14ac:dyDescent="0.2">
      <c r="A2428" s="18">
        <v>345.9375</v>
      </c>
      <c r="B2428" s="18">
        <v>4.961048870099142</v>
      </c>
    </row>
    <row r="2429" spans="1:2" x14ac:dyDescent="0.2">
      <c r="A2429" s="18">
        <v>355.796875</v>
      </c>
      <c r="B2429" s="18">
        <v>4.961048870099142</v>
      </c>
    </row>
    <row r="2430" spans="1:2" x14ac:dyDescent="0.2">
      <c r="A2430" s="18">
        <v>355.796875</v>
      </c>
      <c r="B2430" s="18">
        <v>3.9099997411957816</v>
      </c>
    </row>
    <row r="2431" spans="1:2" x14ac:dyDescent="0.2">
      <c r="A2431" s="18">
        <v>351.6875</v>
      </c>
      <c r="B2431" s="18">
        <v>3.9099997411957816</v>
      </c>
    </row>
    <row r="2432" spans="1:2" x14ac:dyDescent="0.2">
      <c r="A2432" s="18">
        <v>351.6875</v>
      </c>
      <c r="B2432" s="18">
        <v>0.85230587217604337</v>
      </c>
    </row>
    <row r="2433" spans="1:2" x14ac:dyDescent="0.2">
      <c r="A2433" s="18">
        <v>350.5</v>
      </c>
      <c r="B2433" s="18">
        <v>0.85230587217604337</v>
      </c>
    </row>
    <row r="2434" spans="1:2" x14ac:dyDescent="0.2">
      <c r="A2434" s="18">
        <v>350.5</v>
      </c>
      <c r="B2434" s="18">
        <v>0.26676321938259256</v>
      </c>
    </row>
    <row r="2435" spans="1:2" x14ac:dyDescent="0.2">
      <c r="A2435" s="18">
        <v>350</v>
      </c>
      <c r="B2435" s="18">
        <v>0.26676321938259256</v>
      </c>
    </row>
    <row r="2436" spans="1:2" x14ac:dyDescent="0.2">
      <c r="A2436" s="18">
        <v>350</v>
      </c>
      <c r="B2436" s="18">
        <v>0</v>
      </c>
    </row>
    <row r="2437" spans="1:2" x14ac:dyDescent="0.2">
      <c r="A2437" s="18">
        <v>350</v>
      </c>
      <c r="B2437" s="18">
        <v>0.26676321938259256</v>
      </c>
    </row>
    <row r="2438" spans="1:2" x14ac:dyDescent="0.2">
      <c r="A2438" s="18">
        <v>351</v>
      </c>
      <c r="B2438" s="18">
        <v>0.26676321938259256</v>
      </c>
    </row>
    <row r="2439" spans="1:2" x14ac:dyDescent="0.2">
      <c r="A2439" s="18">
        <v>351</v>
      </c>
      <c r="B2439" s="18">
        <v>0</v>
      </c>
    </row>
    <row r="2440" spans="1:2" x14ac:dyDescent="0.2">
      <c r="A2440" s="18">
        <v>351</v>
      </c>
      <c r="B2440" s="18">
        <v>0.26676321938259256</v>
      </c>
    </row>
    <row r="2441" spans="1:2" x14ac:dyDescent="0.2">
      <c r="A2441" s="18">
        <v>350.5</v>
      </c>
      <c r="B2441" s="18">
        <v>0.26676321938259256</v>
      </c>
    </row>
    <row r="2442" spans="1:2" x14ac:dyDescent="0.2">
      <c r="A2442" s="18">
        <v>350.5</v>
      </c>
      <c r="B2442" s="18">
        <v>0.85230587217604337</v>
      </c>
    </row>
    <row r="2443" spans="1:2" x14ac:dyDescent="0.2">
      <c r="A2443" s="18">
        <v>352.875</v>
      </c>
      <c r="B2443" s="18">
        <v>0.85230587217604337</v>
      </c>
    </row>
    <row r="2444" spans="1:2" x14ac:dyDescent="0.2">
      <c r="A2444" s="18">
        <v>352.875</v>
      </c>
      <c r="B2444" s="18">
        <v>0.51866184173173413</v>
      </c>
    </row>
    <row r="2445" spans="1:2" x14ac:dyDescent="0.2">
      <c r="A2445" s="18">
        <v>352</v>
      </c>
      <c r="B2445" s="18">
        <v>0.51866184173173413</v>
      </c>
    </row>
    <row r="2446" spans="1:2" x14ac:dyDescent="0.2">
      <c r="A2446" s="18">
        <v>352</v>
      </c>
      <c r="B2446" s="18">
        <v>0</v>
      </c>
    </row>
    <row r="2447" spans="1:2" x14ac:dyDescent="0.2">
      <c r="A2447" s="18">
        <v>352</v>
      </c>
      <c r="B2447" s="18">
        <v>0.51866184173173413</v>
      </c>
    </row>
    <row r="2448" spans="1:2" x14ac:dyDescent="0.2">
      <c r="A2448" s="18">
        <v>353.75</v>
      </c>
      <c r="B2448" s="18">
        <v>0.51866184173173413</v>
      </c>
    </row>
    <row r="2449" spans="1:2" x14ac:dyDescent="0.2">
      <c r="A2449" s="18">
        <v>353.75</v>
      </c>
      <c r="B2449" s="18">
        <v>0.25092924785826098</v>
      </c>
    </row>
    <row r="2450" spans="1:2" x14ac:dyDescent="0.2">
      <c r="A2450" s="18">
        <v>353</v>
      </c>
      <c r="B2450" s="18">
        <v>0.25092924785826098</v>
      </c>
    </row>
    <row r="2451" spans="1:2" x14ac:dyDescent="0.2">
      <c r="A2451" s="18">
        <v>353</v>
      </c>
      <c r="B2451" s="18">
        <v>0</v>
      </c>
    </row>
    <row r="2452" spans="1:2" x14ac:dyDescent="0.2">
      <c r="A2452" s="18">
        <v>353</v>
      </c>
      <c r="B2452" s="18">
        <v>0.25092924785826098</v>
      </c>
    </row>
    <row r="2453" spans="1:2" x14ac:dyDescent="0.2">
      <c r="A2453" s="18">
        <v>354.5</v>
      </c>
      <c r="B2453" s="18">
        <v>0.25092924785826098</v>
      </c>
    </row>
    <row r="2454" spans="1:2" x14ac:dyDescent="0.2">
      <c r="A2454" s="18">
        <v>354.5</v>
      </c>
      <c r="B2454" s="18">
        <v>0.1411659163006429</v>
      </c>
    </row>
    <row r="2455" spans="1:2" x14ac:dyDescent="0.2">
      <c r="A2455" s="18">
        <v>354</v>
      </c>
      <c r="B2455" s="18">
        <v>0.1411659163006429</v>
      </c>
    </row>
    <row r="2456" spans="1:2" x14ac:dyDescent="0.2">
      <c r="A2456" s="18">
        <v>354</v>
      </c>
      <c r="B2456" s="18">
        <v>0</v>
      </c>
    </row>
    <row r="2457" spans="1:2" x14ac:dyDescent="0.2">
      <c r="A2457" s="18">
        <v>354</v>
      </c>
      <c r="B2457" s="18">
        <v>0.1411659163006429</v>
      </c>
    </row>
    <row r="2458" spans="1:2" x14ac:dyDescent="0.2">
      <c r="A2458" s="18">
        <v>355</v>
      </c>
      <c r="B2458" s="18">
        <v>0.1411659163006429</v>
      </c>
    </row>
    <row r="2459" spans="1:2" x14ac:dyDescent="0.2">
      <c r="A2459" s="18">
        <v>355</v>
      </c>
      <c r="B2459" s="18">
        <v>0</v>
      </c>
    </row>
    <row r="2460" spans="1:2" x14ac:dyDescent="0.2">
      <c r="A2460" s="18">
        <v>355</v>
      </c>
      <c r="B2460" s="18">
        <v>0.1411659163006429</v>
      </c>
    </row>
    <row r="2461" spans="1:2" x14ac:dyDescent="0.2">
      <c r="A2461" s="18">
        <v>354.5</v>
      </c>
      <c r="B2461" s="18">
        <v>0.1411659163006429</v>
      </c>
    </row>
    <row r="2462" spans="1:2" x14ac:dyDescent="0.2">
      <c r="A2462" s="18">
        <v>354.5</v>
      </c>
      <c r="B2462" s="18">
        <v>0.25092924785826098</v>
      </c>
    </row>
    <row r="2463" spans="1:2" x14ac:dyDescent="0.2">
      <c r="A2463" s="18">
        <v>353.75</v>
      </c>
      <c r="B2463" s="18">
        <v>0.25092924785826098</v>
      </c>
    </row>
    <row r="2464" spans="1:2" x14ac:dyDescent="0.2">
      <c r="A2464" s="18">
        <v>353.75</v>
      </c>
      <c r="B2464" s="18">
        <v>0.51866184173173413</v>
      </c>
    </row>
    <row r="2465" spans="1:2" x14ac:dyDescent="0.2">
      <c r="A2465" s="18">
        <v>352.875</v>
      </c>
      <c r="B2465" s="18">
        <v>0.51866184173173413</v>
      </c>
    </row>
    <row r="2466" spans="1:2" x14ac:dyDescent="0.2">
      <c r="A2466" s="18">
        <v>352.875</v>
      </c>
      <c r="B2466" s="18">
        <v>0.85230587217604337</v>
      </c>
    </row>
    <row r="2467" spans="1:2" x14ac:dyDescent="0.2">
      <c r="A2467" s="18">
        <v>351.6875</v>
      </c>
      <c r="B2467" s="18">
        <v>0.85230587217604337</v>
      </c>
    </row>
    <row r="2468" spans="1:2" x14ac:dyDescent="0.2">
      <c r="A2468" s="18">
        <v>351.6875</v>
      </c>
      <c r="B2468" s="18">
        <v>3.9099997411957816</v>
      </c>
    </row>
    <row r="2469" spans="1:2" x14ac:dyDescent="0.2">
      <c r="A2469" s="18">
        <v>359.90625</v>
      </c>
      <c r="B2469" s="18">
        <v>3.9099997411957816</v>
      </c>
    </row>
    <row r="2470" spans="1:2" x14ac:dyDescent="0.2">
      <c r="A2470" s="18">
        <v>359.90625</v>
      </c>
      <c r="B2470" s="18">
        <v>2.1603263821847478</v>
      </c>
    </row>
    <row r="2471" spans="1:2" x14ac:dyDescent="0.2">
      <c r="A2471" s="18">
        <v>357.25</v>
      </c>
      <c r="B2471" s="18">
        <v>2.1603263821847478</v>
      </c>
    </row>
    <row r="2472" spans="1:2" x14ac:dyDescent="0.2">
      <c r="A2472" s="18">
        <v>357.25</v>
      </c>
      <c r="B2472" s="18">
        <v>1.1903907393005704</v>
      </c>
    </row>
    <row r="2473" spans="1:2" x14ac:dyDescent="0.2">
      <c r="A2473" s="18">
        <v>356</v>
      </c>
      <c r="B2473" s="18">
        <v>1.1903907393005704</v>
      </c>
    </row>
    <row r="2474" spans="1:2" x14ac:dyDescent="0.2">
      <c r="A2474" s="18">
        <v>356</v>
      </c>
      <c r="B2474" s="18">
        <v>0</v>
      </c>
    </row>
    <row r="2475" spans="1:2" x14ac:dyDescent="0.2">
      <c r="A2475" s="18">
        <v>356</v>
      </c>
      <c r="B2475" s="18">
        <v>1.1903907393005704</v>
      </c>
    </row>
    <row r="2476" spans="1:2" x14ac:dyDescent="0.2">
      <c r="A2476" s="18">
        <v>358.5</v>
      </c>
      <c r="B2476" s="18">
        <v>1.1903907393005704</v>
      </c>
    </row>
    <row r="2477" spans="1:2" x14ac:dyDescent="0.2">
      <c r="A2477" s="18">
        <v>358.5</v>
      </c>
      <c r="B2477" s="18">
        <v>0.38881113119924648</v>
      </c>
    </row>
    <row r="2478" spans="1:2" x14ac:dyDescent="0.2">
      <c r="A2478" s="18">
        <v>357.5</v>
      </c>
      <c r="B2478" s="18">
        <v>0.38881113119924648</v>
      </c>
    </row>
    <row r="2479" spans="1:2" x14ac:dyDescent="0.2">
      <c r="A2479" s="18">
        <v>357.5</v>
      </c>
      <c r="B2479" s="18">
        <v>0.16005538469650765</v>
      </c>
    </row>
    <row r="2480" spans="1:2" x14ac:dyDescent="0.2">
      <c r="A2480" s="18">
        <v>357</v>
      </c>
      <c r="B2480" s="18">
        <v>0.16005538469650765</v>
      </c>
    </row>
    <row r="2481" spans="1:2" x14ac:dyDescent="0.2">
      <c r="A2481" s="18">
        <v>357</v>
      </c>
      <c r="B2481" s="18">
        <v>0</v>
      </c>
    </row>
    <row r="2482" spans="1:2" x14ac:dyDescent="0.2">
      <c r="A2482" s="18">
        <v>357</v>
      </c>
      <c r="B2482" s="18">
        <v>0.16005538469650765</v>
      </c>
    </row>
    <row r="2483" spans="1:2" x14ac:dyDescent="0.2">
      <c r="A2483" s="18">
        <v>358</v>
      </c>
      <c r="B2483" s="18">
        <v>0.16005538469650765</v>
      </c>
    </row>
    <row r="2484" spans="1:2" x14ac:dyDescent="0.2">
      <c r="A2484" s="18">
        <v>358</v>
      </c>
      <c r="B2484" s="18">
        <v>0</v>
      </c>
    </row>
    <row r="2485" spans="1:2" x14ac:dyDescent="0.2">
      <c r="A2485" s="18">
        <v>358</v>
      </c>
      <c r="B2485" s="18">
        <v>0.16005538469650765</v>
      </c>
    </row>
    <row r="2486" spans="1:2" x14ac:dyDescent="0.2">
      <c r="A2486" s="18">
        <v>357.5</v>
      </c>
      <c r="B2486" s="18">
        <v>0.16005538469650765</v>
      </c>
    </row>
    <row r="2487" spans="1:2" x14ac:dyDescent="0.2">
      <c r="A2487" s="18">
        <v>357.5</v>
      </c>
      <c r="B2487" s="18">
        <v>0.38881113119924648</v>
      </c>
    </row>
    <row r="2488" spans="1:2" x14ac:dyDescent="0.2">
      <c r="A2488" s="18">
        <v>359.5</v>
      </c>
      <c r="B2488" s="18">
        <v>0.38881113119924648</v>
      </c>
    </row>
    <row r="2489" spans="1:2" x14ac:dyDescent="0.2">
      <c r="A2489" s="18">
        <v>359.5</v>
      </c>
      <c r="B2489" s="18">
        <v>0.20401233560042423</v>
      </c>
    </row>
    <row r="2490" spans="1:2" x14ac:dyDescent="0.2">
      <c r="A2490" s="18">
        <v>359</v>
      </c>
      <c r="B2490" s="18">
        <v>0.20401233560042423</v>
      </c>
    </row>
    <row r="2491" spans="1:2" x14ac:dyDescent="0.2">
      <c r="A2491" s="18">
        <v>359</v>
      </c>
      <c r="B2491" s="18">
        <v>0</v>
      </c>
    </row>
    <row r="2492" spans="1:2" x14ac:dyDescent="0.2">
      <c r="A2492" s="18">
        <v>359</v>
      </c>
      <c r="B2492" s="18">
        <v>0.20401233560042423</v>
      </c>
    </row>
    <row r="2493" spans="1:2" x14ac:dyDescent="0.2">
      <c r="A2493" s="18">
        <v>360</v>
      </c>
      <c r="B2493" s="18">
        <v>0.20401233560042423</v>
      </c>
    </row>
    <row r="2494" spans="1:2" x14ac:dyDescent="0.2">
      <c r="A2494" s="18">
        <v>360</v>
      </c>
      <c r="B2494" s="18">
        <v>0</v>
      </c>
    </row>
    <row r="2495" spans="1:2" x14ac:dyDescent="0.2">
      <c r="A2495" s="18">
        <v>360</v>
      </c>
      <c r="B2495" s="18">
        <v>0.20401233560042423</v>
      </c>
    </row>
    <row r="2496" spans="1:2" x14ac:dyDescent="0.2">
      <c r="A2496" s="18">
        <v>359.5</v>
      </c>
      <c r="B2496" s="18">
        <v>0.20401233560042423</v>
      </c>
    </row>
    <row r="2497" spans="1:2" x14ac:dyDescent="0.2">
      <c r="A2497" s="18">
        <v>359.5</v>
      </c>
      <c r="B2497" s="18">
        <v>0.38881113119924648</v>
      </c>
    </row>
    <row r="2498" spans="1:2" x14ac:dyDescent="0.2">
      <c r="A2498" s="18">
        <v>358.5</v>
      </c>
      <c r="B2498" s="18">
        <v>0.38881113119924648</v>
      </c>
    </row>
    <row r="2499" spans="1:2" x14ac:dyDescent="0.2">
      <c r="A2499" s="18">
        <v>358.5</v>
      </c>
      <c r="B2499" s="18">
        <v>1.1903907393005704</v>
      </c>
    </row>
    <row r="2500" spans="1:2" x14ac:dyDescent="0.2">
      <c r="A2500" s="18">
        <v>357.25</v>
      </c>
      <c r="B2500" s="18">
        <v>1.1903907393005704</v>
      </c>
    </row>
    <row r="2501" spans="1:2" x14ac:dyDescent="0.2">
      <c r="A2501" s="18">
        <v>357.25</v>
      </c>
      <c r="B2501" s="18">
        <v>2.1603263821847478</v>
      </c>
    </row>
    <row r="2502" spans="1:2" x14ac:dyDescent="0.2">
      <c r="A2502" s="18">
        <v>362.5625</v>
      </c>
      <c r="B2502" s="18">
        <v>2.1603263821847478</v>
      </c>
    </row>
    <row r="2503" spans="1:2" x14ac:dyDescent="0.2">
      <c r="A2503" s="18">
        <v>362.5625</v>
      </c>
      <c r="B2503" s="18">
        <v>1.1927983618087665</v>
      </c>
    </row>
    <row r="2504" spans="1:2" x14ac:dyDescent="0.2">
      <c r="A2504" s="18">
        <v>361</v>
      </c>
      <c r="B2504" s="18">
        <v>1.1927983618087665</v>
      </c>
    </row>
    <row r="2505" spans="1:2" x14ac:dyDescent="0.2">
      <c r="A2505" s="18">
        <v>361</v>
      </c>
      <c r="B2505" s="18">
        <v>0</v>
      </c>
    </row>
    <row r="2506" spans="1:2" x14ac:dyDescent="0.2">
      <c r="A2506" s="18">
        <v>361</v>
      </c>
      <c r="B2506" s="18">
        <v>1.1927983618087665</v>
      </c>
    </row>
    <row r="2507" spans="1:2" x14ac:dyDescent="0.2">
      <c r="A2507" s="18">
        <v>364.125</v>
      </c>
      <c r="B2507" s="18">
        <v>1.1927983618087665</v>
      </c>
    </row>
    <row r="2508" spans="1:2" x14ac:dyDescent="0.2">
      <c r="A2508" s="18">
        <v>364.125</v>
      </c>
      <c r="B2508" s="18">
        <v>0.85959378229351269</v>
      </c>
    </row>
    <row r="2509" spans="1:2" x14ac:dyDescent="0.2">
      <c r="A2509" s="18">
        <v>362.75</v>
      </c>
      <c r="B2509" s="18">
        <v>0.85959378229351269</v>
      </c>
    </row>
    <row r="2510" spans="1:2" x14ac:dyDescent="0.2">
      <c r="A2510" s="18">
        <v>362.75</v>
      </c>
      <c r="B2510" s="18">
        <v>3.1113455212199968E-2</v>
      </c>
    </row>
    <row r="2511" spans="1:2" x14ac:dyDescent="0.2">
      <c r="A2511" s="18">
        <v>362</v>
      </c>
      <c r="B2511" s="18">
        <v>3.1113455212199968E-2</v>
      </c>
    </row>
    <row r="2512" spans="1:2" x14ac:dyDescent="0.2">
      <c r="A2512" s="18">
        <v>362</v>
      </c>
      <c r="B2512" s="18">
        <v>0</v>
      </c>
    </row>
    <row r="2513" spans="1:2" x14ac:dyDescent="0.2">
      <c r="A2513" s="18">
        <v>362</v>
      </c>
      <c r="B2513" s="18">
        <v>3.1113455212199968E-2</v>
      </c>
    </row>
    <row r="2514" spans="1:2" x14ac:dyDescent="0.2">
      <c r="A2514" s="18">
        <v>363.5</v>
      </c>
      <c r="B2514" s="18">
        <v>3.1113455212199968E-2</v>
      </c>
    </row>
    <row r="2515" spans="1:2" x14ac:dyDescent="0.2">
      <c r="A2515" s="18">
        <v>363.5</v>
      </c>
      <c r="B2515" s="18">
        <v>1.5214983758375492E-2</v>
      </c>
    </row>
    <row r="2516" spans="1:2" x14ac:dyDescent="0.2">
      <c r="A2516" s="18">
        <v>363</v>
      </c>
      <c r="B2516" s="18">
        <v>1.5214983758375492E-2</v>
      </c>
    </row>
    <row r="2517" spans="1:2" x14ac:dyDescent="0.2">
      <c r="A2517" s="18">
        <v>363</v>
      </c>
      <c r="B2517" s="18">
        <v>0</v>
      </c>
    </row>
    <row r="2518" spans="1:2" x14ac:dyDescent="0.2">
      <c r="A2518" s="18">
        <v>363</v>
      </c>
      <c r="B2518" s="18">
        <v>1.5214983758375492E-2</v>
      </c>
    </row>
    <row r="2519" spans="1:2" x14ac:dyDescent="0.2">
      <c r="A2519" s="18">
        <v>364</v>
      </c>
      <c r="B2519" s="18">
        <v>1.5214983758375492E-2</v>
      </c>
    </row>
    <row r="2520" spans="1:2" x14ac:dyDescent="0.2">
      <c r="A2520" s="18">
        <v>364</v>
      </c>
      <c r="B2520" s="18">
        <v>0</v>
      </c>
    </row>
    <row r="2521" spans="1:2" x14ac:dyDescent="0.2">
      <c r="A2521" s="18">
        <v>364</v>
      </c>
      <c r="B2521" s="18">
        <v>1.5214983758375492E-2</v>
      </c>
    </row>
    <row r="2522" spans="1:2" x14ac:dyDescent="0.2">
      <c r="A2522" s="18">
        <v>363.5</v>
      </c>
      <c r="B2522" s="18">
        <v>1.5214983758375492E-2</v>
      </c>
    </row>
    <row r="2523" spans="1:2" x14ac:dyDescent="0.2">
      <c r="A2523" s="18">
        <v>363.5</v>
      </c>
      <c r="B2523" s="18">
        <v>3.1113455212199968E-2</v>
      </c>
    </row>
    <row r="2524" spans="1:2" x14ac:dyDescent="0.2">
      <c r="A2524" s="18">
        <v>362.75</v>
      </c>
      <c r="B2524" s="18">
        <v>3.1113455212199968E-2</v>
      </c>
    </row>
    <row r="2525" spans="1:2" x14ac:dyDescent="0.2">
      <c r="A2525" s="18">
        <v>362.75</v>
      </c>
      <c r="B2525" s="18">
        <v>0.85959378229351269</v>
      </c>
    </row>
    <row r="2526" spans="1:2" x14ac:dyDescent="0.2">
      <c r="A2526" s="18">
        <v>365.5</v>
      </c>
      <c r="B2526" s="18">
        <v>0.85959378229351269</v>
      </c>
    </row>
    <row r="2527" spans="1:2" x14ac:dyDescent="0.2">
      <c r="A2527" s="18">
        <v>365.5</v>
      </c>
      <c r="B2527" s="18">
        <v>0.31871689343730408</v>
      </c>
    </row>
    <row r="2528" spans="1:2" x14ac:dyDescent="0.2">
      <c r="A2528" s="18">
        <v>365</v>
      </c>
      <c r="B2528" s="18">
        <v>0.31871689343730408</v>
      </c>
    </row>
    <row r="2529" spans="1:2" x14ac:dyDescent="0.2">
      <c r="A2529" s="18">
        <v>365</v>
      </c>
      <c r="B2529" s="18">
        <v>0</v>
      </c>
    </row>
    <row r="2530" spans="1:2" x14ac:dyDescent="0.2">
      <c r="A2530" s="18">
        <v>365</v>
      </c>
      <c r="B2530" s="18">
        <v>0.31871689343730408</v>
      </c>
    </row>
    <row r="2531" spans="1:2" x14ac:dyDescent="0.2">
      <c r="A2531" s="18">
        <v>366</v>
      </c>
      <c r="B2531" s="18">
        <v>0.31871689343730408</v>
      </c>
    </row>
    <row r="2532" spans="1:2" x14ac:dyDescent="0.2">
      <c r="A2532" s="18">
        <v>366</v>
      </c>
      <c r="B2532" s="18">
        <v>0</v>
      </c>
    </row>
    <row r="2533" spans="1:2" x14ac:dyDescent="0.2">
      <c r="A2533" s="18">
        <v>366</v>
      </c>
      <c r="B2533" s="18">
        <v>0.31871689343730408</v>
      </c>
    </row>
    <row r="2534" spans="1:2" x14ac:dyDescent="0.2">
      <c r="A2534" s="18">
        <v>365.5</v>
      </c>
      <c r="B2534" s="18">
        <v>0.31871689343730408</v>
      </c>
    </row>
    <row r="2535" spans="1:2" x14ac:dyDescent="0.2">
      <c r="A2535" s="18">
        <v>365.5</v>
      </c>
      <c r="B2535" s="18">
        <v>0.85959378229351269</v>
      </c>
    </row>
    <row r="2536" spans="1:2" x14ac:dyDescent="0.2">
      <c r="A2536" s="18">
        <v>364.125</v>
      </c>
      <c r="B2536" s="18">
        <v>0.85959378229351269</v>
      </c>
    </row>
    <row r="2537" spans="1:2" x14ac:dyDescent="0.2">
      <c r="A2537" s="18">
        <v>364.125</v>
      </c>
      <c r="B2537" s="18">
        <v>1.1927983618087665</v>
      </c>
    </row>
    <row r="2538" spans="1:2" x14ac:dyDescent="0.2">
      <c r="A2538" s="18">
        <v>362.5625</v>
      </c>
      <c r="B2538" s="18">
        <v>1.1927983618087665</v>
      </c>
    </row>
    <row r="2539" spans="1:2" x14ac:dyDescent="0.2">
      <c r="A2539" s="18">
        <v>362.5625</v>
      </c>
      <c r="B2539" s="18">
        <v>2.1603263821847478</v>
      </c>
    </row>
    <row r="2540" spans="1:2" x14ac:dyDescent="0.2">
      <c r="A2540" s="18">
        <v>359.90625</v>
      </c>
      <c r="B2540" s="18">
        <v>2.1603263821847478</v>
      </c>
    </row>
    <row r="2541" spans="1:2" x14ac:dyDescent="0.2">
      <c r="A2541" s="18">
        <v>359.90625</v>
      </c>
      <c r="B2541" s="18">
        <v>3.9099997411957816</v>
      </c>
    </row>
    <row r="2542" spans="1:2" x14ac:dyDescent="0.2">
      <c r="A2542" s="18">
        <v>355.796875</v>
      </c>
      <c r="B2542" s="18">
        <v>3.9099997411957816</v>
      </c>
    </row>
    <row r="2543" spans="1:2" x14ac:dyDescent="0.2">
      <c r="A2543" s="18">
        <v>355.796875</v>
      </c>
      <c r="B2543" s="18">
        <v>4.961048870099142</v>
      </c>
    </row>
    <row r="2544" spans="1:2" x14ac:dyDescent="0.2">
      <c r="A2544" s="18">
        <v>350.8671875</v>
      </c>
      <c r="B2544" s="18">
        <v>4.961048870099142</v>
      </c>
    </row>
    <row r="2545" spans="1:2" x14ac:dyDescent="0.2">
      <c r="A2545" s="18">
        <v>350.8671875</v>
      </c>
      <c r="B2545" s="18">
        <v>6.5085060498687763</v>
      </c>
    </row>
    <row r="2546" spans="1:2" x14ac:dyDescent="0.2">
      <c r="A2546" s="18">
        <v>347.18359375</v>
      </c>
      <c r="B2546" s="18">
        <v>6.5085060498687763</v>
      </c>
    </row>
    <row r="2547" spans="1:2" x14ac:dyDescent="0.2">
      <c r="A2547" s="18">
        <v>347.18359375</v>
      </c>
      <c r="B2547" s="18">
        <v>7.68057402397835</v>
      </c>
    </row>
    <row r="2548" spans="1:2" x14ac:dyDescent="0.2">
      <c r="A2548" s="18">
        <v>339.810546875</v>
      </c>
      <c r="B2548" s="18">
        <v>7.68057402397835</v>
      </c>
    </row>
    <row r="2549" spans="1:2" x14ac:dyDescent="0.2">
      <c r="A2549" s="18">
        <v>339.810546875</v>
      </c>
      <c r="B2549" s="18">
        <v>13.138866217317892</v>
      </c>
    </row>
    <row r="2550" spans="1:2" x14ac:dyDescent="0.2">
      <c r="A2550" s="18">
        <v>332.2802734375</v>
      </c>
      <c r="B2550" s="18">
        <v>13.138866217317892</v>
      </c>
    </row>
    <row r="2551" spans="1:2" x14ac:dyDescent="0.2">
      <c r="A2551" s="18">
        <v>332.2802734375</v>
      </c>
      <c r="B2551" s="18">
        <v>34.01335962348422</v>
      </c>
    </row>
    <row r="2552" spans="1:2" x14ac:dyDescent="0.2">
      <c r="A2552" s="18">
        <v>325.13232421875</v>
      </c>
      <c r="B2552" s="18">
        <v>34.01335962348422</v>
      </c>
    </row>
    <row r="2553" spans="1:2" x14ac:dyDescent="0.2">
      <c r="A2553" s="18">
        <v>325.13232421875</v>
      </c>
      <c r="B2553" s="18">
        <v>46.628831467824057</v>
      </c>
    </row>
    <row r="2554" spans="1:2" x14ac:dyDescent="0.2">
      <c r="A2554" s="18">
        <v>300.256591796875</v>
      </c>
      <c r="B2554" s="18">
        <v>46.628831467824057</v>
      </c>
    </row>
    <row r="2555" spans="1:2" x14ac:dyDescent="0.2">
      <c r="A2555" s="18">
        <v>300.256591796875</v>
      </c>
      <c r="B2555" s="18">
        <v>686.45520419378886</v>
      </c>
    </row>
    <row r="2556" spans="1:2" x14ac:dyDescent="0.2">
      <c r="A2556" s="18">
        <v>404.46875</v>
      </c>
      <c r="B2556" s="18">
        <v>686.45520419378886</v>
      </c>
    </row>
    <row r="2557" spans="1:2" x14ac:dyDescent="0.2">
      <c r="A2557" s="18">
        <v>404.46875</v>
      </c>
      <c r="B2557" s="18">
        <v>263.19082781231401</v>
      </c>
    </row>
    <row r="2558" spans="1:2" x14ac:dyDescent="0.2">
      <c r="A2558" s="18">
        <v>379.19140625</v>
      </c>
      <c r="B2558" s="18">
        <v>263.19082781231401</v>
      </c>
    </row>
    <row r="2559" spans="1:2" x14ac:dyDescent="0.2">
      <c r="A2559" s="18">
        <v>379.19140625</v>
      </c>
      <c r="B2559" s="18">
        <v>110.15690076063443</v>
      </c>
    </row>
    <row r="2560" spans="1:2" x14ac:dyDescent="0.2">
      <c r="A2560" s="18">
        <v>369.75</v>
      </c>
      <c r="B2560" s="18">
        <v>110.15690076063443</v>
      </c>
    </row>
    <row r="2561" spans="1:2" x14ac:dyDescent="0.2">
      <c r="A2561" s="18">
        <v>369.75</v>
      </c>
      <c r="B2561" s="18">
        <v>37.968294730715613</v>
      </c>
    </row>
    <row r="2562" spans="1:2" x14ac:dyDescent="0.2">
      <c r="A2562" s="18">
        <v>367.5</v>
      </c>
      <c r="B2562" s="18">
        <v>37.968294730715613</v>
      </c>
    </row>
    <row r="2563" spans="1:2" x14ac:dyDescent="0.2">
      <c r="A2563" s="18">
        <v>367.5</v>
      </c>
      <c r="B2563" s="18">
        <v>6.693096812346738</v>
      </c>
    </row>
    <row r="2564" spans="1:2" x14ac:dyDescent="0.2">
      <c r="A2564" s="18">
        <v>367</v>
      </c>
      <c r="B2564" s="18">
        <v>6.693096812346738</v>
      </c>
    </row>
    <row r="2565" spans="1:2" x14ac:dyDescent="0.2">
      <c r="A2565" s="18">
        <v>367</v>
      </c>
      <c r="B2565" s="18">
        <v>0</v>
      </c>
    </row>
    <row r="2566" spans="1:2" x14ac:dyDescent="0.2">
      <c r="A2566" s="18">
        <v>367</v>
      </c>
      <c r="B2566" s="18">
        <v>6.693096812346738</v>
      </c>
    </row>
    <row r="2567" spans="1:2" x14ac:dyDescent="0.2">
      <c r="A2567" s="18">
        <v>368</v>
      </c>
      <c r="B2567" s="18">
        <v>6.693096812346738</v>
      </c>
    </row>
    <row r="2568" spans="1:2" x14ac:dyDescent="0.2">
      <c r="A2568" s="18">
        <v>368</v>
      </c>
      <c r="B2568" s="18">
        <v>0</v>
      </c>
    </row>
    <row r="2569" spans="1:2" x14ac:dyDescent="0.2">
      <c r="A2569" s="18">
        <v>368</v>
      </c>
      <c r="B2569" s="18">
        <v>6.693096812346738</v>
      </c>
    </row>
    <row r="2570" spans="1:2" x14ac:dyDescent="0.2">
      <c r="A2570" s="18">
        <v>367.5</v>
      </c>
      <c r="B2570" s="18">
        <v>6.693096812346738</v>
      </c>
    </row>
    <row r="2571" spans="1:2" x14ac:dyDescent="0.2">
      <c r="A2571" s="18">
        <v>367.5</v>
      </c>
      <c r="B2571" s="18">
        <v>37.968294730715613</v>
      </c>
    </row>
    <row r="2572" spans="1:2" x14ac:dyDescent="0.2">
      <c r="A2572" s="18">
        <v>372</v>
      </c>
      <c r="B2572" s="18">
        <v>37.968294730715613</v>
      </c>
    </row>
    <row r="2573" spans="1:2" x14ac:dyDescent="0.2">
      <c r="A2573" s="18">
        <v>372</v>
      </c>
      <c r="B2573" s="18">
        <v>28.833068692820511</v>
      </c>
    </row>
    <row r="2574" spans="1:2" x14ac:dyDescent="0.2">
      <c r="A2574" s="18">
        <v>369.875</v>
      </c>
      <c r="B2574" s="18">
        <v>28.833068692820511</v>
      </c>
    </row>
    <row r="2575" spans="1:2" x14ac:dyDescent="0.2">
      <c r="A2575" s="18">
        <v>369.875</v>
      </c>
      <c r="B2575" s="18">
        <v>15.249399405182197</v>
      </c>
    </row>
    <row r="2576" spans="1:2" x14ac:dyDescent="0.2">
      <c r="A2576" s="18">
        <v>369</v>
      </c>
      <c r="B2576" s="18">
        <v>15.249399405182197</v>
      </c>
    </row>
    <row r="2577" spans="1:2" x14ac:dyDescent="0.2">
      <c r="A2577" s="18">
        <v>369</v>
      </c>
      <c r="B2577" s="18">
        <v>0</v>
      </c>
    </row>
    <row r="2578" spans="1:2" x14ac:dyDescent="0.2">
      <c r="A2578" s="18">
        <v>369</v>
      </c>
      <c r="B2578" s="18">
        <v>15.249399405182197</v>
      </c>
    </row>
    <row r="2579" spans="1:2" x14ac:dyDescent="0.2">
      <c r="A2579" s="18">
        <v>370.75</v>
      </c>
      <c r="B2579" s="18">
        <v>15.249399405182197</v>
      </c>
    </row>
    <row r="2580" spans="1:2" x14ac:dyDescent="0.2">
      <c r="A2580" s="18">
        <v>370.75</v>
      </c>
      <c r="B2580" s="18">
        <v>3.3740580102187563</v>
      </c>
    </row>
    <row r="2581" spans="1:2" x14ac:dyDescent="0.2">
      <c r="A2581" s="18">
        <v>370</v>
      </c>
      <c r="B2581" s="18">
        <v>3.3740580102187563</v>
      </c>
    </row>
    <row r="2582" spans="1:2" x14ac:dyDescent="0.2">
      <c r="A2582" s="18">
        <v>370</v>
      </c>
      <c r="B2582" s="18">
        <v>0</v>
      </c>
    </row>
    <row r="2583" spans="1:2" x14ac:dyDescent="0.2">
      <c r="A2583" s="18">
        <v>370</v>
      </c>
      <c r="B2583" s="18">
        <v>3.3740580102187563</v>
      </c>
    </row>
    <row r="2584" spans="1:2" x14ac:dyDescent="0.2">
      <c r="A2584" s="18">
        <v>371.5</v>
      </c>
      <c r="B2584" s="18">
        <v>3.3740580102187563</v>
      </c>
    </row>
    <row r="2585" spans="1:2" x14ac:dyDescent="0.2">
      <c r="A2585" s="18">
        <v>371.5</v>
      </c>
      <c r="B2585" s="18">
        <v>1.6869423597864639</v>
      </c>
    </row>
    <row r="2586" spans="1:2" x14ac:dyDescent="0.2">
      <c r="A2586" s="18">
        <v>371</v>
      </c>
      <c r="B2586" s="18">
        <v>1.6869423597864639</v>
      </c>
    </row>
    <row r="2587" spans="1:2" x14ac:dyDescent="0.2">
      <c r="A2587" s="18">
        <v>371</v>
      </c>
      <c r="B2587" s="18">
        <v>0</v>
      </c>
    </row>
    <row r="2588" spans="1:2" x14ac:dyDescent="0.2">
      <c r="A2588" s="18">
        <v>371</v>
      </c>
      <c r="B2588" s="18">
        <v>1.6869423597864639</v>
      </c>
    </row>
    <row r="2589" spans="1:2" x14ac:dyDescent="0.2">
      <c r="A2589" s="18">
        <v>372</v>
      </c>
      <c r="B2589" s="18">
        <v>1.6869423597864639</v>
      </c>
    </row>
    <row r="2590" spans="1:2" x14ac:dyDescent="0.2">
      <c r="A2590" s="18">
        <v>372</v>
      </c>
      <c r="B2590" s="18">
        <v>0</v>
      </c>
    </row>
    <row r="2591" spans="1:2" x14ac:dyDescent="0.2">
      <c r="A2591" s="18">
        <v>372</v>
      </c>
      <c r="B2591" s="18">
        <v>1.6869423597864639</v>
      </c>
    </row>
    <row r="2592" spans="1:2" x14ac:dyDescent="0.2">
      <c r="A2592" s="18">
        <v>371.5</v>
      </c>
      <c r="B2592" s="18">
        <v>1.6869423597864639</v>
      </c>
    </row>
    <row r="2593" spans="1:2" x14ac:dyDescent="0.2">
      <c r="A2593" s="18">
        <v>371.5</v>
      </c>
      <c r="B2593" s="18">
        <v>3.3740580102187563</v>
      </c>
    </row>
    <row r="2594" spans="1:2" x14ac:dyDescent="0.2">
      <c r="A2594" s="18">
        <v>370.75</v>
      </c>
      <c r="B2594" s="18">
        <v>3.3740580102187563</v>
      </c>
    </row>
    <row r="2595" spans="1:2" x14ac:dyDescent="0.2">
      <c r="A2595" s="18">
        <v>370.75</v>
      </c>
      <c r="B2595" s="18">
        <v>15.249399405182197</v>
      </c>
    </row>
    <row r="2596" spans="1:2" x14ac:dyDescent="0.2">
      <c r="A2596" s="18">
        <v>369.875</v>
      </c>
      <c r="B2596" s="18">
        <v>15.249399405182197</v>
      </c>
    </row>
    <row r="2597" spans="1:2" x14ac:dyDescent="0.2">
      <c r="A2597" s="18">
        <v>369.875</v>
      </c>
      <c r="B2597" s="18">
        <v>28.833068692820511</v>
      </c>
    </row>
    <row r="2598" spans="1:2" x14ac:dyDescent="0.2">
      <c r="A2598" s="18">
        <v>374.125</v>
      </c>
      <c r="B2598" s="18">
        <v>28.833068692820511</v>
      </c>
    </row>
    <row r="2599" spans="1:2" x14ac:dyDescent="0.2">
      <c r="A2599" s="18">
        <v>374.125</v>
      </c>
      <c r="B2599" s="18">
        <v>25.461899428837942</v>
      </c>
    </row>
    <row r="2600" spans="1:2" x14ac:dyDescent="0.2">
      <c r="A2600" s="18">
        <v>373</v>
      </c>
      <c r="B2600" s="18">
        <v>25.461899428837942</v>
      </c>
    </row>
    <row r="2601" spans="1:2" x14ac:dyDescent="0.2">
      <c r="A2601" s="18">
        <v>373</v>
      </c>
      <c r="B2601" s="18">
        <v>0</v>
      </c>
    </row>
    <row r="2602" spans="1:2" x14ac:dyDescent="0.2">
      <c r="A2602" s="18">
        <v>373</v>
      </c>
      <c r="B2602" s="18">
        <v>25.461899428837942</v>
      </c>
    </row>
    <row r="2603" spans="1:2" x14ac:dyDescent="0.2">
      <c r="A2603" s="18">
        <v>375.25</v>
      </c>
      <c r="B2603" s="18">
        <v>25.461899428837942</v>
      </c>
    </row>
    <row r="2604" spans="1:2" x14ac:dyDescent="0.2">
      <c r="A2604" s="18">
        <v>375.25</v>
      </c>
      <c r="B2604" s="18">
        <v>7.0193100491442957</v>
      </c>
    </row>
    <row r="2605" spans="1:2" x14ac:dyDescent="0.2">
      <c r="A2605" s="18">
        <v>374</v>
      </c>
      <c r="B2605" s="18">
        <v>7.0193100491442957</v>
      </c>
    </row>
    <row r="2606" spans="1:2" x14ac:dyDescent="0.2">
      <c r="A2606" s="18">
        <v>374</v>
      </c>
      <c r="B2606" s="18">
        <v>0</v>
      </c>
    </row>
    <row r="2607" spans="1:2" x14ac:dyDescent="0.2">
      <c r="A2607" s="18">
        <v>374</v>
      </c>
      <c r="B2607" s="18">
        <v>7.0193100491442957</v>
      </c>
    </row>
    <row r="2608" spans="1:2" x14ac:dyDescent="0.2">
      <c r="A2608" s="18">
        <v>376.5</v>
      </c>
      <c r="B2608" s="18">
        <v>7.0193100491442957</v>
      </c>
    </row>
    <row r="2609" spans="1:2" x14ac:dyDescent="0.2">
      <c r="A2609" s="18">
        <v>376.5</v>
      </c>
      <c r="B2609" s="18">
        <v>3.7065606320092153</v>
      </c>
    </row>
    <row r="2610" spans="1:2" x14ac:dyDescent="0.2">
      <c r="A2610" s="18">
        <v>375.5</v>
      </c>
      <c r="B2610" s="18">
        <v>3.7065606320092153</v>
      </c>
    </row>
    <row r="2611" spans="1:2" x14ac:dyDescent="0.2">
      <c r="A2611" s="18">
        <v>375.5</v>
      </c>
      <c r="B2611" s="18">
        <v>2.0235568292450914</v>
      </c>
    </row>
    <row r="2612" spans="1:2" x14ac:dyDescent="0.2">
      <c r="A2612" s="18">
        <v>375</v>
      </c>
      <c r="B2612" s="18">
        <v>2.0235568292450914</v>
      </c>
    </row>
    <row r="2613" spans="1:2" x14ac:dyDescent="0.2">
      <c r="A2613" s="18">
        <v>375</v>
      </c>
      <c r="B2613" s="18">
        <v>0</v>
      </c>
    </row>
    <row r="2614" spans="1:2" x14ac:dyDescent="0.2">
      <c r="A2614" s="18">
        <v>375</v>
      </c>
      <c r="B2614" s="18">
        <v>2.0235568292450914</v>
      </c>
    </row>
    <row r="2615" spans="1:2" x14ac:dyDescent="0.2">
      <c r="A2615" s="18">
        <v>376</v>
      </c>
      <c r="B2615" s="18">
        <v>2.0235568292450914</v>
      </c>
    </row>
    <row r="2616" spans="1:2" x14ac:dyDescent="0.2">
      <c r="A2616" s="18">
        <v>376</v>
      </c>
      <c r="B2616" s="18">
        <v>0</v>
      </c>
    </row>
    <row r="2617" spans="1:2" x14ac:dyDescent="0.2">
      <c r="A2617" s="18">
        <v>376</v>
      </c>
      <c r="B2617" s="18">
        <v>2.0235568292450914</v>
      </c>
    </row>
    <row r="2618" spans="1:2" x14ac:dyDescent="0.2">
      <c r="A2618" s="18">
        <v>375.5</v>
      </c>
      <c r="B2618" s="18">
        <v>2.0235568292450914</v>
      </c>
    </row>
    <row r="2619" spans="1:2" x14ac:dyDescent="0.2">
      <c r="A2619" s="18">
        <v>375.5</v>
      </c>
      <c r="B2619" s="18">
        <v>3.7065606320092153</v>
      </c>
    </row>
    <row r="2620" spans="1:2" x14ac:dyDescent="0.2">
      <c r="A2620" s="18">
        <v>377.5</v>
      </c>
      <c r="B2620" s="18">
        <v>3.7065606320092153</v>
      </c>
    </row>
    <row r="2621" spans="1:2" x14ac:dyDescent="0.2">
      <c r="A2621" s="18">
        <v>377.5</v>
      </c>
      <c r="B2621" s="18">
        <v>2.8149749985892907</v>
      </c>
    </row>
    <row r="2622" spans="1:2" x14ac:dyDescent="0.2">
      <c r="A2622" s="18">
        <v>377</v>
      </c>
      <c r="B2622" s="18">
        <v>2.8149749985892907</v>
      </c>
    </row>
    <row r="2623" spans="1:2" x14ac:dyDescent="0.2">
      <c r="A2623" s="18">
        <v>377</v>
      </c>
      <c r="B2623" s="18">
        <v>0</v>
      </c>
    </row>
    <row r="2624" spans="1:2" x14ac:dyDescent="0.2">
      <c r="A2624" s="18">
        <v>377</v>
      </c>
      <c r="B2624" s="18">
        <v>2.8149749985892907</v>
      </c>
    </row>
    <row r="2625" spans="1:2" x14ac:dyDescent="0.2">
      <c r="A2625" s="18">
        <v>378</v>
      </c>
      <c r="B2625" s="18">
        <v>2.8149749985892907</v>
      </c>
    </row>
    <row r="2626" spans="1:2" x14ac:dyDescent="0.2">
      <c r="A2626" s="18">
        <v>378</v>
      </c>
      <c r="B2626" s="18">
        <v>0</v>
      </c>
    </row>
    <row r="2627" spans="1:2" x14ac:dyDescent="0.2">
      <c r="A2627" s="18">
        <v>378</v>
      </c>
      <c r="B2627" s="18">
        <v>2.8149749985892907</v>
      </c>
    </row>
    <row r="2628" spans="1:2" x14ac:dyDescent="0.2">
      <c r="A2628" s="18">
        <v>377.5</v>
      </c>
      <c r="B2628" s="18">
        <v>2.8149749985892907</v>
      </c>
    </row>
    <row r="2629" spans="1:2" x14ac:dyDescent="0.2">
      <c r="A2629" s="18">
        <v>377.5</v>
      </c>
      <c r="B2629" s="18">
        <v>3.7065606320092153</v>
      </c>
    </row>
    <row r="2630" spans="1:2" x14ac:dyDescent="0.2">
      <c r="A2630" s="18">
        <v>376.5</v>
      </c>
      <c r="B2630" s="18">
        <v>3.7065606320092153</v>
      </c>
    </row>
    <row r="2631" spans="1:2" x14ac:dyDescent="0.2">
      <c r="A2631" s="18">
        <v>376.5</v>
      </c>
      <c r="B2631" s="18">
        <v>7.0193100491442957</v>
      </c>
    </row>
    <row r="2632" spans="1:2" x14ac:dyDescent="0.2">
      <c r="A2632" s="18">
        <v>375.25</v>
      </c>
      <c r="B2632" s="18">
        <v>7.0193100491442957</v>
      </c>
    </row>
    <row r="2633" spans="1:2" x14ac:dyDescent="0.2">
      <c r="A2633" s="18">
        <v>375.25</v>
      </c>
      <c r="B2633" s="18">
        <v>25.461899428837942</v>
      </c>
    </row>
    <row r="2634" spans="1:2" x14ac:dyDescent="0.2">
      <c r="A2634" s="18">
        <v>374.125</v>
      </c>
      <c r="B2634" s="18">
        <v>25.461899428837942</v>
      </c>
    </row>
    <row r="2635" spans="1:2" x14ac:dyDescent="0.2">
      <c r="A2635" s="18">
        <v>374.125</v>
      </c>
      <c r="B2635" s="18">
        <v>28.833068692820511</v>
      </c>
    </row>
    <row r="2636" spans="1:2" x14ac:dyDescent="0.2">
      <c r="A2636" s="18">
        <v>372</v>
      </c>
      <c r="B2636" s="18">
        <v>28.833068692820511</v>
      </c>
    </row>
    <row r="2637" spans="1:2" x14ac:dyDescent="0.2">
      <c r="A2637" s="18">
        <v>372</v>
      </c>
      <c r="B2637" s="18">
        <v>37.968294730715613</v>
      </c>
    </row>
    <row r="2638" spans="1:2" x14ac:dyDescent="0.2">
      <c r="A2638" s="18">
        <v>369.75</v>
      </c>
      <c r="B2638" s="18">
        <v>37.968294730715613</v>
      </c>
    </row>
    <row r="2639" spans="1:2" x14ac:dyDescent="0.2">
      <c r="A2639" s="18">
        <v>369.75</v>
      </c>
      <c r="B2639" s="18">
        <v>110.15690076063443</v>
      </c>
    </row>
    <row r="2640" spans="1:2" x14ac:dyDescent="0.2">
      <c r="A2640" s="18">
        <v>388.6328125</v>
      </c>
      <c r="B2640" s="18">
        <v>110.15690076063443</v>
      </c>
    </row>
    <row r="2641" spans="1:2" x14ac:dyDescent="0.2">
      <c r="A2641" s="18">
        <v>388.6328125</v>
      </c>
      <c r="B2641" s="18">
        <v>60.607917070679676</v>
      </c>
    </row>
    <row r="2642" spans="1:2" x14ac:dyDescent="0.2">
      <c r="A2642" s="18">
        <v>383</v>
      </c>
      <c r="B2642" s="18">
        <v>60.607917070679676</v>
      </c>
    </row>
    <row r="2643" spans="1:2" x14ac:dyDescent="0.2">
      <c r="A2643" s="18">
        <v>383</v>
      </c>
      <c r="B2643" s="18">
        <v>32.912472323777138</v>
      </c>
    </row>
    <row r="2644" spans="1:2" x14ac:dyDescent="0.2">
      <c r="A2644" s="18">
        <v>379.875</v>
      </c>
      <c r="B2644" s="18">
        <v>32.912472323777138</v>
      </c>
    </row>
    <row r="2645" spans="1:2" x14ac:dyDescent="0.2">
      <c r="A2645" s="18">
        <v>379.875</v>
      </c>
      <c r="B2645" s="18">
        <v>10.236994063156329</v>
      </c>
    </row>
    <row r="2646" spans="1:2" x14ac:dyDescent="0.2">
      <c r="A2646" s="18">
        <v>379</v>
      </c>
      <c r="B2646" s="18">
        <v>10.236994063156329</v>
      </c>
    </row>
    <row r="2647" spans="1:2" x14ac:dyDescent="0.2">
      <c r="A2647" s="18">
        <v>379</v>
      </c>
      <c r="B2647" s="18">
        <v>0</v>
      </c>
    </row>
    <row r="2648" spans="1:2" x14ac:dyDescent="0.2">
      <c r="A2648" s="18">
        <v>379</v>
      </c>
      <c r="B2648" s="18">
        <v>10.236994063156329</v>
      </c>
    </row>
    <row r="2649" spans="1:2" x14ac:dyDescent="0.2">
      <c r="A2649" s="18">
        <v>380.75</v>
      </c>
      <c r="B2649" s="18">
        <v>10.236994063156329</v>
      </c>
    </row>
    <row r="2650" spans="1:2" x14ac:dyDescent="0.2">
      <c r="A2650" s="18">
        <v>380.75</v>
      </c>
      <c r="B2650" s="18">
        <v>1.8536548013510323</v>
      </c>
    </row>
    <row r="2651" spans="1:2" x14ac:dyDescent="0.2">
      <c r="A2651" s="18">
        <v>380</v>
      </c>
      <c r="B2651" s="18">
        <v>1.8536548013510323</v>
      </c>
    </row>
    <row r="2652" spans="1:2" x14ac:dyDescent="0.2">
      <c r="A2652" s="18">
        <v>380</v>
      </c>
      <c r="B2652" s="18">
        <v>0</v>
      </c>
    </row>
    <row r="2653" spans="1:2" x14ac:dyDescent="0.2">
      <c r="A2653" s="18">
        <v>380</v>
      </c>
      <c r="B2653" s="18">
        <v>1.8536548013510323</v>
      </c>
    </row>
    <row r="2654" spans="1:2" x14ac:dyDescent="0.2">
      <c r="A2654" s="18">
        <v>381.5</v>
      </c>
      <c r="B2654" s="18">
        <v>1.8536548013510323</v>
      </c>
    </row>
    <row r="2655" spans="1:2" x14ac:dyDescent="0.2">
      <c r="A2655" s="18">
        <v>381.5</v>
      </c>
      <c r="B2655" s="18">
        <v>0.81632922536414998</v>
      </c>
    </row>
    <row r="2656" spans="1:2" x14ac:dyDescent="0.2">
      <c r="A2656" s="18">
        <v>381</v>
      </c>
      <c r="B2656" s="18">
        <v>0.81632922536414998</v>
      </c>
    </row>
    <row r="2657" spans="1:2" x14ac:dyDescent="0.2">
      <c r="A2657" s="18">
        <v>381</v>
      </c>
      <c r="B2657" s="18">
        <v>0</v>
      </c>
    </row>
    <row r="2658" spans="1:2" x14ac:dyDescent="0.2">
      <c r="A2658" s="18">
        <v>381</v>
      </c>
      <c r="B2658" s="18">
        <v>0.81632922536414998</v>
      </c>
    </row>
    <row r="2659" spans="1:2" x14ac:dyDescent="0.2">
      <c r="A2659" s="18">
        <v>382</v>
      </c>
      <c r="B2659" s="18">
        <v>0.81632922536414998</v>
      </c>
    </row>
    <row r="2660" spans="1:2" x14ac:dyDescent="0.2">
      <c r="A2660" s="18">
        <v>382</v>
      </c>
      <c r="B2660" s="18">
        <v>0</v>
      </c>
    </row>
    <row r="2661" spans="1:2" x14ac:dyDescent="0.2">
      <c r="A2661" s="18">
        <v>382</v>
      </c>
      <c r="B2661" s="18">
        <v>0.81632922536414998</v>
      </c>
    </row>
    <row r="2662" spans="1:2" x14ac:dyDescent="0.2">
      <c r="A2662" s="18">
        <v>381.5</v>
      </c>
      <c r="B2662" s="18">
        <v>0.81632922536414998</v>
      </c>
    </row>
    <row r="2663" spans="1:2" x14ac:dyDescent="0.2">
      <c r="A2663" s="18">
        <v>381.5</v>
      </c>
      <c r="B2663" s="18">
        <v>1.8536548013510323</v>
      </c>
    </row>
    <row r="2664" spans="1:2" x14ac:dyDescent="0.2">
      <c r="A2664" s="18">
        <v>380.75</v>
      </c>
      <c r="B2664" s="18">
        <v>1.8536548013510323</v>
      </c>
    </row>
    <row r="2665" spans="1:2" x14ac:dyDescent="0.2">
      <c r="A2665" s="18">
        <v>380.75</v>
      </c>
      <c r="B2665" s="18">
        <v>10.236994063156329</v>
      </c>
    </row>
    <row r="2666" spans="1:2" x14ac:dyDescent="0.2">
      <c r="A2666" s="18">
        <v>379.875</v>
      </c>
      <c r="B2666" s="18">
        <v>10.236994063156329</v>
      </c>
    </row>
    <row r="2667" spans="1:2" x14ac:dyDescent="0.2">
      <c r="A2667" s="18">
        <v>379.875</v>
      </c>
      <c r="B2667" s="18">
        <v>32.912472323777138</v>
      </c>
    </row>
    <row r="2668" spans="1:2" x14ac:dyDescent="0.2">
      <c r="A2668" s="18">
        <v>386.125</v>
      </c>
      <c r="B2668" s="18">
        <v>32.912472323777138</v>
      </c>
    </row>
    <row r="2669" spans="1:2" x14ac:dyDescent="0.2">
      <c r="A2669" s="18">
        <v>386.125</v>
      </c>
      <c r="B2669" s="18">
        <v>11.747647854001084</v>
      </c>
    </row>
    <row r="2670" spans="1:2" x14ac:dyDescent="0.2">
      <c r="A2670" s="18">
        <v>384.5</v>
      </c>
      <c r="B2670" s="18">
        <v>11.747647854001084</v>
      </c>
    </row>
    <row r="2671" spans="1:2" x14ac:dyDescent="0.2">
      <c r="A2671" s="18">
        <v>384.5</v>
      </c>
      <c r="B2671" s="18">
        <v>5.3244829274211645</v>
      </c>
    </row>
    <row r="2672" spans="1:2" x14ac:dyDescent="0.2">
      <c r="A2672" s="18">
        <v>383.5</v>
      </c>
      <c r="B2672" s="18">
        <v>5.3244829274211645</v>
      </c>
    </row>
    <row r="2673" spans="1:2" x14ac:dyDescent="0.2">
      <c r="A2673" s="18">
        <v>383.5</v>
      </c>
      <c r="B2673" s="18">
        <v>0.83914594973504597</v>
      </c>
    </row>
    <row r="2674" spans="1:2" x14ac:dyDescent="0.2">
      <c r="A2674" s="18">
        <v>383</v>
      </c>
      <c r="B2674" s="18">
        <v>0.83914594973504597</v>
      </c>
    </row>
    <row r="2675" spans="1:2" x14ac:dyDescent="0.2">
      <c r="A2675" s="18">
        <v>383</v>
      </c>
      <c r="B2675" s="18">
        <v>0</v>
      </c>
    </row>
    <row r="2676" spans="1:2" x14ac:dyDescent="0.2">
      <c r="A2676" s="18">
        <v>383</v>
      </c>
      <c r="B2676" s="18">
        <v>0.83914594973504597</v>
      </c>
    </row>
    <row r="2677" spans="1:2" x14ac:dyDescent="0.2">
      <c r="A2677" s="18">
        <v>384</v>
      </c>
      <c r="B2677" s="18">
        <v>0.83914594973504597</v>
      </c>
    </row>
    <row r="2678" spans="1:2" x14ac:dyDescent="0.2">
      <c r="A2678" s="18">
        <v>384</v>
      </c>
      <c r="B2678" s="18">
        <v>0</v>
      </c>
    </row>
    <row r="2679" spans="1:2" x14ac:dyDescent="0.2">
      <c r="A2679" s="18">
        <v>384</v>
      </c>
      <c r="B2679" s="18">
        <v>0.83914594973504597</v>
      </c>
    </row>
    <row r="2680" spans="1:2" x14ac:dyDescent="0.2">
      <c r="A2680" s="18">
        <v>383.5</v>
      </c>
      <c r="B2680" s="18">
        <v>0.83914594973504597</v>
      </c>
    </row>
    <row r="2681" spans="1:2" x14ac:dyDescent="0.2">
      <c r="A2681" s="18">
        <v>383.5</v>
      </c>
      <c r="B2681" s="18">
        <v>5.3244829274211645</v>
      </c>
    </row>
    <row r="2682" spans="1:2" x14ac:dyDescent="0.2">
      <c r="A2682" s="18">
        <v>385.5</v>
      </c>
      <c r="B2682" s="18">
        <v>5.3244829274211645</v>
      </c>
    </row>
    <row r="2683" spans="1:2" x14ac:dyDescent="0.2">
      <c r="A2683" s="18">
        <v>385.5</v>
      </c>
      <c r="B2683" s="18">
        <v>3.0834518339266102</v>
      </c>
    </row>
    <row r="2684" spans="1:2" x14ac:dyDescent="0.2">
      <c r="A2684" s="18">
        <v>385</v>
      </c>
      <c r="B2684" s="18">
        <v>3.0834518339266102</v>
      </c>
    </row>
    <row r="2685" spans="1:2" x14ac:dyDescent="0.2">
      <c r="A2685" s="18">
        <v>385</v>
      </c>
      <c r="B2685" s="18">
        <v>0</v>
      </c>
    </row>
    <row r="2686" spans="1:2" x14ac:dyDescent="0.2">
      <c r="A2686" s="18">
        <v>385</v>
      </c>
      <c r="B2686" s="18">
        <v>3.0834518339266102</v>
      </c>
    </row>
    <row r="2687" spans="1:2" x14ac:dyDescent="0.2">
      <c r="A2687" s="18">
        <v>386</v>
      </c>
      <c r="B2687" s="18">
        <v>3.0834518339266102</v>
      </c>
    </row>
    <row r="2688" spans="1:2" x14ac:dyDescent="0.2">
      <c r="A2688" s="18">
        <v>386</v>
      </c>
      <c r="B2688" s="18">
        <v>0</v>
      </c>
    </row>
    <row r="2689" spans="1:2" x14ac:dyDescent="0.2">
      <c r="A2689" s="18">
        <v>386</v>
      </c>
      <c r="B2689" s="18">
        <v>3.0834518339266102</v>
      </c>
    </row>
    <row r="2690" spans="1:2" x14ac:dyDescent="0.2">
      <c r="A2690" s="18">
        <v>385.5</v>
      </c>
      <c r="B2690" s="18">
        <v>3.0834518339266102</v>
      </c>
    </row>
    <row r="2691" spans="1:2" x14ac:dyDescent="0.2">
      <c r="A2691" s="18">
        <v>385.5</v>
      </c>
      <c r="B2691" s="18">
        <v>5.3244829274211645</v>
      </c>
    </row>
    <row r="2692" spans="1:2" x14ac:dyDescent="0.2">
      <c r="A2692" s="18">
        <v>384.5</v>
      </c>
      <c r="B2692" s="18">
        <v>5.3244829274211645</v>
      </c>
    </row>
    <row r="2693" spans="1:2" x14ac:dyDescent="0.2">
      <c r="A2693" s="18">
        <v>384.5</v>
      </c>
      <c r="B2693" s="18">
        <v>11.747647854001084</v>
      </c>
    </row>
    <row r="2694" spans="1:2" x14ac:dyDescent="0.2">
      <c r="A2694" s="18">
        <v>387.75</v>
      </c>
      <c r="B2694" s="18">
        <v>11.747647854001084</v>
      </c>
    </row>
    <row r="2695" spans="1:2" x14ac:dyDescent="0.2">
      <c r="A2695" s="18">
        <v>387.75</v>
      </c>
      <c r="B2695" s="18">
        <v>7.3585419637384177</v>
      </c>
    </row>
    <row r="2696" spans="1:2" x14ac:dyDescent="0.2">
      <c r="A2696" s="18">
        <v>387</v>
      </c>
      <c r="B2696" s="18">
        <v>7.3585419637384177</v>
      </c>
    </row>
    <row r="2697" spans="1:2" x14ac:dyDescent="0.2">
      <c r="A2697" s="18">
        <v>387</v>
      </c>
      <c r="B2697" s="18">
        <v>0</v>
      </c>
    </row>
    <row r="2698" spans="1:2" x14ac:dyDescent="0.2">
      <c r="A2698" s="18">
        <v>387</v>
      </c>
      <c r="B2698" s="18">
        <v>7.3585419637384177</v>
      </c>
    </row>
    <row r="2699" spans="1:2" x14ac:dyDescent="0.2">
      <c r="A2699" s="18">
        <v>388.5</v>
      </c>
      <c r="B2699" s="18">
        <v>7.3585419637384177</v>
      </c>
    </row>
    <row r="2700" spans="1:2" x14ac:dyDescent="0.2">
      <c r="A2700" s="18">
        <v>388.5</v>
      </c>
      <c r="B2700" s="18">
        <v>0.49965741314165779</v>
      </c>
    </row>
    <row r="2701" spans="1:2" x14ac:dyDescent="0.2">
      <c r="A2701" s="18">
        <v>388</v>
      </c>
      <c r="B2701" s="18">
        <v>0.49965741314165779</v>
      </c>
    </row>
    <row r="2702" spans="1:2" x14ac:dyDescent="0.2">
      <c r="A2702" s="18">
        <v>388</v>
      </c>
      <c r="B2702" s="18">
        <v>0</v>
      </c>
    </row>
    <row r="2703" spans="1:2" x14ac:dyDescent="0.2">
      <c r="A2703" s="18">
        <v>388</v>
      </c>
      <c r="B2703" s="18">
        <v>0.49965741314165779</v>
      </c>
    </row>
    <row r="2704" spans="1:2" x14ac:dyDescent="0.2">
      <c r="A2704" s="18">
        <v>389</v>
      </c>
      <c r="B2704" s="18">
        <v>0.49965741314165779</v>
      </c>
    </row>
    <row r="2705" spans="1:2" x14ac:dyDescent="0.2">
      <c r="A2705" s="18">
        <v>389</v>
      </c>
      <c r="B2705" s="18">
        <v>0</v>
      </c>
    </row>
    <row r="2706" spans="1:2" x14ac:dyDescent="0.2">
      <c r="A2706" s="18">
        <v>389</v>
      </c>
      <c r="B2706" s="18">
        <v>0.49965741314165779</v>
      </c>
    </row>
    <row r="2707" spans="1:2" x14ac:dyDescent="0.2">
      <c r="A2707" s="18">
        <v>388.5</v>
      </c>
      <c r="B2707" s="18">
        <v>0.49965741314165779</v>
      </c>
    </row>
    <row r="2708" spans="1:2" x14ac:dyDescent="0.2">
      <c r="A2708" s="18">
        <v>388.5</v>
      </c>
      <c r="B2708" s="18">
        <v>7.3585419637384177</v>
      </c>
    </row>
    <row r="2709" spans="1:2" x14ac:dyDescent="0.2">
      <c r="A2709" s="18">
        <v>387.75</v>
      </c>
      <c r="B2709" s="18">
        <v>7.3585419637384177</v>
      </c>
    </row>
    <row r="2710" spans="1:2" x14ac:dyDescent="0.2">
      <c r="A2710" s="18">
        <v>387.75</v>
      </c>
      <c r="B2710" s="18">
        <v>11.747647854001084</v>
      </c>
    </row>
    <row r="2711" spans="1:2" x14ac:dyDescent="0.2">
      <c r="A2711" s="18">
        <v>386.125</v>
      </c>
      <c r="B2711" s="18">
        <v>11.747647854001084</v>
      </c>
    </row>
    <row r="2712" spans="1:2" x14ac:dyDescent="0.2">
      <c r="A2712" s="18">
        <v>386.125</v>
      </c>
      <c r="B2712" s="18">
        <v>32.912472323777138</v>
      </c>
    </row>
    <row r="2713" spans="1:2" x14ac:dyDescent="0.2">
      <c r="A2713" s="18">
        <v>383</v>
      </c>
      <c r="B2713" s="18">
        <v>32.912472323777138</v>
      </c>
    </row>
    <row r="2714" spans="1:2" x14ac:dyDescent="0.2">
      <c r="A2714" s="18">
        <v>383</v>
      </c>
      <c r="B2714" s="18">
        <v>60.607917070679676</v>
      </c>
    </row>
    <row r="2715" spans="1:2" x14ac:dyDescent="0.2">
      <c r="A2715" s="18">
        <v>394.265625</v>
      </c>
      <c r="B2715" s="18">
        <v>60.607917070679676</v>
      </c>
    </row>
    <row r="2716" spans="1:2" x14ac:dyDescent="0.2">
      <c r="A2716" s="18">
        <v>394.265625</v>
      </c>
      <c r="B2716" s="18">
        <v>36.448040373505151</v>
      </c>
    </row>
    <row r="2717" spans="1:2" x14ac:dyDescent="0.2">
      <c r="A2717" s="18">
        <v>391.25</v>
      </c>
      <c r="B2717" s="18">
        <v>36.448040373505151</v>
      </c>
    </row>
    <row r="2718" spans="1:2" x14ac:dyDescent="0.2">
      <c r="A2718" s="18">
        <v>391.25</v>
      </c>
      <c r="B2718" s="18">
        <v>11.965670035555171</v>
      </c>
    </row>
    <row r="2719" spans="1:2" x14ac:dyDescent="0.2">
      <c r="A2719" s="18">
        <v>390</v>
      </c>
      <c r="B2719" s="18">
        <v>11.965670035555171</v>
      </c>
    </row>
    <row r="2720" spans="1:2" x14ac:dyDescent="0.2">
      <c r="A2720" s="18">
        <v>390</v>
      </c>
      <c r="B2720" s="18">
        <v>0</v>
      </c>
    </row>
    <row r="2721" spans="1:2" x14ac:dyDescent="0.2">
      <c r="A2721" s="18">
        <v>390</v>
      </c>
      <c r="B2721" s="18">
        <v>11.965670035555171</v>
      </c>
    </row>
    <row r="2722" spans="1:2" x14ac:dyDescent="0.2">
      <c r="A2722" s="18">
        <v>392.5</v>
      </c>
      <c r="B2722" s="18">
        <v>11.965670035555171</v>
      </c>
    </row>
    <row r="2723" spans="1:2" x14ac:dyDescent="0.2">
      <c r="A2723" s="18">
        <v>392.5</v>
      </c>
      <c r="B2723" s="18">
        <v>9.3312331085749829</v>
      </c>
    </row>
    <row r="2724" spans="1:2" x14ac:dyDescent="0.2">
      <c r="A2724" s="18">
        <v>391.5</v>
      </c>
      <c r="B2724" s="18">
        <v>9.3312331085749829</v>
      </c>
    </row>
    <row r="2725" spans="1:2" x14ac:dyDescent="0.2">
      <c r="A2725" s="18">
        <v>391.5</v>
      </c>
      <c r="B2725" s="18">
        <v>4.9966078159324505</v>
      </c>
    </row>
    <row r="2726" spans="1:2" x14ac:dyDescent="0.2">
      <c r="A2726" s="18">
        <v>391</v>
      </c>
      <c r="B2726" s="18">
        <v>4.9966078159324505</v>
      </c>
    </row>
    <row r="2727" spans="1:2" x14ac:dyDescent="0.2">
      <c r="A2727" s="18">
        <v>391</v>
      </c>
      <c r="B2727" s="18">
        <v>0</v>
      </c>
    </row>
    <row r="2728" spans="1:2" x14ac:dyDescent="0.2">
      <c r="A2728" s="18">
        <v>391</v>
      </c>
      <c r="B2728" s="18">
        <v>4.9966078159324505</v>
      </c>
    </row>
    <row r="2729" spans="1:2" x14ac:dyDescent="0.2">
      <c r="A2729" s="18">
        <v>392</v>
      </c>
      <c r="B2729" s="18">
        <v>4.9966078159324505</v>
      </c>
    </row>
    <row r="2730" spans="1:2" x14ac:dyDescent="0.2">
      <c r="A2730" s="18">
        <v>392</v>
      </c>
      <c r="B2730" s="18">
        <v>0</v>
      </c>
    </row>
    <row r="2731" spans="1:2" x14ac:dyDescent="0.2">
      <c r="A2731" s="18">
        <v>392</v>
      </c>
      <c r="B2731" s="18">
        <v>4.9966078159324505</v>
      </c>
    </row>
    <row r="2732" spans="1:2" x14ac:dyDescent="0.2">
      <c r="A2732" s="18">
        <v>391.5</v>
      </c>
      <c r="B2732" s="18">
        <v>4.9966078159324505</v>
      </c>
    </row>
    <row r="2733" spans="1:2" x14ac:dyDescent="0.2">
      <c r="A2733" s="18">
        <v>391.5</v>
      </c>
      <c r="B2733" s="18">
        <v>9.3312331085749829</v>
      </c>
    </row>
    <row r="2734" spans="1:2" x14ac:dyDescent="0.2">
      <c r="A2734" s="18">
        <v>393.5</v>
      </c>
      <c r="B2734" s="18">
        <v>9.3312331085749829</v>
      </c>
    </row>
    <row r="2735" spans="1:2" x14ac:dyDescent="0.2">
      <c r="A2735" s="18">
        <v>393.5</v>
      </c>
      <c r="B2735" s="18">
        <v>6.0978454008752552</v>
      </c>
    </row>
    <row r="2736" spans="1:2" x14ac:dyDescent="0.2">
      <c r="A2736" s="18">
        <v>393</v>
      </c>
      <c r="B2736" s="18">
        <v>6.0978454008752552</v>
      </c>
    </row>
    <row r="2737" spans="1:2" x14ac:dyDescent="0.2">
      <c r="A2737" s="18">
        <v>393</v>
      </c>
      <c r="B2737" s="18">
        <v>0</v>
      </c>
    </row>
    <row r="2738" spans="1:2" x14ac:dyDescent="0.2">
      <c r="A2738" s="18">
        <v>393</v>
      </c>
      <c r="B2738" s="18">
        <v>6.0978454008752552</v>
      </c>
    </row>
    <row r="2739" spans="1:2" x14ac:dyDescent="0.2">
      <c r="A2739" s="18">
        <v>394</v>
      </c>
      <c r="B2739" s="18">
        <v>6.0978454008752552</v>
      </c>
    </row>
    <row r="2740" spans="1:2" x14ac:dyDescent="0.2">
      <c r="A2740" s="18">
        <v>394</v>
      </c>
      <c r="B2740" s="18">
        <v>0</v>
      </c>
    </row>
    <row r="2741" spans="1:2" x14ac:dyDescent="0.2">
      <c r="A2741" s="18">
        <v>394</v>
      </c>
      <c r="B2741" s="18">
        <v>6.0978454008752552</v>
      </c>
    </row>
    <row r="2742" spans="1:2" x14ac:dyDescent="0.2">
      <c r="A2742" s="18">
        <v>393.5</v>
      </c>
      <c r="B2742" s="18">
        <v>6.0978454008752552</v>
      </c>
    </row>
    <row r="2743" spans="1:2" x14ac:dyDescent="0.2">
      <c r="A2743" s="18">
        <v>393.5</v>
      </c>
      <c r="B2743" s="18">
        <v>9.3312331085749829</v>
      </c>
    </row>
    <row r="2744" spans="1:2" x14ac:dyDescent="0.2">
      <c r="A2744" s="18">
        <v>392.5</v>
      </c>
      <c r="B2744" s="18">
        <v>9.3312331085749829</v>
      </c>
    </row>
    <row r="2745" spans="1:2" x14ac:dyDescent="0.2">
      <c r="A2745" s="18">
        <v>392.5</v>
      </c>
      <c r="B2745" s="18">
        <v>11.965670035555171</v>
      </c>
    </row>
    <row r="2746" spans="1:2" x14ac:dyDescent="0.2">
      <c r="A2746" s="18">
        <v>391.25</v>
      </c>
      <c r="B2746" s="18">
        <v>11.965670035555171</v>
      </c>
    </row>
    <row r="2747" spans="1:2" x14ac:dyDescent="0.2">
      <c r="A2747" s="18">
        <v>391.25</v>
      </c>
      <c r="B2747" s="18">
        <v>36.448040373505151</v>
      </c>
    </row>
    <row r="2748" spans="1:2" x14ac:dyDescent="0.2">
      <c r="A2748" s="18">
        <v>397.28125</v>
      </c>
      <c r="B2748" s="18">
        <v>36.448040373505151</v>
      </c>
    </row>
    <row r="2749" spans="1:2" x14ac:dyDescent="0.2">
      <c r="A2749" s="18">
        <v>397.28125</v>
      </c>
      <c r="B2749" s="18">
        <v>19.898469251632772</v>
      </c>
    </row>
    <row r="2750" spans="1:2" x14ac:dyDescent="0.2">
      <c r="A2750" s="18">
        <v>395.5</v>
      </c>
      <c r="B2750" s="18">
        <v>19.898469251632772</v>
      </c>
    </row>
    <row r="2751" spans="1:2" x14ac:dyDescent="0.2">
      <c r="A2751" s="18">
        <v>395.5</v>
      </c>
      <c r="B2751" s="18">
        <v>7.9281274126843035</v>
      </c>
    </row>
    <row r="2752" spans="1:2" x14ac:dyDescent="0.2">
      <c r="A2752" s="18">
        <v>395</v>
      </c>
      <c r="B2752" s="18">
        <v>7.9281274126843035</v>
      </c>
    </row>
    <row r="2753" spans="1:2" x14ac:dyDescent="0.2">
      <c r="A2753" s="18">
        <v>395</v>
      </c>
      <c r="B2753" s="18">
        <v>0</v>
      </c>
    </row>
    <row r="2754" spans="1:2" x14ac:dyDescent="0.2">
      <c r="A2754" s="18">
        <v>395</v>
      </c>
      <c r="B2754" s="18">
        <v>7.9281274126843035</v>
      </c>
    </row>
    <row r="2755" spans="1:2" x14ac:dyDescent="0.2">
      <c r="A2755" s="18">
        <v>396</v>
      </c>
      <c r="B2755" s="18">
        <v>7.9281274126843035</v>
      </c>
    </row>
    <row r="2756" spans="1:2" x14ac:dyDescent="0.2">
      <c r="A2756" s="18">
        <v>396</v>
      </c>
      <c r="B2756" s="18">
        <v>0</v>
      </c>
    </row>
    <row r="2757" spans="1:2" x14ac:dyDescent="0.2">
      <c r="A2757" s="18">
        <v>396</v>
      </c>
      <c r="B2757" s="18">
        <v>7.9281274126843035</v>
      </c>
    </row>
    <row r="2758" spans="1:2" x14ac:dyDescent="0.2">
      <c r="A2758" s="18">
        <v>395.5</v>
      </c>
      <c r="B2758" s="18">
        <v>7.9281274126843035</v>
      </c>
    </row>
    <row r="2759" spans="1:2" x14ac:dyDescent="0.2">
      <c r="A2759" s="18">
        <v>395.5</v>
      </c>
      <c r="B2759" s="18">
        <v>19.898469251632772</v>
      </c>
    </row>
    <row r="2760" spans="1:2" x14ac:dyDescent="0.2">
      <c r="A2760" s="18">
        <v>399.0625</v>
      </c>
      <c r="B2760" s="18">
        <v>19.898469251632772</v>
      </c>
    </row>
    <row r="2761" spans="1:2" x14ac:dyDescent="0.2">
      <c r="A2761" s="18">
        <v>399.0625</v>
      </c>
      <c r="B2761" s="18">
        <v>15.873737229232953</v>
      </c>
    </row>
    <row r="2762" spans="1:2" x14ac:dyDescent="0.2">
      <c r="A2762" s="18">
        <v>397.5</v>
      </c>
      <c r="B2762" s="18">
        <v>15.873737229232953</v>
      </c>
    </row>
    <row r="2763" spans="1:2" x14ac:dyDescent="0.2">
      <c r="A2763" s="18">
        <v>397.5</v>
      </c>
      <c r="B2763" s="18">
        <v>2.1003183369125233</v>
      </c>
    </row>
    <row r="2764" spans="1:2" x14ac:dyDescent="0.2">
      <c r="A2764" s="18">
        <v>397</v>
      </c>
      <c r="B2764" s="18">
        <v>2.1003183369125233</v>
      </c>
    </row>
    <row r="2765" spans="1:2" x14ac:dyDescent="0.2">
      <c r="A2765" s="18">
        <v>397</v>
      </c>
      <c r="B2765" s="18">
        <v>0</v>
      </c>
    </row>
    <row r="2766" spans="1:2" x14ac:dyDescent="0.2">
      <c r="A2766" s="18">
        <v>397</v>
      </c>
      <c r="B2766" s="18">
        <v>2.1003183369125233</v>
      </c>
    </row>
    <row r="2767" spans="1:2" x14ac:dyDescent="0.2">
      <c r="A2767" s="18">
        <v>398</v>
      </c>
      <c r="B2767" s="18">
        <v>2.1003183369125233</v>
      </c>
    </row>
    <row r="2768" spans="1:2" x14ac:dyDescent="0.2">
      <c r="A2768" s="18">
        <v>398</v>
      </c>
      <c r="B2768" s="18">
        <v>0</v>
      </c>
    </row>
    <row r="2769" spans="1:2" x14ac:dyDescent="0.2">
      <c r="A2769" s="18">
        <v>398</v>
      </c>
      <c r="B2769" s="18">
        <v>2.1003183369125233</v>
      </c>
    </row>
    <row r="2770" spans="1:2" x14ac:dyDescent="0.2">
      <c r="A2770" s="18">
        <v>397.5</v>
      </c>
      <c r="B2770" s="18">
        <v>2.1003183369125233</v>
      </c>
    </row>
    <row r="2771" spans="1:2" x14ac:dyDescent="0.2">
      <c r="A2771" s="18">
        <v>397.5</v>
      </c>
      <c r="B2771" s="18">
        <v>15.873737229232953</v>
      </c>
    </row>
    <row r="2772" spans="1:2" x14ac:dyDescent="0.2">
      <c r="A2772" s="18">
        <v>400.625</v>
      </c>
      <c r="B2772" s="18">
        <v>15.873737229232953</v>
      </c>
    </row>
    <row r="2773" spans="1:2" x14ac:dyDescent="0.2">
      <c r="A2773" s="18">
        <v>400.625</v>
      </c>
      <c r="B2773" s="18">
        <v>6.6193643118015313</v>
      </c>
    </row>
    <row r="2774" spans="1:2" x14ac:dyDescent="0.2">
      <c r="A2774" s="18">
        <v>399.5</v>
      </c>
      <c r="B2774" s="18">
        <v>6.6193643118015313</v>
      </c>
    </row>
    <row r="2775" spans="1:2" x14ac:dyDescent="0.2">
      <c r="A2775" s="18">
        <v>399.5</v>
      </c>
      <c r="B2775" s="18">
        <v>2.9918788106866359</v>
      </c>
    </row>
    <row r="2776" spans="1:2" x14ac:dyDescent="0.2">
      <c r="A2776" s="18">
        <v>399</v>
      </c>
      <c r="B2776" s="18">
        <v>2.9918788106866359</v>
      </c>
    </row>
    <row r="2777" spans="1:2" x14ac:dyDescent="0.2">
      <c r="A2777" s="18">
        <v>399</v>
      </c>
      <c r="B2777" s="18">
        <v>0</v>
      </c>
    </row>
    <row r="2778" spans="1:2" x14ac:dyDescent="0.2">
      <c r="A2778" s="18">
        <v>399</v>
      </c>
      <c r="B2778" s="18">
        <v>2.9918788106866359</v>
      </c>
    </row>
    <row r="2779" spans="1:2" x14ac:dyDescent="0.2">
      <c r="A2779" s="18">
        <v>400</v>
      </c>
      <c r="B2779" s="18">
        <v>2.9918788106866359</v>
      </c>
    </row>
    <row r="2780" spans="1:2" x14ac:dyDescent="0.2">
      <c r="A2780" s="18">
        <v>400</v>
      </c>
      <c r="B2780" s="18">
        <v>0</v>
      </c>
    </row>
    <row r="2781" spans="1:2" x14ac:dyDescent="0.2">
      <c r="A2781" s="18">
        <v>400</v>
      </c>
      <c r="B2781" s="18">
        <v>2.9918788106866359</v>
      </c>
    </row>
    <row r="2782" spans="1:2" x14ac:dyDescent="0.2">
      <c r="A2782" s="18">
        <v>399.5</v>
      </c>
      <c r="B2782" s="18">
        <v>2.9918788106866359</v>
      </c>
    </row>
    <row r="2783" spans="1:2" x14ac:dyDescent="0.2">
      <c r="A2783" s="18">
        <v>399.5</v>
      </c>
      <c r="B2783" s="18">
        <v>6.6193643118015313</v>
      </c>
    </row>
    <row r="2784" spans="1:2" x14ac:dyDescent="0.2">
      <c r="A2784" s="18">
        <v>401.75</v>
      </c>
      <c r="B2784" s="18">
        <v>6.6193643118015313</v>
      </c>
    </row>
    <row r="2785" spans="1:2" x14ac:dyDescent="0.2">
      <c r="A2785" s="18">
        <v>401.75</v>
      </c>
      <c r="B2785" s="18">
        <v>4.523987804754003</v>
      </c>
    </row>
    <row r="2786" spans="1:2" x14ac:dyDescent="0.2">
      <c r="A2786" s="18">
        <v>401</v>
      </c>
      <c r="B2786" s="18">
        <v>4.523987804754003</v>
      </c>
    </row>
    <row r="2787" spans="1:2" x14ac:dyDescent="0.2">
      <c r="A2787" s="18">
        <v>401</v>
      </c>
      <c r="B2787" s="18">
        <v>0</v>
      </c>
    </row>
    <row r="2788" spans="1:2" x14ac:dyDescent="0.2">
      <c r="A2788" s="18">
        <v>401</v>
      </c>
      <c r="B2788" s="18">
        <v>4.523987804754003</v>
      </c>
    </row>
    <row r="2789" spans="1:2" x14ac:dyDescent="0.2">
      <c r="A2789" s="18">
        <v>402.5</v>
      </c>
      <c r="B2789" s="18">
        <v>4.523987804754003</v>
      </c>
    </row>
    <row r="2790" spans="1:2" x14ac:dyDescent="0.2">
      <c r="A2790" s="18">
        <v>402.5</v>
      </c>
      <c r="B2790" s="18">
        <v>1.7006566060496981</v>
      </c>
    </row>
    <row r="2791" spans="1:2" x14ac:dyDescent="0.2">
      <c r="A2791" s="18">
        <v>402</v>
      </c>
      <c r="B2791" s="18">
        <v>1.7006566060496981</v>
      </c>
    </row>
    <row r="2792" spans="1:2" x14ac:dyDescent="0.2">
      <c r="A2792" s="18">
        <v>402</v>
      </c>
      <c r="B2792" s="18">
        <v>0</v>
      </c>
    </row>
    <row r="2793" spans="1:2" x14ac:dyDescent="0.2">
      <c r="A2793" s="18">
        <v>402</v>
      </c>
      <c r="B2793" s="18">
        <v>1.7006566060496981</v>
      </c>
    </row>
    <row r="2794" spans="1:2" x14ac:dyDescent="0.2">
      <c r="A2794" s="18">
        <v>403</v>
      </c>
      <c r="B2794" s="18">
        <v>1.7006566060496981</v>
      </c>
    </row>
    <row r="2795" spans="1:2" x14ac:dyDescent="0.2">
      <c r="A2795" s="18">
        <v>403</v>
      </c>
      <c r="B2795" s="18">
        <v>0</v>
      </c>
    </row>
    <row r="2796" spans="1:2" x14ac:dyDescent="0.2">
      <c r="A2796" s="18">
        <v>403</v>
      </c>
      <c r="B2796" s="18">
        <v>1.7006566060496981</v>
      </c>
    </row>
    <row r="2797" spans="1:2" x14ac:dyDescent="0.2">
      <c r="A2797" s="18">
        <v>402.5</v>
      </c>
      <c r="B2797" s="18">
        <v>1.7006566060496981</v>
      </c>
    </row>
    <row r="2798" spans="1:2" x14ac:dyDescent="0.2">
      <c r="A2798" s="18">
        <v>402.5</v>
      </c>
      <c r="B2798" s="18">
        <v>4.523987804754003</v>
      </c>
    </row>
    <row r="2799" spans="1:2" x14ac:dyDescent="0.2">
      <c r="A2799" s="18">
        <v>401.75</v>
      </c>
      <c r="B2799" s="18">
        <v>4.523987804754003</v>
      </c>
    </row>
    <row r="2800" spans="1:2" x14ac:dyDescent="0.2">
      <c r="A2800" s="18">
        <v>401.75</v>
      </c>
      <c r="B2800" s="18">
        <v>6.6193643118015313</v>
      </c>
    </row>
    <row r="2801" spans="1:2" x14ac:dyDescent="0.2">
      <c r="A2801" s="18">
        <v>400.625</v>
      </c>
      <c r="B2801" s="18">
        <v>6.6193643118015313</v>
      </c>
    </row>
    <row r="2802" spans="1:2" x14ac:dyDescent="0.2">
      <c r="A2802" s="18">
        <v>400.625</v>
      </c>
      <c r="B2802" s="18">
        <v>15.873737229232953</v>
      </c>
    </row>
    <row r="2803" spans="1:2" x14ac:dyDescent="0.2">
      <c r="A2803" s="18">
        <v>399.0625</v>
      </c>
      <c r="B2803" s="18">
        <v>15.873737229232953</v>
      </c>
    </row>
    <row r="2804" spans="1:2" x14ac:dyDescent="0.2">
      <c r="A2804" s="18">
        <v>399.0625</v>
      </c>
      <c r="B2804" s="18">
        <v>19.898469251632772</v>
      </c>
    </row>
    <row r="2805" spans="1:2" x14ac:dyDescent="0.2">
      <c r="A2805" s="18">
        <v>397.28125</v>
      </c>
      <c r="B2805" s="18">
        <v>19.898469251632772</v>
      </c>
    </row>
    <row r="2806" spans="1:2" x14ac:dyDescent="0.2">
      <c r="A2806" s="18">
        <v>397.28125</v>
      </c>
      <c r="B2806" s="18">
        <v>36.448040373505151</v>
      </c>
    </row>
    <row r="2807" spans="1:2" x14ac:dyDescent="0.2">
      <c r="A2807" s="18">
        <v>394.265625</v>
      </c>
      <c r="B2807" s="18">
        <v>36.448040373505151</v>
      </c>
    </row>
    <row r="2808" spans="1:2" x14ac:dyDescent="0.2">
      <c r="A2808" s="18">
        <v>394.265625</v>
      </c>
      <c r="B2808" s="18">
        <v>60.607917070679676</v>
      </c>
    </row>
    <row r="2809" spans="1:2" x14ac:dyDescent="0.2">
      <c r="A2809" s="18">
        <v>388.6328125</v>
      </c>
      <c r="B2809" s="18">
        <v>60.607917070679676</v>
      </c>
    </row>
    <row r="2810" spans="1:2" x14ac:dyDescent="0.2">
      <c r="A2810" s="18">
        <v>388.6328125</v>
      </c>
      <c r="B2810" s="18">
        <v>110.15690076063443</v>
      </c>
    </row>
    <row r="2811" spans="1:2" x14ac:dyDescent="0.2">
      <c r="A2811" s="18">
        <v>379.19140625</v>
      </c>
      <c r="B2811" s="18">
        <v>110.15690076063443</v>
      </c>
    </row>
    <row r="2812" spans="1:2" x14ac:dyDescent="0.2">
      <c r="A2812" s="18">
        <v>379.19140625</v>
      </c>
      <c r="B2812" s="18">
        <v>263.19082781231401</v>
      </c>
    </row>
    <row r="2813" spans="1:2" x14ac:dyDescent="0.2">
      <c r="A2813" s="18">
        <v>429.74609375</v>
      </c>
      <c r="B2813" s="18">
        <v>263.19082781231401</v>
      </c>
    </row>
    <row r="2814" spans="1:2" x14ac:dyDescent="0.2">
      <c r="A2814" s="18">
        <v>429.74609375</v>
      </c>
      <c r="B2814" s="18">
        <v>189.37019636305106</v>
      </c>
    </row>
    <row r="2815" spans="1:2" x14ac:dyDescent="0.2">
      <c r="A2815" s="18">
        <v>413.640625</v>
      </c>
      <c r="B2815" s="18">
        <v>189.37019636305106</v>
      </c>
    </row>
    <row r="2816" spans="1:2" x14ac:dyDescent="0.2">
      <c r="A2816" s="18">
        <v>413.640625</v>
      </c>
      <c r="B2816" s="18">
        <v>51.152771336845007</v>
      </c>
    </row>
    <row r="2817" spans="1:2" x14ac:dyDescent="0.2">
      <c r="A2817" s="18">
        <v>406.125</v>
      </c>
      <c r="B2817" s="18">
        <v>51.152771336845007</v>
      </c>
    </row>
    <row r="2818" spans="1:2" x14ac:dyDescent="0.2">
      <c r="A2818" s="18">
        <v>406.125</v>
      </c>
      <c r="B2818" s="18">
        <v>19.207495915703586</v>
      </c>
    </row>
    <row r="2819" spans="1:2" x14ac:dyDescent="0.2">
      <c r="A2819" s="18">
        <v>404</v>
      </c>
      <c r="B2819" s="18">
        <v>19.207495915703586</v>
      </c>
    </row>
    <row r="2820" spans="1:2" x14ac:dyDescent="0.2">
      <c r="A2820" s="18">
        <v>404</v>
      </c>
      <c r="B2820" s="18">
        <v>0</v>
      </c>
    </row>
    <row r="2821" spans="1:2" x14ac:dyDescent="0.2">
      <c r="A2821" s="18">
        <v>404</v>
      </c>
      <c r="B2821" s="18">
        <v>19.207495915703586</v>
      </c>
    </row>
    <row r="2822" spans="1:2" x14ac:dyDescent="0.2">
      <c r="A2822" s="18">
        <v>408.25</v>
      </c>
      <c r="B2822" s="18">
        <v>19.207495915703586</v>
      </c>
    </row>
    <row r="2823" spans="1:2" x14ac:dyDescent="0.2">
      <c r="A2823" s="18">
        <v>408.25</v>
      </c>
      <c r="B2823" s="18">
        <v>9.7540976785483906</v>
      </c>
    </row>
    <row r="2824" spans="1:2" x14ac:dyDescent="0.2">
      <c r="A2824" s="18">
        <v>405.875</v>
      </c>
      <c r="B2824" s="18">
        <v>9.7540976785483906</v>
      </c>
    </row>
    <row r="2825" spans="1:2" x14ac:dyDescent="0.2">
      <c r="A2825" s="18">
        <v>405.875</v>
      </c>
      <c r="B2825" s="18">
        <v>2.3416377309191376</v>
      </c>
    </row>
    <row r="2826" spans="1:2" x14ac:dyDescent="0.2">
      <c r="A2826" s="18">
        <v>405</v>
      </c>
      <c r="B2826" s="18">
        <v>2.3416377309191376</v>
      </c>
    </row>
    <row r="2827" spans="1:2" x14ac:dyDescent="0.2">
      <c r="A2827" s="18">
        <v>405</v>
      </c>
      <c r="B2827" s="18">
        <v>0</v>
      </c>
    </row>
    <row r="2828" spans="1:2" x14ac:dyDescent="0.2">
      <c r="A2828" s="18">
        <v>405</v>
      </c>
      <c r="B2828" s="18">
        <v>2.3416377309191376</v>
      </c>
    </row>
    <row r="2829" spans="1:2" x14ac:dyDescent="0.2">
      <c r="A2829" s="18">
        <v>406.75</v>
      </c>
      <c r="B2829" s="18">
        <v>2.3416377309191376</v>
      </c>
    </row>
    <row r="2830" spans="1:2" x14ac:dyDescent="0.2">
      <c r="A2830" s="18">
        <v>406.75</v>
      </c>
      <c r="B2830" s="18">
        <v>1.2381756742930521</v>
      </c>
    </row>
    <row r="2831" spans="1:2" x14ac:dyDescent="0.2">
      <c r="A2831" s="18">
        <v>406</v>
      </c>
      <c r="B2831" s="18">
        <v>1.2381756742930521</v>
      </c>
    </row>
    <row r="2832" spans="1:2" x14ac:dyDescent="0.2">
      <c r="A2832" s="18">
        <v>406</v>
      </c>
      <c r="B2832" s="18">
        <v>0</v>
      </c>
    </row>
    <row r="2833" spans="1:2" x14ac:dyDescent="0.2">
      <c r="A2833" s="18">
        <v>406</v>
      </c>
      <c r="B2833" s="18">
        <v>1.2381756742930521</v>
      </c>
    </row>
    <row r="2834" spans="1:2" x14ac:dyDescent="0.2">
      <c r="A2834" s="18">
        <v>407.5</v>
      </c>
      <c r="B2834" s="18">
        <v>1.2381756742930521</v>
      </c>
    </row>
    <row r="2835" spans="1:2" x14ac:dyDescent="0.2">
      <c r="A2835" s="18">
        <v>407.5</v>
      </c>
      <c r="B2835" s="18">
        <v>0.80469227579164082</v>
      </c>
    </row>
    <row r="2836" spans="1:2" x14ac:dyDescent="0.2">
      <c r="A2836" s="18">
        <v>407</v>
      </c>
      <c r="B2836" s="18">
        <v>0.80469227579164082</v>
      </c>
    </row>
    <row r="2837" spans="1:2" x14ac:dyDescent="0.2">
      <c r="A2837" s="18">
        <v>407</v>
      </c>
      <c r="B2837" s="18">
        <v>0</v>
      </c>
    </row>
    <row r="2838" spans="1:2" x14ac:dyDescent="0.2">
      <c r="A2838" s="18">
        <v>407</v>
      </c>
      <c r="B2838" s="18">
        <v>0.80469227579164082</v>
      </c>
    </row>
    <row r="2839" spans="1:2" x14ac:dyDescent="0.2">
      <c r="A2839" s="18">
        <v>408</v>
      </c>
      <c r="B2839" s="18">
        <v>0.80469227579164082</v>
      </c>
    </row>
    <row r="2840" spans="1:2" x14ac:dyDescent="0.2">
      <c r="A2840" s="18">
        <v>408</v>
      </c>
      <c r="B2840" s="18">
        <v>0</v>
      </c>
    </row>
    <row r="2841" spans="1:2" x14ac:dyDescent="0.2">
      <c r="A2841" s="18">
        <v>408</v>
      </c>
      <c r="B2841" s="18">
        <v>0.80469227579164082</v>
      </c>
    </row>
    <row r="2842" spans="1:2" x14ac:dyDescent="0.2">
      <c r="A2842" s="18">
        <v>407.5</v>
      </c>
      <c r="B2842" s="18">
        <v>0.80469227579164082</v>
      </c>
    </row>
    <row r="2843" spans="1:2" x14ac:dyDescent="0.2">
      <c r="A2843" s="18">
        <v>407.5</v>
      </c>
      <c r="B2843" s="18">
        <v>1.2381756742930521</v>
      </c>
    </row>
    <row r="2844" spans="1:2" x14ac:dyDescent="0.2">
      <c r="A2844" s="18">
        <v>406.75</v>
      </c>
      <c r="B2844" s="18">
        <v>1.2381756742930521</v>
      </c>
    </row>
    <row r="2845" spans="1:2" x14ac:dyDescent="0.2">
      <c r="A2845" s="18">
        <v>406.75</v>
      </c>
      <c r="B2845" s="18">
        <v>2.3416377309191376</v>
      </c>
    </row>
    <row r="2846" spans="1:2" x14ac:dyDescent="0.2">
      <c r="A2846" s="18">
        <v>405.875</v>
      </c>
      <c r="B2846" s="18">
        <v>2.3416377309191376</v>
      </c>
    </row>
    <row r="2847" spans="1:2" x14ac:dyDescent="0.2">
      <c r="A2847" s="18">
        <v>405.875</v>
      </c>
      <c r="B2847" s="18">
        <v>9.7540976785483906</v>
      </c>
    </row>
    <row r="2848" spans="1:2" x14ac:dyDescent="0.2">
      <c r="A2848" s="18">
        <v>410.625</v>
      </c>
      <c r="B2848" s="18">
        <v>9.7540976785483906</v>
      </c>
    </row>
    <row r="2849" spans="1:2" x14ac:dyDescent="0.2">
      <c r="A2849" s="18">
        <v>410.625</v>
      </c>
      <c r="B2849" s="18">
        <v>4.1317675704448504</v>
      </c>
    </row>
    <row r="2850" spans="1:2" x14ac:dyDescent="0.2">
      <c r="A2850" s="18">
        <v>409.5</v>
      </c>
      <c r="B2850" s="18">
        <v>4.1317675704448504</v>
      </c>
    </row>
    <row r="2851" spans="1:2" x14ac:dyDescent="0.2">
      <c r="A2851" s="18">
        <v>409.5</v>
      </c>
      <c r="B2851" s="18">
        <v>0.96570453025934244</v>
      </c>
    </row>
    <row r="2852" spans="1:2" x14ac:dyDescent="0.2">
      <c r="A2852" s="18">
        <v>409</v>
      </c>
      <c r="B2852" s="18">
        <v>0.96570453025934244</v>
      </c>
    </row>
    <row r="2853" spans="1:2" x14ac:dyDescent="0.2">
      <c r="A2853" s="18">
        <v>409</v>
      </c>
      <c r="B2853" s="18">
        <v>0</v>
      </c>
    </row>
    <row r="2854" spans="1:2" x14ac:dyDescent="0.2">
      <c r="A2854" s="18">
        <v>409</v>
      </c>
      <c r="B2854" s="18">
        <v>0.96570453025934244</v>
      </c>
    </row>
    <row r="2855" spans="1:2" x14ac:dyDescent="0.2">
      <c r="A2855" s="18">
        <v>410</v>
      </c>
      <c r="B2855" s="18">
        <v>0.96570453025934244</v>
      </c>
    </row>
    <row r="2856" spans="1:2" x14ac:dyDescent="0.2">
      <c r="A2856" s="18">
        <v>410</v>
      </c>
      <c r="B2856" s="18">
        <v>0</v>
      </c>
    </row>
    <row r="2857" spans="1:2" x14ac:dyDescent="0.2">
      <c r="A2857" s="18">
        <v>410</v>
      </c>
      <c r="B2857" s="18">
        <v>0.96570453025934244</v>
      </c>
    </row>
    <row r="2858" spans="1:2" x14ac:dyDescent="0.2">
      <c r="A2858" s="18">
        <v>409.5</v>
      </c>
      <c r="B2858" s="18">
        <v>0.96570453025934244</v>
      </c>
    </row>
    <row r="2859" spans="1:2" x14ac:dyDescent="0.2">
      <c r="A2859" s="18">
        <v>409.5</v>
      </c>
      <c r="B2859" s="18">
        <v>4.1317675704448504</v>
      </c>
    </row>
    <row r="2860" spans="1:2" x14ac:dyDescent="0.2">
      <c r="A2860" s="18">
        <v>411.75</v>
      </c>
      <c r="B2860" s="18">
        <v>4.1317675704448504</v>
      </c>
    </row>
    <row r="2861" spans="1:2" x14ac:dyDescent="0.2">
      <c r="A2861" s="18">
        <v>411.75</v>
      </c>
      <c r="B2861" s="18">
        <v>3.3195050632363934</v>
      </c>
    </row>
    <row r="2862" spans="1:2" x14ac:dyDescent="0.2">
      <c r="A2862" s="18">
        <v>411</v>
      </c>
      <c r="B2862" s="18">
        <v>3.3195050632363934</v>
      </c>
    </row>
    <row r="2863" spans="1:2" x14ac:dyDescent="0.2">
      <c r="A2863" s="18">
        <v>411</v>
      </c>
      <c r="B2863" s="18">
        <v>0</v>
      </c>
    </row>
    <row r="2864" spans="1:2" x14ac:dyDescent="0.2">
      <c r="A2864" s="18">
        <v>411</v>
      </c>
      <c r="B2864" s="18">
        <v>3.3195050632363934</v>
      </c>
    </row>
    <row r="2865" spans="1:2" x14ac:dyDescent="0.2">
      <c r="A2865" s="18">
        <v>412.5</v>
      </c>
      <c r="B2865" s="18">
        <v>3.3195050632363934</v>
      </c>
    </row>
    <row r="2866" spans="1:2" x14ac:dyDescent="0.2">
      <c r="A2866" s="18">
        <v>412.5</v>
      </c>
      <c r="B2866" s="18">
        <v>1.6384625469201473</v>
      </c>
    </row>
    <row r="2867" spans="1:2" x14ac:dyDescent="0.2">
      <c r="A2867" s="18">
        <v>412</v>
      </c>
      <c r="B2867" s="18">
        <v>1.6384625469201473</v>
      </c>
    </row>
    <row r="2868" spans="1:2" x14ac:dyDescent="0.2">
      <c r="A2868" s="18">
        <v>412</v>
      </c>
      <c r="B2868" s="18">
        <v>0</v>
      </c>
    </row>
    <row r="2869" spans="1:2" x14ac:dyDescent="0.2">
      <c r="A2869" s="18">
        <v>412</v>
      </c>
      <c r="B2869" s="18">
        <v>1.6384625469201473</v>
      </c>
    </row>
    <row r="2870" spans="1:2" x14ac:dyDescent="0.2">
      <c r="A2870" s="18">
        <v>413</v>
      </c>
      <c r="B2870" s="18">
        <v>1.6384625469201473</v>
      </c>
    </row>
    <row r="2871" spans="1:2" x14ac:dyDescent="0.2">
      <c r="A2871" s="18">
        <v>413</v>
      </c>
      <c r="B2871" s="18">
        <v>0</v>
      </c>
    </row>
    <row r="2872" spans="1:2" x14ac:dyDescent="0.2">
      <c r="A2872" s="18">
        <v>413</v>
      </c>
      <c r="B2872" s="18">
        <v>1.6384625469201473</v>
      </c>
    </row>
    <row r="2873" spans="1:2" x14ac:dyDescent="0.2">
      <c r="A2873" s="18">
        <v>412.5</v>
      </c>
      <c r="B2873" s="18">
        <v>1.6384625469201473</v>
      </c>
    </row>
    <row r="2874" spans="1:2" x14ac:dyDescent="0.2">
      <c r="A2874" s="18">
        <v>412.5</v>
      </c>
      <c r="B2874" s="18">
        <v>3.3195050632363934</v>
      </c>
    </row>
    <row r="2875" spans="1:2" x14ac:dyDescent="0.2">
      <c r="A2875" s="18">
        <v>411.75</v>
      </c>
      <c r="B2875" s="18">
        <v>3.3195050632363934</v>
      </c>
    </row>
    <row r="2876" spans="1:2" x14ac:dyDescent="0.2">
      <c r="A2876" s="18">
        <v>411.75</v>
      </c>
      <c r="B2876" s="18">
        <v>4.1317675704448504</v>
      </c>
    </row>
    <row r="2877" spans="1:2" x14ac:dyDescent="0.2">
      <c r="A2877" s="18">
        <v>410.625</v>
      </c>
      <c r="B2877" s="18">
        <v>4.1317675704448504</v>
      </c>
    </row>
    <row r="2878" spans="1:2" x14ac:dyDescent="0.2">
      <c r="A2878" s="18">
        <v>410.625</v>
      </c>
      <c r="B2878" s="18">
        <v>9.7540976785483906</v>
      </c>
    </row>
    <row r="2879" spans="1:2" x14ac:dyDescent="0.2">
      <c r="A2879" s="18">
        <v>408.25</v>
      </c>
      <c r="B2879" s="18">
        <v>9.7540976785483906</v>
      </c>
    </row>
    <row r="2880" spans="1:2" x14ac:dyDescent="0.2">
      <c r="A2880" s="18">
        <v>408.25</v>
      </c>
      <c r="B2880" s="18">
        <v>19.207495915703586</v>
      </c>
    </row>
    <row r="2881" spans="1:2" x14ac:dyDescent="0.2">
      <c r="A2881" s="18">
        <v>406.125</v>
      </c>
      <c r="B2881" s="18">
        <v>19.207495915703586</v>
      </c>
    </row>
    <row r="2882" spans="1:2" x14ac:dyDescent="0.2">
      <c r="A2882" s="18">
        <v>406.125</v>
      </c>
      <c r="B2882" s="18">
        <v>51.152771336845007</v>
      </c>
    </row>
    <row r="2883" spans="1:2" x14ac:dyDescent="0.2">
      <c r="A2883" s="18">
        <v>421.15625</v>
      </c>
      <c r="B2883" s="18">
        <v>51.152771336845007</v>
      </c>
    </row>
    <row r="2884" spans="1:2" x14ac:dyDescent="0.2">
      <c r="A2884" s="18">
        <v>421.15625</v>
      </c>
      <c r="B2884" s="18">
        <v>28.596208397743503</v>
      </c>
    </row>
    <row r="2885" spans="1:2" x14ac:dyDescent="0.2">
      <c r="A2885" s="18">
        <v>416.09375</v>
      </c>
      <c r="B2885" s="18">
        <v>28.596208397743503</v>
      </c>
    </row>
    <row r="2886" spans="1:2" x14ac:dyDescent="0.2">
      <c r="A2886" s="18">
        <v>416.09375</v>
      </c>
      <c r="B2886" s="18">
        <v>7.6350551705882639</v>
      </c>
    </row>
    <row r="2887" spans="1:2" x14ac:dyDescent="0.2">
      <c r="A2887" s="18">
        <v>414</v>
      </c>
      <c r="B2887" s="18">
        <v>7.6350551705882639</v>
      </c>
    </row>
    <row r="2888" spans="1:2" x14ac:dyDescent="0.2">
      <c r="A2888" s="18">
        <v>414</v>
      </c>
      <c r="B2888" s="18">
        <v>0</v>
      </c>
    </row>
    <row r="2889" spans="1:2" x14ac:dyDescent="0.2">
      <c r="A2889" s="18">
        <v>414</v>
      </c>
      <c r="B2889" s="18">
        <v>7.6350551705882639</v>
      </c>
    </row>
    <row r="2890" spans="1:2" x14ac:dyDescent="0.2">
      <c r="A2890" s="18">
        <v>418.1875</v>
      </c>
      <c r="B2890" s="18">
        <v>7.6350551705882639</v>
      </c>
    </row>
    <row r="2891" spans="1:2" x14ac:dyDescent="0.2">
      <c r="A2891" s="18">
        <v>418.1875</v>
      </c>
      <c r="B2891" s="18">
        <v>3.2114414972810104</v>
      </c>
    </row>
    <row r="2892" spans="1:2" x14ac:dyDescent="0.2">
      <c r="A2892" s="18">
        <v>416.5</v>
      </c>
      <c r="B2892" s="18">
        <v>3.2114414972810104</v>
      </c>
    </row>
    <row r="2893" spans="1:2" x14ac:dyDescent="0.2">
      <c r="A2893" s="18">
        <v>416.5</v>
      </c>
      <c r="B2893" s="18">
        <v>1.0595389048000416</v>
      </c>
    </row>
    <row r="2894" spans="1:2" x14ac:dyDescent="0.2">
      <c r="A2894" s="18">
        <v>415.5</v>
      </c>
      <c r="B2894" s="18">
        <v>1.0595389048000416</v>
      </c>
    </row>
    <row r="2895" spans="1:2" x14ac:dyDescent="0.2">
      <c r="A2895" s="18">
        <v>415.5</v>
      </c>
      <c r="B2895" s="18">
        <v>0.63730585455141198</v>
      </c>
    </row>
    <row r="2896" spans="1:2" x14ac:dyDescent="0.2">
      <c r="A2896" s="18">
        <v>415</v>
      </c>
      <c r="B2896" s="18">
        <v>0.63730585455141198</v>
      </c>
    </row>
    <row r="2897" spans="1:2" x14ac:dyDescent="0.2">
      <c r="A2897" s="18">
        <v>415</v>
      </c>
      <c r="B2897" s="18">
        <v>0</v>
      </c>
    </row>
    <row r="2898" spans="1:2" x14ac:dyDescent="0.2">
      <c r="A2898" s="18">
        <v>415</v>
      </c>
      <c r="B2898" s="18">
        <v>0.63730585455141198</v>
      </c>
    </row>
    <row r="2899" spans="1:2" x14ac:dyDescent="0.2">
      <c r="A2899" s="18">
        <v>416</v>
      </c>
      <c r="B2899" s="18">
        <v>0.63730585455141198</v>
      </c>
    </row>
    <row r="2900" spans="1:2" x14ac:dyDescent="0.2">
      <c r="A2900" s="18">
        <v>416</v>
      </c>
      <c r="B2900" s="18">
        <v>0</v>
      </c>
    </row>
    <row r="2901" spans="1:2" x14ac:dyDescent="0.2">
      <c r="A2901" s="18">
        <v>416</v>
      </c>
      <c r="B2901" s="18">
        <v>0.63730585455141198</v>
      </c>
    </row>
    <row r="2902" spans="1:2" x14ac:dyDescent="0.2">
      <c r="A2902" s="18">
        <v>415.5</v>
      </c>
      <c r="B2902" s="18">
        <v>0.63730585455141198</v>
      </c>
    </row>
    <row r="2903" spans="1:2" x14ac:dyDescent="0.2">
      <c r="A2903" s="18">
        <v>415.5</v>
      </c>
      <c r="B2903" s="18">
        <v>1.0595389048000416</v>
      </c>
    </row>
    <row r="2904" spans="1:2" x14ac:dyDescent="0.2">
      <c r="A2904" s="18">
        <v>417.5</v>
      </c>
      <c r="B2904" s="18">
        <v>1.0595389048000416</v>
      </c>
    </row>
    <row r="2905" spans="1:2" x14ac:dyDescent="0.2">
      <c r="A2905" s="18">
        <v>417.5</v>
      </c>
      <c r="B2905" s="18">
        <v>0.82805536206194497</v>
      </c>
    </row>
    <row r="2906" spans="1:2" x14ac:dyDescent="0.2">
      <c r="A2906" s="18">
        <v>417</v>
      </c>
      <c r="B2906" s="18">
        <v>0.82805536206194497</v>
      </c>
    </row>
    <row r="2907" spans="1:2" x14ac:dyDescent="0.2">
      <c r="A2907" s="18">
        <v>417</v>
      </c>
      <c r="B2907" s="18">
        <v>0</v>
      </c>
    </row>
    <row r="2908" spans="1:2" x14ac:dyDescent="0.2">
      <c r="A2908" s="18">
        <v>417</v>
      </c>
      <c r="B2908" s="18">
        <v>0.82805536206194497</v>
      </c>
    </row>
    <row r="2909" spans="1:2" x14ac:dyDescent="0.2">
      <c r="A2909" s="18">
        <v>418</v>
      </c>
      <c r="B2909" s="18">
        <v>0.82805536206194497</v>
      </c>
    </row>
    <row r="2910" spans="1:2" x14ac:dyDescent="0.2">
      <c r="A2910" s="18">
        <v>418</v>
      </c>
      <c r="B2910" s="18">
        <v>0</v>
      </c>
    </row>
    <row r="2911" spans="1:2" x14ac:dyDescent="0.2">
      <c r="A2911" s="18">
        <v>418</v>
      </c>
      <c r="B2911" s="18">
        <v>0.82805536206194497</v>
      </c>
    </row>
    <row r="2912" spans="1:2" x14ac:dyDescent="0.2">
      <c r="A2912" s="18">
        <v>417.5</v>
      </c>
      <c r="B2912" s="18">
        <v>0.82805536206194497</v>
      </c>
    </row>
    <row r="2913" spans="1:2" x14ac:dyDescent="0.2">
      <c r="A2913" s="18">
        <v>417.5</v>
      </c>
      <c r="B2913" s="18">
        <v>1.0595389048000416</v>
      </c>
    </row>
    <row r="2914" spans="1:2" x14ac:dyDescent="0.2">
      <c r="A2914" s="18">
        <v>416.5</v>
      </c>
      <c r="B2914" s="18">
        <v>1.0595389048000416</v>
      </c>
    </row>
    <row r="2915" spans="1:2" x14ac:dyDescent="0.2">
      <c r="A2915" s="18">
        <v>416.5</v>
      </c>
      <c r="B2915" s="18">
        <v>3.2114414972810104</v>
      </c>
    </row>
    <row r="2916" spans="1:2" x14ac:dyDescent="0.2">
      <c r="A2916" s="18">
        <v>419.875</v>
      </c>
      <c r="B2916" s="18">
        <v>3.2114414972810104</v>
      </c>
    </row>
    <row r="2917" spans="1:2" x14ac:dyDescent="0.2">
      <c r="A2917" s="18">
        <v>419.875</v>
      </c>
      <c r="B2917" s="18">
        <v>1.2160271329100931</v>
      </c>
    </row>
    <row r="2918" spans="1:2" x14ac:dyDescent="0.2">
      <c r="A2918" s="18">
        <v>419</v>
      </c>
      <c r="B2918" s="18">
        <v>1.2160271329100931</v>
      </c>
    </row>
    <row r="2919" spans="1:2" x14ac:dyDescent="0.2">
      <c r="A2919" s="18">
        <v>419</v>
      </c>
      <c r="B2919" s="18">
        <v>0</v>
      </c>
    </row>
    <row r="2920" spans="1:2" x14ac:dyDescent="0.2">
      <c r="A2920" s="18">
        <v>419</v>
      </c>
      <c r="B2920" s="18">
        <v>1.2160271329100931</v>
      </c>
    </row>
    <row r="2921" spans="1:2" x14ac:dyDescent="0.2">
      <c r="A2921" s="18">
        <v>420.75</v>
      </c>
      <c r="B2921" s="18">
        <v>1.2160271329100931</v>
      </c>
    </row>
    <row r="2922" spans="1:2" x14ac:dyDescent="0.2">
      <c r="A2922" s="18">
        <v>420.75</v>
      </c>
      <c r="B2922" s="18">
        <v>0.6112436621069437</v>
      </c>
    </row>
    <row r="2923" spans="1:2" x14ac:dyDescent="0.2">
      <c r="A2923" s="18">
        <v>420</v>
      </c>
      <c r="B2923" s="18">
        <v>0.6112436621069437</v>
      </c>
    </row>
    <row r="2924" spans="1:2" x14ac:dyDescent="0.2">
      <c r="A2924" s="18">
        <v>420</v>
      </c>
      <c r="B2924" s="18">
        <v>0</v>
      </c>
    </row>
    <row r="2925" spans="1:2" x14ac:dyDescent="0.2">
      <c r="A2925" s="18">
        <v>420</v>
      </c>
      <c r="B2925" s="18">
        <v>0.6112436621069437</v>
      </c>
    </row>
    <row r="2926" spans="1:2" x14ac:dyDescent="0.2">
      <c r="A2926" s="18">
        <v>421.5</v>
      </c>
      <c r="B2926" s="18">
        <v>0.6112436621069437</v>
      </c>
    </row>
    <row r="2927" spans="1:2" x14ac:dyDescent="0.2">
      <c r="A2927" s="18">
        <v>421.5</v>
      </c>
      <c r="B2927" s="18">
        <v>0.38689418202647313</v>
      </c>
    </row>
    <row r="2928" spans="1:2" x14ac:dyDescent="0.2">
      <c r="A2928" s="18">
        <v>421</v>
      </c>
      <c r="B2928" s="18">
        <v>0.38689418202647313</v>
      </c>
    </row>
    <row r="2929" spans="1:2" x14ac:dyDescent="0.2">
      <c r="A2929" s="18">
        <v>421</v>
      </c>
      <c r="B2929" s="18">
        <v>0</v>
      </c>
    </row>
    <row r="2930" spans="1:2" x14ac:dyDescent="0.2">
      <c r="A2930" s="18">
        <v>421</v>
      </c>
      <c r="B2930" s="18">
        <v>0.38689418202647313</v>
      </c>
    </row>
    <row r="2931" spans="1:2" x14ac:dyDescent="0.2">
      <c r="A2931" s="18">
        <v>422</v>
      </c>
      <c r="B2931" s="18">
        <v>0.38689418202647313</v>
      </c>
    </row>
    <row r="2932" spans="1:2" x14ac:dyDescent="0.2">
      <c r="A2932" s="18">
        <v>422</v>
      </c>
      <c r="B2932" s="18">
        <v>0</v>
      </c>
    </row>
    <row r="2933" spans="1:2" x14ac:dyDescent="0.2">
      <c r="A2933" s="18">
        <v>422</v>
      </c>
      <c r="B2933" s="18">
        <v>0.38689418202647313</v>
      </c>
    </row>
    <row r="2934" spans="1:2" x14ac:dyDescent="0.2">
      <c r="A2934" s="18">
        <v>421.5</v>
      </c>
      <c r="B2934" s="18">
        <v>0.38689418202647313</v>
      </c>
    </row>
    <row r="2935" spans="1:2" x14ac:dyDescent="0.2">
      <c r="A2935" s="18">
        <v>421.5</v>
      </c>
      <c r="B2935" s="18">
        <v>0.6112436621069437</v>
      </c>
    </row>
    <row r="2936" spans="1:2" x14ac:dyDescent="0.2">
      <c r="A2936" s="18">
        <v>420.75</v>
      </c>
      <c r="B2936" s="18">
        <v>0.6112436621069437</v>
      </c>
    </row>
    <row r="2937" spans="1:2" x14ac:dyDescent="0.2">
      <c r="A2937" s="18">
        <v>420.75</v>
      </c>
      <c r="B2937" s="18">
        <v>1.2160271329100931</v>
      </c>
    </row>
    <row r="2938" spans="1:2" x14ac:dyDescent="0.2">
      <c r="A2938" s="18">
        <v>419.875</v>
      </c>
      <c r="B2938" s="18">
        <v>1.2160271329100931</v>
      </c>
    </row>
    <row r="2939" spans="1:2" x14ac:dyDescent="0.2">
      <c r="A2939" s="18">
        <v>419.875</v>
      </c>
      <c r="B2939" s="18">
        <v>3.2114414972810104</v>
      </c>
    </row>
    <row r="2940" spans="1:2" x14ac:dyDescent="0.2">
      <c r="A2940" s="18">
        <v>418.1875</v>
      </c>
      <c r="B2940" s="18">
        <v>3.2114414972810104</v>
      </c>
    </row>
    <row r="2941" spans="1:2" x14ac:dyDescent="0.2">
      <c r="A2941" s="18">
        <v>418.1875</v>
      </c>
      <c r="B2941" s="18">
        <v>7.6350551705882639</v>
      </c>
    </row>
    <row r="2942" spans="1:2" x14ac:dyDescent="0.2">
      <c r="A2942" s="18">
        <v>416.09375</v>
      </c>
      <c r="B2942" s="18">
        <v>7.6350551705882639</v>
      </c>
    </row>
    <row r="2943" spans="1:2" x14ac:dyDescent="0.2">
      <c r="A2943" s="18">
        <v>416.09375</v>
      </c>
      <c r="B2943" s="18">
        <v>28.596208397743503</v>
      </c>
    </row>
    <row r="2944" spans="1:2" x14ac:dyDescent="0.2">
      <c r="A2944" s="18">
        <v>426.21875</v>
      </c>
      <c r="B2944" s="18">
        <v>28.596208397743503</v>
      </c>
    </row>
    <row r="2945" spans="1:2" x14ac:dyDescent="0.2">
      <c r="A2945" s="18">
        <v>426.21875</v>
      </c>
      <c r="B2945" s="18">
        <v>9.8973716544483494</v>
      </c>
    </row>
    <row r="2946" spans="1:2" x14ac:dyDescent="0.2">
      <c r="A2946" s="18">
        <v>423.75</v>
      </c>
      <c r="B2946" s="18">
        <v>9.8973716544483494</v>
      </c>
    </row>
    <row r="2947" spans="1:2" x14ac:dyDescent="0.2">
      <c r="A2947" s="18">
        <v>423.75</v>
      </c>
      <c r="B2947" s="18">
        <v>1.8665202494520108</v>
      </c>
    </row>
    <row r="2948" spans="1:2" x14ac:dyDescent="0.2">
      <c r="A2948" s="18">
        <v>423</v>
      </c>
      <c r="B2948" s="18">
        <v>1.8665202494520108</v>
      </c>
    </row>
    <row r="2949" spans="1:2" x14ac:dyDescent="0.2">
      <c r="A2949" s="18">
        <v>423</v>
      </c>
      <c r="B2949" s="18">
        <v>0</v>
      </c>
    </row>
    <row r="2950" spans="1:2" x14ac:dyDescent="0.2">
      <c r="A2950" s="18">
        <v>423</v>
      </c>
      <c r="B2950" s="18">
        <v>1.8665202494520108</v>
      </c>
    </row>
    <row r="2951" spans="1:2" x14ac:dyDescent="0.2">
      <c r="A2951" s="18">
        <v>424.5</v>
      </c>
      <c r="B2951" s="18">
        <v>1.8665202494520108</v>
      </c>
    </row>
    <row r="2952" spans="1:2" x14ac:dyDescent="0.2">
      <c r="A2952" s="18">
        <v>424.5</v>
      </c>
      <c r="B2952" s="18">
        <v>0.61138461878704875</v>
      </c>
    </row>
    <row r="2953" spans="1:2" x14ac:dyDescent="0.2">
      <c r="A2953" s="18">
        <v>424</v>
      </c>
      <c r="B2953" s="18">
        <v>0.61138461878704875</v>
      </c>
    </row>
    <row r="2954" spans="1:2" x14ac:dyDescent="0.2">
      <c r="A2954" s="18">
        <v>424</v>
      </c>
      <c r="B2954" s="18">
        <v>0</v>
      </c>
    </row>
    <row r="2955" spans="1:2" x14ac:dyDescent="0.2">
      <c r="A2955" s="18">
        <v>424</v>
      </c>
      <c r="B2955" s="18">
        <v>0.61138461878704875</v>
      </c>
    </row>
    <row r="2956" spans="1:2" x14ac:dyDescent="0.2">
      <c r="A2956" s="18">
        <v>425</v>
      </c>
      <c r="B2956" s="18">
        <v>0.61138461878704875</v>
      </c>
    </row>
    <row r="2957" spans="1:2" x14ac:dyDescent="0.2">
      <c r="A2957" s="18">
        <v>425</v>
      </c>
      <c r="B2957" s="18">
        <v>0</v>
      </c>
    </row>
    <row r="2958" spans="1:2" x14ac:dyDescent="0.2">
      <c r="A2958" s="18">
        <v>425</v>
      </c>
      <c r="B2958" s="18">
        <v>0.61138461878704875</v>
      </c>
    </row>
    <row r="2959" spans="1:2" x14ac:dyDescent="0.2">
      <c r="A2959" s="18">
        <v>424.5</v>
      </c>
      <c r="B2959" s="18">
        <v>0.61138461878704875</v>
      </c>
    </row>
    <row r="2960" spans="1:2" x14ac:dyDescent="0.2">
      <c r="A2960" s="18">
        <v>424.5</v>
      </c>
      <c r="B2960" s="18">
        <v>1.8665202494520108</v>
      </c>
    </row>
    <row r="2961" spans="1:2" x14ac:dyDescent="0.2">
      <c r="A2961" s="18">
        <v>423.75</v>
      </c>
      <c r="B2961" s="18">
        <v>1.8665202494520108</v>
      </c>
    </row>
    <row r="2962" spans="1:2" x14ac:dyDescent="0.2">
      <c r="A2962" s="18">
        <v>423.75</v>
      </c>
      <c r="B2962" s="18">
        <v>9.8973716544483494</v>
      </c>
    </row>
    <row r="2963" spans="1:2" x14ac:dyDescent="0.2">
      <c r="A2963" s="18">
        <v>428.6875</v>
      </c>
      <c r="B2963" s="18">
        <v>9.8973716544483494</v>
      </c>
    </row>
    <row r="2964" spans="1:2" x14ac:dyDescent="0.2">
      <c r="A2964" s="18">
        <v>428.6875</v>
      </c>
      <c r="B2964" s="18">
        <v>4.3257051483415978</v>
      </c>
    </row>
    <row r="2965" spans="1:2" x14ac:dyDescent="0.2">
      <c r="A2965" s="18">
        <v>426.75</v>
      </c>
      <c r="B2965" s="18">
        <v>4.3257051483415978</v>
      </c>
    </row>
    <row r="2966" spans="1:2" x14ac:dyDescent="0.2">
      <c r="A2966" s="18">
        <v>426.75</v>
      </c>
      <c r="B2966" s="18">
        <v>0.82554135775430504</v>
      </c>
    </row>
    <row r="2967" spans="1:2" x14ac:dyDescent="0.2">
      <c r="A2967" s="18">
        <v>426</v>
      </c>
      <c r="B2967" s="18">
        <v>0.82554135775430504</v>
      </c>
    </row>
    <row r="2968" spans="1:2" x14ac:dyDescent="0.2">
      <c r="A2968" s="18">
        <v>426</v>
      </c>
      <c r="B2968" s="18">
        <v>0</v>
      </c>
    </row>
    <row r="2969" spans="1:2" x14ac:dyDescent="0.2">
      <c r="A2969" s="18">
        <v>426</v>
      </c>
      <c r="B2969" s="18">
        <v>0.82554135775430504</v>
      </c>
    </row>
    <row r="2970" spans="1:2" x14ac:dyDescent="0.2">
      <c r="A2970" s="18">
        <v>427.5</v>
      </c>
      <c r="B2970" s="18">
        <v>0.82554135775430504</v>
      </c>
    </row>
    <row r="2971" spans="1:2" x14ac:dyDescent="0.2">
      <c r="A2971" s="18">
        <v>427.5</v>
      </c>
      <c r="B2971" s="18">
        <v>0.49499447895006593</v>
      </c>
    </row>
    <row r="2972" spans="1:2" x14ac:dyDescent="0.2">
      <c r="A2972" s="18">
        <v>427</v>
      </c>
      <c r="B2972" s="18">
        <v>0.49499447895006593</v>
      </c>
    </row>
    <row r="2973" spans="1:2" x14ac:dyDescent="0.2">
      <c r="A2973" s="18">
        <v>427</v>
      </c>
      <c r="B2973" s="18">
        <v>0</v>
      </c>
    </row>
    <row r="2974" spans="1:2" x14ac:dyDescent="0.2">
      <c r="A2974" s="18">
        <v>427</v>
      </c>
      <c r="B2974" s="18">
        <v>0.49499447895006593</v>
      </c>
    </row>
    <row r="2975" spans="1:2" x14ac:dyDescent="0.2">
      <c r="A2975" s="18">
        <v>428</v>
      </c>
      <c r="B2975" s="18">
        <v>0.49499447895006593</v>
      </c>
    </row>
    <row r="2976" spans="1:2" x14ac:dyDescent="0.2">
      <c r="A2976" s="18">
        <v>428</v>
      </c>
      <c r="B2976" s="18">
        <v>0</v>
      </c>
    </row>
    <row r="2977" spans="1:2" x14ac:dyDescent="0.2">
      <c r="A2977" s="18">
        <v>428</v>
      </c>
      <c r="B2977" s="18">
        <v>0.49499447895006593</v>
      </c>
    </row>
    <row r="2978" spans="1:2" x14ac:dyDescent="0.2">
      <c r="A2978" s="18">
        <v>427.5</v>
      </c>
      <c r="B2978" s="18">
        <v>0.49499447895006593</v>
      </c>
    </row>
    <row r="2979" spans="1:2" x14ac:dyDescent="0.2">
      <c r="A2979" s="18">
        <v>427.5</v>
      </c>
      <c r="B2979" s="18">
        <v>0.82554135775430504</v>
      </c>
    </row>
    <row r="2980" spans="1:2" x14ac:dyDescent="0.2">
      <c r="A2980" s="18">
        <v>426.75</v>
      </c>
      <c r="B2980" s="18">
        <v>0.82554135775430504</v>
      </c>
    </row>
    <row r="2981" spans="1:2" x14ac:dyDescent="0.2">
      <c r="A2981" s="18">
        <v>426.75</v>
      </c>
      <c r="B2981" s="18">
        <v>4.3257051483415978</v>
      </c>
    </row>
    <row r="2982" spans="1:2" x14ac:dyDescent="0.2">
      <c r="A2982" s="18">
        <v>430.625</v>
      </c>
      <c r="B2982" s="18">
        <v>4.3257051483415978</v>
      </c>
    </row>
    <row r="2983" spans="1:2" x14ac:dyDescent="0.2">
      <c r="A2983" s="18">
        <v>430.625</v>
      </c>
      <c r="B2983" s="18">
        <v>1.0189487599343758</v>
      </c>
    </row>
    <row r="2984" spans="1:2" x14ac:dyDescent="0.2">
      <c r="A2984" s="18">
        <v>429.5</v>
      </c>
      <c r="B2984" s="18">
        <v>1.0189487599343758</v>
      </c>
    </row>
    <row r="2985" spans="1:2" x14ac:dyDescent="0.2">
      <c r="A2985" s="18">
        <v>429.5</v>
      </c>
      <c r="B2985" s="18">
        <v>0.37130891065181376</v>
      </c>
    </row>
    <row r="2986" spans="1:2" x14ac:dyDescent="0.2">
      <c r="A2986" s="18">
        <v>429</v>
      </c>
      <c r="B2986" s="18">
        <v>0.37130891065181376</v>
      </c>
    </row>
    <row r="2987" spans="1:2" x14ac:dyDescent="0.2">
      <c r="A2987" s="18">
        <v>429</v>
      </c>
      <c r="B2987" s="18">
        <v>0</v>
      </c>
    </row>
    <row r="2988" spans="1:2" x14ac:dyDescent="0.2">
      <c r="A2988" s="18">
        <v>429</v>
      </c>
      <c r="B2988" s="18">
        <v>0.37130891065181376</v>
      </c>
    </row>
    <row r="2989" spans="1:2" x14ac:dyDescent="0.2">
      <c r="A2989" s="18">
        <v>430</v>
      </c>
      <c r="B2989" s="18">
        <v>0.37130891065181376</v>
      </c>
    </row>
    <row r="2990" spans="1:2" x14ac:dyDescent="0.2">
      <c r="A2990" s="18">
        <v>430</v>
      </c>
      <c r="B2990" s="18">
        <v>0</v>
      </c>
    </row>
    <row r="2991" spans="1:2" x14ac:dyDescent="0.2">
      <c r="A2991" s="18">
        <v>430</v>
      </c>
      <c r="B2991" s="18">
        <v>0.37130891065181376</v>
      </c>
    </row>
    <row r="2992" spans="1:2" x14ac:dyDescent="0.2">
      <c r="A2992" s="18">
        <v>429.5</v>
      </c>
      <c r="B2992" s="18">
        <v>0.37130891065181376</v>
      </c>
    </row>
    <row r="2993" spans="1:2" x14ac:dyDescent="0.2">
      <c r="A2993" s="18">
        <v>429.5</v>
      </c>
      <c r="B2993" s="18">
        <v>1.0189487599343758</v>
      </c>
    </row>
    <row r="2994" spans="1:2" x14ac:dyDescent="0.2">
      <c r="A2994" s="18">
        <v>431.75</v>
      </c>
      <c r="B2994" s="18">
        <v>1.0189487599343758</v>
      </c>
    </row>
    <row r="2995" spans="1:2" x14ac:dyDescent="0.2">
      <c r="A2995" s="18">
        <v>431.75</v>
      </c>
      <c r="B2995" s="18">
        <v>0.8987764822358798</v>
      </c>
    </row>
    <row r="2996" spans="1:2" x14ac:dyDescent="0.2">
      <c r="A2996" s="18">
        <v>431</v>
      </c>
      <c r="B2996" s="18">
        <v>0.8987764822358798</v>
      </c>
    </row>
    <row r="2997" spans="1:2" x14ac:dyDescent="0.2">
      <c r="A2997" s="18">
        <v>431</v>
      </c>
      <c r="B2997" s="18">
        <v>0</v>
      </c>
    </row>
    <row r="2998" spans="1:2" x14ac:dyDescent="0.2">
      <c r="A2998" s="18">
        <v>431</v>
      </c>
      <c r="B2998" s="18">
        <v>0.8987764822358798</v>
      </c>
    </row>
    <row r="2999" spans="1:2" x14ac:dyDescent="0.2">
      <c r="A2999" s="18">
        <v>432.5</v>
      </c>
      <c r="B2999" s="18">
        <v>0.8987764822358798</v>
      </c>
    </row>
    <row r="3000" spans="1:2" x14ac:dyDescent="0.2">
      <c r="A3000" s="18">
        <v>432.5</v>
      </c>
      <c r="B3000" s="18">
        <v>0.38813966530461036</v>
      </c>
    </row>
    <row r="3001" spans="1:2" x14ac:dyDescent="0.2">
      <c r="A3001" s="18">
        <v>432</v>
      </c>
      <c r="B3001" s="18">
        <v>0.38813966530461036</v>
      </c>
    </row>
    <row r="3002" spans="1:2" x14ac:dyDescent="0.2">
      <c r="A3002" s="18">
        <v>432</v>
      </c>
      <c r="B3002" s="18">
        <v>0</v>
      </c>
    </row>
    <row r="3003" spans="1:2" x14ac:dyDescent="0.2">
      <c r="A3003" s="18">
        <v>432</v>
      </c>
      <c r="B3003" s="18">
        <v>0.38813966530461036</v>
      </c>
    </row>
    <row r="3004" spans="1:2" x14ac:dyDescent="0.2">
      <c r="A3004" s="18">
        <v>433</v>
      </c>
      <c r="B3004" s="18">
        <v>0.38813966530461036</v>
      </c>
    </row>
    <row r="3005" spans="1:2" x14ac:dyDescent="0.2">
      <c r="A3005" s="18">
        <v>433</v>
      </c>
      <c r="B3005" s="18">
        <v>0</v>
      </c>
    </row>
    <row r="3006" spans="1:2" x14ac:dyDescent="0.2">
      <c r="A3006" s="18">
        <v>433</v>
      </c>
      <c r="B3006" s="18">
        <v>0.38813966530461036</v>
      </c>
    </row>
    <row r="3007" spans="1:2" x14ac:dyDescent="0.2">
      <c r="A3007" s="18">
        <v>432.5</v>
      </c>
      <c r="B3007" s="18">
        <v>0.38813966530461036</v>
      </c>
    </row>
    <row r="3008" spans="1:2" x14ac:dyDescent="0.2">
      <c r="A3008" s="18">
        <v>432.5</v>
      </c>
      <c r="B3008" s="18">
        <v>0.8987764822358798</v>
      </c>
    </row>
    <row r="3009" spans="1:2" x14ac:dyDescent="0.2">
      <c r="A3009" s="18">
        <v>431.75</v>
      </c>
      <c r="B3009" s="18">
        <v>0.8987764822358798</v>
      </c>
    </row>
    <row r="3010" spans="1:2" x14ac:dyDescent="0.2">
      <c r="A3010" s="18">
        <v>431.75</v>
      </c>
      <c r="B3010" s="18">
        <v>1.0189487599343758</v>
      </c>
    </row>
    <row r="3011" spans="1:2" x14ac:dyDescent="0.2">
      <c r="A3011" s="18">
        <v>430.625</v>
      </c>
      <c r="B3011" s="18">
        <v>1.0189487599343758</v>
      </c>
    </row>
    <row r="3012" spans="1:2" x14ac:dyDescent="0.2">
      <c r="A3012" s="18">
        <v>430.625</v>
      </c>
      <c r="B3012" s="18">
        <v>4.3257051483415978</v>
      </c>
    </row>
    <row r="3013" spans="1:2" x14ac:dyDescent="0.2">
      <c r="A3013" s="18">
        <v>428.6875</v>
      </c>
      <c r="B3013" s="18">
        <v>4.3257051483415978</v>
      </c>
    </row>
    <row r="3014" spans="1:2" x14ac:dyDescent="0.2">
      <c r="A3014" s="18">
        <v>428.6875</v>
      </c>
      <c r="B3014" s="18">
        <v>9.8973716544483494</v>
      </c>
    </row>
    <row r="3015" spans="1:2" x14ac:dyDescent="0.2">
      <c r="A3015" s="18">
        <v>426.21875</v>
      </c>
      <c r="B3015" s="18">
        <v>9.8973716544483494</v>
      </c>
    </row>
    <row r="3016" spans="1:2" x14ac:dyDescent="0.2">
      <c r="A3016" s="18">
        <v>426.21875</v>
      </c>
      <c r="B3016" s="18">
        <v>28.596208397743503</v>
      </c>
    </row>
    <row r="3017" spans="1:2" x14ac:dyDescent="0.2">
      <c r="A3017" s="18">
        <v>421.15625</v>
      </c>
      <c r="B3017" s="18">
        <v>28.596208397743503</v>
      </c>
    </row>
    <row r="3018" spans="1:2" x14ac:dyDescent="0.2">
      <c r="A3018" s="18">
        <v>421.15625</v>
      </c>
      <c r="B3018" s="18">
        <v>51.152771336845007</v>
      </c>
    </row>
    <row r="3019" spans="1:2" x14ac:dyDescent="0.2">
      <c r="A3019" s="18">
        <v>413.640625</v>
      </c>
      <c r="B3019" s="18">
        <v>51.152771336845007</v>
      </c>
    </row>
    <row r="3020" spans="1:2" x14ac:dyDescent="0.2">
      <c r="A3020" s="18">
        <v>413.640625</v>
      </c>
      <c r="B3020" s="18">
        <v>189.37019636305106</v>
      </c>
    </row>
    <row r="3021" spans="1:2" x14ac:dyDescent="0.2">
      <c r="A3021" s="18">
        <v>445.8515625</v>
      </c>
      <c r="B3021" s="18">
        <v>189.37019636305106</v>
      </c>
    </row>
    <row r="3022" spans="1:2" x14ac:dyDescent="0.2">
      <c r="A3022" s="18">
        <v>445.8515625</v>
      </c>
      <c r="B3022" s="18">
        <v>71.976487970153613</v>
      </c>
    </row>
    <row r="3023" spans="1:2" x14ac:dyDescent="0.2">
      <c r="A3023" s="18">
        <v>440.078125</v>
      </c>
      <c r="B3023" s="18">
        <v>71.976487970153613</v>
      </c>
    </row>
    <row r="3024" spans="1:2" x14ac:dyDescent="0.2">
      <c r="A3024" s="18">
        <v>440.078125</v>
      </c>
      <c r="B3024" s="18">
        <v>14.092335185815511</v>
      </c>
    </row>
    <row r="3025" spans="1:2" x14ac:dyDescent="0.2">
      <c r="A3025" s="18">
        <v>437</v>
      </c>
      <c r="B3025" s="18">
        <v>14.092335185815511</v>
      </c>
    </row>
    <row r="3026" spans="1:2" x14ac:dyDescent="0.2">
      <c r="A3026" s="18">
        <v>437</v>
      </c>
      <c r="B3026" s="18">
        <v>3.2859835897895735</v>
      </c>
    </row>
    <row r="3027" spans="1:2" x14ac:dyDescent="0.2">
      <c r="A3027" s="18">
        <v>435.5</v>
      </c>
      <c r="B3027" s="18">
        <v>3.2859835897895735</v>
      </c>
    </row>
    <row r="3028" spans="1:2" x14ac:dyDescent="0.2">
      <c r="A3028" s="18">
        <v>435.5</v>
      </c>
      <c r="B3028" s="18">
        <v>1.447862073449085</v>
      </c>
    </row>
    <row r="3029" spans="1:2" x14ac:dyDescent="0.2">
      <c r="A3029" s="18">
        <v>434.5</v>
      </c>
      <c r="B3029" s="18">
        <v>1.447862073449085</v>
      </c>
    </row>
    <row r="3030" spans="1:2" x14ac:dyDescent="0.2">
      <c r="A3030" s="18">
        <v>434.5</v>
      </c>
      <c r="B3030" s="18">
        <v>0.83900067912897147</v>
      </c>
    </row>
    <row r="3031" spans="1:2" x14ac:dyDescent="0.2">
      <c r="A3031" s="18">
        <v>434</v>
      </c>
      <c r="B3031" s="18">
        <v>0.83900067912897147</v>
      </c>
    </row>
    <row r="3032" spans="1:2" x14ac:dyDescent="0.2">
      <c r="A3032" s="18">
        <v>434</v>
      </c>
      <c r="B3032" s="18">
        <v>0</v>
      </c>
    </row>
    <row r="3033" spans="1:2" x14ac:dyDescent="0.2">
      <c r="A3033" s="18">
        <v>434</v>
      </c>
      <c r="B3033" s="18">
        <v>0.83900067912897147</v>
      </c>
    </row>
    <row r="3034" spans="1:2" x14ac:dyDescent="0.2">
      <c r="A3034" s="18">
        <v>435</v>
      </c>
      <c r="B3034" s="18">
        <v>0.83900067912897147</v>
      </c>
    </row>
    <row r="3035" spans="1:2" x14ac:dyDescent="0.2">
      <c r="A3035" s="18">
        <v>435</v>
      </c>
      <c r="B3035" s="18">
        <v>0</v>
      </c>
    </row>
    <row r="3036" spans="1:2" x14ac:dyDescent="0.2">
      <c r="A3036" s="18">
        <v>435</v>
      </c>
      <c r="B3036" s="18">
        <v>0.83900067912897147</v>
      </c>
    </row>
    <row r="3037" spans="1:2" x14ac:dyDescent="0.2">
      <c r="A3037" s="18">
        <v>434.5</v>
      </c>
      <c r="B3037" s="18">
        <v>0.83900067912897147</v>
      </c>
    </row>
    <row r="3038" spans="1:2" x14ac:dyDescent="0.2">
      <c r="A3038" s="18">
        <v>434.5</v>
      </c>
      <c r="B3038" s="18">
        <v>1.447862073449085</v>
      </c>
    </row>
    <row r="3039" spans="1:2" x14ac:dyDescent="0.2">
      <c r="A3039" s="18">
        <v>436.5</v>
      </c>
      <c r="B3039" s="18">
        <v>1.447862073449085</v>
      </c>
    </row>
    <row r="3040" spans="1:2" x14ac:dyDescent="0.2">
      <c r="A3040" s="18">
        <v>436.5</v>
      </c>
      <c r="B3040" s="18">
        <v>1.1927402796613706</v>
      </c>
    </row>
    <row r="3041" spans="1:2" x14ac:dyDescent="0.2">
      <c r="A3041" s="18">
        <v>436</v>
      </c>
      <c r="B3041" s="18">
        <v>1.1927402796613706</v>
      </c>
    </row>
    <row r="3042" spans="1:2" x14ac:dyDescent="0.2">
      <c r="A3042" s="18">
        <v>436</v>
      </c>
      <c r="B3042" s="18">
        <v>0</v>
      </c>
    </row>
    <row r="3043" spans="1:2" x14ac:dyDescent="0.2">
      <c r="A3043" s="18">
        <v>436</v>
      </c>
      <c r="B3043" s="18">
        <v>1.1927402796613706</v>
      </c>
    </row>
    <row r="3044" spans="1:2" x14ac:dyDescent="0.2">
      <c r="A3044" s="18">
        <v>437</v>
      </c>
      <c r="B3044" s="18">
        <v>1.1927402796613706</v>
      </c>
    </row>
    <row r="3045" spans="1:2" x14ac:dyDescent="0.2">
      <c r="A3045" s="18">
        <v>437</v>
      </c>
      <c r="B3045" s="18">
        <v>0</v>
      </c>
    </row>
    <row r="3046" spans="1:2" x14ac:dyDescent="0.2">
      <c r="A3046" s="18">
        <v>437</v>
      </c>
      <c r="B3046" s="18">
        <v>1.1927402796613706</v>
      </c>
    </row>
    <row r="3047" spans="1:2" x14ac:dyDescent="0.2">
      <c r="A3047" s="18">
        <v>436.5</v>
      </c>
      <c r="B3047" s="18">
        <v>1.1927402796613706</v>
      </c>
    </row>
    <row r="3048" spans="1:2" x14ac:dyDescent="0.2">
      <c r="A3048" s="18">
        <v>436.5</v>
      </c>
      <c r="B3048" s="18">
        <v>1.447862073449085</v>
      </c>
    </row>
    <row r="3049" spans="1:2" x14ac:dyDescent="0.2">
      <c r="A3049" s="18">
        <v>435.5</v>
      </c>
      <c r="B3049" s="18">
        <v>1.447862073449085</v>
      </c>
    </row>
    <row r="3050" spans="1:2" x14ac:dyDescent="0.2">
      <c r="A3050" s="18">
        <v>435.5</v>
      </c>
      <c r="B3050" s="18">
        <v>3.2859835897895735</v>
      </c>
    </row>
    <row r="3051" spans="1:2" x14ac:dyDescent="0.2">
      <c r="A3051" s="18">
        <v>438.5</v>
      </c>
      <c r="B3051" s="18">
        <v>3.2859835897895735</v>
      </c>
    </row>
    <row r="3052" spans="1:2" x14ac:dyDescent="0.2">
      <c r="A3052" s="18">
        <v>438.5</v>
      </c>
      <c r="B3052" s="18">
        <v>1.833872455250052</v>
      </c>
    </row>
    <row r="3053" spans="1:2" x14ac:dyDescent="0.2">
      <c r="A3053" s="18">
        <v>438</v>
      </c>
      <c r="B3053" s="18">
        <v>1.833872455250052</v>
      </c>
    </row>
    <row r="3054" spans="1:2" x14ac:dyDescent="0.2">
      <c r="A3054" s="18">
        <v>438</v>
      </c>
      <c r="B3054" s="18">
        <v>0</v>
      </c>
    </row>
    <row r="3055" spans="1:2" x14ac:dyDescent="0.2">
      <c r="A3055" s="18">
        <v>438</v>
      </c>
      <c r="B3055" s="18">
        <v>1.833872455250052</v>
      </c>
    </row>
    <row r="3056" spans="1:2" x14ac:dyDescent="0.2">
      <c r="A3056" s="18">
        <v>439</v>
      </c>
      <c r="B3056" s="18">
        <v>1.833872455250052</v>
      </c>
    </row>
    <row r="3057" spans="1:2" x14ac:dyDescent="0.2">
      <c r="A3057" s="18">
        <v>439</v>
      </c>
      <c r="B3057" s="18">
        <v>0</v>
      </c>
    </row>
    <row r="3058" spans="1:2" x14ac:dyDescent="0.2">
      <c r="A3058" s="18">
        <v>439</v>
      </c>
      <c r="B3058" s="18">
        <v>1.833872455250052</v>
      </c>
    </row>
    <row r="3059" spans="1:2" x14ac:dyDescent="0.2">
      <c r="A3059" s="18">
        <v>438.5</v>
      </c>
      <c r="B3059" s="18">
        <v>1.833872455250052</v>
      </c>
    </row>
    <row r="3060" spans="1:2" x14ac:dyDescent="0.2">
      <c r="A3060" s="18">
        <v>438.5</v>
      </c>
      <c r="B3060" s="18">
        <v>3.2859835897895735</v>
      </c>
    </row>
    <row r="3061" spans="1:2" x14ac:dyDescent="0.2">
      <c r="A3061" s="18">
        <v>437</v>
      </c>
      <c r="B3061" s="18">
        <v>3.2859835897895735</v>
      </c>
    </row>
    <row r="3062" spans="1:2" x14ac:dyDescent="0.2">
      <c r="A3062" s="18">
        <v>437</v>
      </c>
      <c r="B3062" s="18">
        <v>14.092335185815511</v>
      </c>
    </row>
    <row r="3063" spans="1:2" x14ac:dyDescent="0.2">
      <c r="A3063" s="18">
        <v>443.15625</v>
      </c>
      <c r="B3063" s="18">
        <v>14.092335185815511</v>
      </c>
    </row>
    <row r="3064" spans="1:2" x14ac:dyDescent="0.2">
      <c r="A3064" s="18">
        <v>443.15625</v>
      </c>
      <c r="B3064" s="18">
        <v>8.7896687410876133</v>
      </c>
    </row>
    <row r="3065" spans="1:2" x14ac:dyDescent="0.2">
      <c r="A3065" s="18">
        <v>440.5</v>
      </c>
      <c r="B3065" s="18">
        <v>8.7896687410876133</v>
      </c>
    </row>
    <row r="3066" spans="1:2" x14ac:dyDescent="0.2">
      <c r="A3066" s="18">
        <v>440.5</v>
      </c>
      <c r="B3066" s="18">
        <v>2.6675487493765599</v>
      </c>
    </row>
    <row r="3067" spans="1:2" x14ac:dyDescent="0.2">
      <c r="A3067" s="18">
        <v>440</v>
      </c>
      <c r="B3067" s="18">
        <v>2.6675487493765599</v>
      </c>
    </row>
    <row r="3068" spans="1:2" x14ac:dyDescent="0.2">
      <c r="A3068" s="18">
        <v>440</v>
      </c>
      <c r="B3068" s="18">
        <v>0</v>
      </c>
    </row>
    <row r="3069" spans="1:2" x14ac:dyDescent="0.2">
      <c r="A3069" s="18">
        <v>440</v>
      </c>
      <c r="B3069" s="18">
        <v>2.6675487493765599</v>
      </c>
    </row>
    <row r="3070" spans="1:2" x14ac:dyDescent="0.2">
      <c r="A3070" s="18">
        <v>441</v>
      </c>
      <c r="B3070" s="18">
        <v>2.6675487493765599</v>
      </c>
    </row>
    <row r="3071" spans="1:2" x14ac:dyDescent="0.2">
      <c r="A3071" s="18">
        <v>441</v>
      </c>
      <c r="B3071" s="18">
        <v>0</v>
      </c>
    </row>
    <row r="3072" spans="1:2" x14ac:dyDescent="0.2">
      <c r="A3072" s="18">
        <v>441</v>
      </c>
      <c r="B3072" s="18">
        <v>2.6675487493765599</v>
      </c>
    </row>
    <row r="3073" spans="1:2" x14ac:dyDescent="0.2">
      <c r="A3073" s="18">
        <v>440.5</v>
      </c>
      <c r="B3073" s="18">
        <v>2.6675487493765599</v>
      </c>
    </row>
    <row r="3074" spans="1:2" x14ac:dyDescent="0.2">
      <c r="A3074" s="18">
        <v>440.5</v>
      </c>
      <c r="B3074" s="18">
        <v>8.7896687410876133</v>
      </c>
    </row>
    <row r="3075" spans="1:2" x14ac:dyDescent="0.2">
      <c r="A3075" s="18">
        <v>445.8125</v>
      </c>
      <c r="B3075" s="18">
        <v>8.7896687410876133</v>
      </c>
    </row>
    <row r="3076" spans="1:2" x14ac:dyDescent="0.2">
      <c r="A3076" s="18">
        <v>445.8125</v>
      </c>
      <c r="B3076" s="18">
        <v>5.7418512984296104</v>
      </c>
    </row>
    <row r="3077" spans="1:2" x14ac:dyDescent="0.2">
      <c r="A3077" s="18">
        <v>444.125</v>
      </c>
      <c r="B3077" s="18">
        <v>5.7418512984296104</v>
      </c>
    </row>
    <row r="3078" spans="1:2" x14ac:dyDescent="0.2">
      <c r="A3078" s="18">
        <v>444.125</v>
      </c>
      <c r="B3078" s="18">
        <v>1.1868563882712406</v>
      </c>
    </row>
    <row r="3079" spans="1:2" x14ac:dyDescent="0.2">
      <c r="A3079" s="18">
        <v>442.75</v>
      </c>
      <c r="B3079" s="18">
        <v>1.1868563882712406</v>
      </c>
    </row>
    <row r="3080" spans="1:2" x14ac:dyDescent="0.2">
      <c r="A3080" s="18">
        <v>442.75</v>
      </c>
      <c r="B3080" s="18">
        <v>0.41407965457532253</v>
      </c>
    </row>
    <row r="3081" spans="1:2" x14ac:dyDescent="0.2">
      <c r="A3081" s="18">
        <v>442</v>
      </c>
      <c r="B3081" s="18">
        <v>0.41407965457532253</v>
      </c>
    </row>
    <row r="3082" spans="1:2" x14ac:dyDescent="0.2">
      <c r="A3082" s="18">
        <v>442</v>
      </c>
      <c r="B3082" s="18">
        <v>0</v>
      </c>
    </row>
    <row r="3083" spans="1:2" x14ac:dyDescent="0.2">
      <c r="A3083" s="18">
        <v>442</v>
      </c>
      <c r="B3083" s="18">
        <v>0.41407965457532253</v>
      </c>
    </row>
    <row r="3084" spans="1:2" x14ac:dyDescent="0.2">
      <c r="A3084" s="18">
        <v>443.5</v>
      </c>
      <c r="B3084" s="18">
        <v>0.41407965457532253</v>
      </c>
    </row>
    <row r="3085" spans="1:2" x14ac:dyDescent="0.2">
      <c r="A3085" s="18">
        <v>443.5</v>
      </c>
      <c r="B3085" s="18">
        <v>0.1829598226535252</v>
      </c>
    </row>
    <row r="3086" spans="1:2" x14ac:dyDescent="0.2">
      <c r="A3086" s="18">
        <v>443</v>
      </c>
      <c r="B3086" s="18">
        <v>0.1829598226535252</v>
      </c>
    </row>
    <row r="3087" spans="1:2" x14ac:dyDescent="0.2">
      <c r="A3087" s="18">
        <v>443</v>
      </c>
      <c r="B3087" s="18">
        <v>0</v>
      </c>
    </row>
    <row r="3088" spans="1:2" x14ac:dyDescent="0.2">
      <c r="A3088" s="18">
        <v>443</v>
      </c>
      <c r="B3088" s="18">
        <v>0.1829598226535252</v>
      </c>
    </row>
    <row r="3089" spans="1:2" x14ac:dyDescent="0.2">
      <c r="A3089" s="18">
        <v>444</v>
      </c>
      <c r="B3089" s="18">
        <v>0.1829598226535252</v>
      </c>
    </row>
    <row r="3090" spans="1:2" x14ac:dyDescent="0.2">
      <c r="A3090" s="18">
        <v>444</v>
      </c>
      <c r="B3090" s="18">
        <v>0</v>
      </c>
    </row>
    <row r="3091" spans="1:2" x14ac:dyDescent="0.2">
      <c r="A3091" s="18">
        <v>444</v>
      </c>
      <c r="B3091" s="18">
        <v>0.1829598226535252</v>
      </c>
    </row>
    <row r="3092" spans="1:2" x14ac:dyDescent="0.2">
      <c r="A3092" s="18">
        <v>443.5</v>
      </c>
      <c r="B3092" s="18">
        <v>0.1829598226535252</v>
      </c>
    </row>
    <row r="3093" spans="1:2" x14ac:dyDescent="0.2">
      <c r="A3093" s="18">
        <v>443.5</v>
      </c>
      <c r="B3093" s="18">
        <v>0.41407965457532253</v>
      </c>
    </row>
    <row r="3094" spans="1:2" x14ac:dyDescent="0.2">
      <c r="A3094" s="18">
        <v>442.75</v>
      </c>
      <c r="B3094" s="18">
        <v>0.41407965457532253</v>
      </c>
    </row>
    <row r="3095" spans="1:2" x14ac:dyDescent="0.2">
      <c r="A3095" s="18">
        <v>442.75</v>
      </c>
      <c r="B3095" s="18">
        <v>1.1868563882712406</v>
      </c>
    </row>
    <row r="3096" spans="1:2" x14ac:dyDescent="0.2">
      <c r="A3096" s="18">
        <v>445.5</v>
      </c>
      <c r="B3096" s="18">
        <v>1.1868563882712406</v>
      </c>
    </row>
    <row r="3097" spans="1:2" x14ac:dyDescent="0.2">
      <c r="A3097" s="18">
        <v>445.5</v>
      </c>
      <c r="B3097" s="18">
        <v>0.61280433785761623</v>
      </c>
    </row>
    <row r="3098" spans="1:2" x14ac:dyDescent="0.2">
      <c r="A3098" s="18">
        <v>445</v>
      </c>
      <c r="B3098" s="18">
        <v>0.61280433785761623</v>
      </c>
    </row>
    <row r="3099" spans="1:2" x14ac:dyDescent="0.2">
      <c r="A3099" s="18">
        <v>445</v>
      </c>
      <c r="B3099" s="18">
        <v>0</v>
      </c>
    </row>
    <row r="3100" spans="1:2" x14ac:dyDescent="0.2">
      <c r="A3100" s="18">
        <v>445</v>
      </c>
      <c r="B3100" s="18">
        <v>0.61280433785761623</v>
      </c>
    </row>
    <row r="3101" spans="1:2" x14ac:dyDescent="0.2">
      <c r="A3101" s="18">
        <v>446</v>
      </c>
      <c r="B3101" s="18">
        <v>0.61280433785761623</v>
      </c>
    </row>
    <row r="3102" spans="1:2" x14ac:dyDescent="0.2">
      <c r="A3102" s="18">
        <v>446</v>
      </c>
      <c r="B3102" s="18">
        <v>0</v>
      </c>
    </row>
    <row r="3103" spans="1:2" x14ac:dyDescent="0.2">
      <c r="A3103" s="18">
        <v>446</v>
      </c>
      <c r="B3103" s="18">
        <v>0.61280433785761623</v>
      </c>
    </row>
    <row r="3104" spans="1:2" x14ac:dyDescent="0.2">
      <c r="A3104" s="18">
        <v>445.5</v>
      </c>
      <c r="B3104" s="18">
        <v>0.61280433785761623</v>
      </c>
    </row>
    <row r="3105" spans="1:2" x14ac:dyDescent="0.2">
      <c r="A3105" s="18">
        <v>445.5</v>
      </c>
      <c r="B3105" s="18">
        <v>1.1868563882712406</v>
      </c>
    </row>
    <row r="3106" spans="1:2" x14ac:dyDescent="0.2">
      <c r="A3106" s="18">
        <v>444.125</v>
      </c>
      <c r="B3106" s="18">
        <v>1.1868563882712406</v>
      </c>
    </row>
    <row r="3107" spans="1:2" x14ac:dyDescent="0.2">
      <c r="A3107" s="18">
        <v>444.125</v>
      </c>
      <c r="B3107" s="18">
        <v>5.7418512984296104</v>
      </c>
    </row>
    <row r="3108" spans="1:2" x14ac:dyDescent="0.2">
      <c r="A3108" s="18">
        <v>447.5</v>
      </c>
      <c r="B3108" s="18">
        <v>5.7418512984296104</v>
      </c>
    </row>
    <row r="3109" spans="1:2" x14ac:dyDescent="0.2">
      <c r="A3109" s="18">
        <v>447.5</v>
      </c>
      <c r="B3109" s="18">
        <v>1.815403287498534</v>
      </c>
    </row>
    <row r="3110" spans="1:2" x14ac:dyDescent="0.2">
      <c r="A3110" s="18">
        <v>447</v>
      </c>
      <c r="B3110" s="18">
        <v>1.815403287498534</v>
      </c>
    </row>
    <row r="3111" spans="1:2" x14ac:dyDescent="0.2">
      <c r="A3111" s="18">
        <v>447</v>
      </c>
      <c r="B3111" s="18">
        <v>0</v>
      </c>
    </row>
    <row r="3112" spans="1:2" x14ac:dyDescent="0.2">
      <c r="A3112" s="18">
        <v>447</v>
      </c>
      <c r="B3112" s="18">
        <v>1.815403287498534</v>
      </c>
    </row>
    <row r="3113" spans="1:2" x14ac:dyDescent="0.2">
      <c r="A3113" s="18">
        <v>448</v>
      </c>
      <c r="B3113" s="18">
        <v>1.815403287498534</v>
      </c>
    </row>
    <row r="3114" spans="1:2" x14ac:dyDescent="0.2">
      <c r="A3114" s="18">
        <v>448</v>
      </c>
      <c r="B3114" s="18">
        <v>0</v>
      </c>
    </row>
    <row r="3115" spans="1:2" x14ac:dyDescent="0.2">
      <c r="A3115" s="18">
        <v>448</v>
      </c>
      <c r="B3115" s="18">
        <v>1.815403287498534</v>
      </c>
    </row>
    <row r="3116" spans="1:2" x14ac:dyDescent="0.2">
      <c r="A3116" s="18">
        <v>447.5</v>
      </c>
      <c r="B3116" s="18">
        <v>1.815403287498534</v>
      </c>
    </row>
    <row r="3117" spans="1:2" x14ac:dyDescent="0.2">
      <c r="A3117" s="18">
        <v>447.5</v>
      </c>
      <c r="B3117" s="18">
        <v>5.7418512984296104</v>
      </c>
    </row>
    <row r="3118" spans="1:2" x14ac:dyDescent="0.2">
      <c r="A3118" s="18">
        <v>445.8125</v>
      </c>
      <c r="B3118" s="18">
        <v>5.7418512984296104</v>
      </c>
    </row>
    <row r="3119" spans="1:2" x14ac:dyDescent="0.2">
      <c r="A3119" s="18">
        <v>445.8125</v>
      </c>
      <c r="B3119" s="18">
        <v>8.7896687410876133</v>
      </c>
    </row>
    <row r="3120" spans="1:2" x14ac:dyDescent="0.2">
      <c r="A3120" s="18">
        <v>443.15625</v>
      </c>
      <c r="B3120" s="18">
        <v>8.7896687410876133</v>
      </c>
    </row>
    <row r="3121" spans="1:2" x14ac:dyDescent="0.2">
      <c r="A3121" s="18">
        <v>443.15625</v>
      </c>
      <c r="B3121" s="18">
        <v>14.092335185815511</v>
      </c>
    </row>
    <row r="3122" spans="1:2" x14ac:dyDescent="0.2">
      <c r="A3122" s="18">
        <v>440.078125</v>
      </c>
      <c r="B3122" s="18">
        <v>14.092335185815511</v>
      </c>
    </row>
    <row r="3123" spans="1:2" x14ac:dyDescent="0.2">
      <c r="A3123" s="18">
        <v>440.078125</v>
      </c>
      <c r="B3123" s="18">
        <v>71.976487970153613</v>
      </c>
    </row>
    <row r="3124" spans="1:2" x14ac:dyDescent="0.2">
      <c r="A3124" s="18">
        <v>451.625</v>
      </c>
      <c r="B3124" s="18">
        <v>71.976487970153613</v>
      </c>
    </row>
    <row r="3125" spans="1:2" x14ac:dyDescent="0.2">
      <c r="A3125" s="18">
        <v>451.625</v>
      </c>
      <c r="B3125" s="18">
        <v>26.531893176323404</v>
      </c>
    </row>
    <row r="3126" spans="1:2" x14ac:dyDescent="0.2">
      <c r="A3126" s="18">
        <v>449.75</v>
      </c>
      <c r="B3126" s="18">
        <v>26.531893176323404</v>
      </c>
    </row>
    <row r="3127" spans="1:2" x14ac:dyDescent="0.2">
      <c r="A3127" s="18">
        <v>449.75</v>
      </c>
      <c r="B3127" s="18">
        <v>3.3399681528844614</v>
      </c>
    </row>
    <row r="3128" spans="1:2" x14ac:dyDescent="0.2">
      <c r="A3128" s="18">
        <v>449</v>
      </c>
      <c r="B3128" s="18">
        <v>3.3399681528844614</v>
      </c>
    </row>
    <row r="3129" spans="1:2" x14ac:dyDescent="0.2">
      <c r="A3129" s="18">
        <v>449</v>
      </c>
      <c r="B3129" s="18">
        <v>0</v>
      </c>
    </row>
    <row r="3130" spans="1:2" x14ac:dyDescent="0.2">
      <c r="A3130" s="18">
        <v>449</v>
      </c>
      <c r="B3130" s="18">
        <v>3.3399681528844614</v>
      </c>
    </row>
    <row r="3131" spans="1:2" x14ac:dyDescent="0.2">
      <c r="A3131" s="18">
        <v>450.5</v>
      </c>
      <c r="B3131" s="18">
        <v>3.3399681528844614</v>
      </c>
    </row>
    <row r="3132" spans="1:2" x14ac:dyDescent="0.2">
      <c r="A3132" s="18">
        <v>450.5</v>
      </c>
      <c r="B3132" s="18">
        <v>0.38686194740853957</v>
      </c>
    </row>
    <row r="3133" spans="1:2" x14ac:dyDescent="0.2">
      <c r="A3133" s="18">
        <v>450</v>
      </c>
      <c r="B3133" s="18">
        <v>0.38686194740853957</v>
      </c>
    </row>
    <row r="3134" spans="1:2" x14ac:dyDescent="0.2">
      <c r="A3134" s="18">
        <v>450</v>
      </c>
      <c r="B3134" s="18">
        <v>0</v>
      </c>
    </row>
    <row r="3135" spans="1:2" x14ac:dyDescent="0.2">
      <c r="A3135" s="18">
        <v>450</v>
      </c>
      <c r="B3135" s="18">
        <v>0.38686194740853957</v>
      </c>
    </row>
    <row r="3136" spans="1:2" x14ac:dyDescent="0.2">
      <c r="A3136" s="18">
        <v>451</v>
      </c>
      <c r="B3136" s="18">
        <v>0.38686194740853957</v>
      </c>
    </row>
    <row r="3137" spans="1:2" x14ac:dyDescent="0.2">
      <c r="A3137" s="18">
        <v>451</v>
      </c>
      <c r="B3137" s="18">
        <v>0</v>
      </c>
    </row>
    <row r="3138" spans="1:2" x14ac:dyDescent="0.2">
      <c r="A3138" s="18">
        <v>451</v>
      </c>
      <c r="B3138" s="18">
        <v>0.38686194740853957</v>
      </c>
    </row>
    <row r="3139" spans="1:2" x14ac:dyDescent="0.2">
      <c r="A3139" s="18">
        <v>450.5</v>
      </c>
      <c r="B3139" s="18">
        <v>0.38686194740853957</v>
      </c>
    </row>
    <row r="3140" spans="1:2" x14ac:dyDescent="0.2">
      <c r="A3140" s="18">
        <v>450.5</v>
      </c>
      <c r="B3140" s="18">
        <v>3.3399681528844614</v>
      </c>
    </row>
    <row r="3141" spans="1:2" x14ac:dyDescent="0.2">
      <c r="A3141" s="18">
        <v>449.75</v>
      </c>
      <c r="B3141" s="18">
        <v>3.3399681528844614</v>
      </c>
    </row>
    <row r="3142" spans="1:2" x14ac:dyDescent="0.2">
      <c r="A3142" s="18">
        <v>449.75</v>
      </c>
      <c r="B3142" s="18">
        <v>26.531893176323404</v>
      </c>
    </row>
    <row r="3143" spans="1:2" x14ac:dyDescent="0.2">
      <c r="A3143" s="18">
        <v>453.5</v>
      </c>
      <c r="B3143" s="18">
        <v>26.531893176323404</v>
      </c>
    </row>
    <row r="3144" spans="1:2" x14ac:dyDescent="0.2">
      <c r="A3144" s="18">
        <v>453.5</v>
      </c>
      <c r="B3144" s="18">
        <v>4.5208488553146244</v>
      </c>
    </row>
    <row r="3145" spans="1:2" x14ac:dyDescent="0.2">
      <c r="A3145" s="18">
        <v>452.5</v>
      </c>
      <c r="B3145" s="18">
        <v>4.5208488553146244</v>
      </c>
    </row>
    <row r="3146" spans="1:2" x14ac:dyDescent="0.2">
      <c r="A3146" s="18">
        <v>452.5</v>
      </c>
      <c r="B3146" s="18">
        <v>2.0157405493803395</v>
      </c>
    </row>
    <row r="3147" spans="1:2" x14ac:dyDescent="0.2">
      <c r="A3147" s="18">
        <v>452</v>
      </c>
      <c r="B3147" s="18">
        <v>2.0157405493803395</v>
      </c>
    </row>
    <row r="3148" spans="1:2" x14ac:dyDescent="0.2">
      <c r="A3148" s="18">
        <v>452</v>
      </c>
      <c r="B3148" s="18">
        <v>0</v>
      </c>
    </row>
    <row r="3149" spans="1:2" x14ac:dyDescent="0.2">
      <c r="A3149" s="18">
        <v>452</v>
      </c>
      <c r="B3149" s="18">
        <v>2.0157405493803395</v>
      </c>
    </row>
    <row r="3150" spans="1:2" x14ac:dyDescent="0.2">
      <c r="A3150" s="18">
        <v>453</v>
      </c>
      <c r="B3150" s="18">
        <v>2.0157405493803395</v>
      </c>
    </row>
    <row r="3151" spans="1:2" x14ac:dyDescent="0.2">
      <c r="A3151" s="18">
        <v>453</v>
      </c>
      <c r="B3151" s="18">
        <v>0</v>
      </c>
    </row>
    <row r="3152" spans="1:2" x14ac:dyDescent="0.2">
      <c r="A3152" s="18">
        <v>453</v>
      </c>
      <c r="B3152" s="18">
        <v>2.0157405493803395</v>
      </c>
    </row>
    <row r="3153" spans="1:2" x14ac:dyDescent="0.2">
      <c r="A3153" s="18">
        <v>452.5</v>
      </c>
      <c r="B3153" s="18">
        <v>2.0157405493803395</v>
      </c>
    </row>
    <row r="3154" spans="1:2" x14ac:dyDescent="0.2">
      <c r="A3154" s="18">
        <v>452.5</v>
      </c>
      <c r="B3154" s="18">
        <v>4.5208488553146244</v>
      </c>
    </row>
    <row r="3155" spans="1:2" x14ac:dyDescent="0.2">
      <c r="A3155" s="18">
        <v>454.5</v>
      </c>
      <c r="B3155" s="18">
        <v>4.5208488553146244</v>
      </c>
    </row>
    <row r="3156" spans="1:2" x14ac:dyDescent="0.2">
      <c r="A3156" s="18">
        <v>454.5</v>
      </c>
      <c r="B3156" s="18">
        <v>2.2176655682091329</v>
      </c>
    </row>
    <row r="3157" spans="1:2" x14ac:dyDescent="0.2">
      <c r="A3157" s="18">
        <v>454</v>
      </c>
      <c r="B3157" s="18">
        <v>2.2176655682091329</v>
      </c>
    </row>
    <row r="3158" spans="1:2" x14ac:dyDescent="0.2">
      <c r="A3158" s="18">
        <v>454</v>
      </c>
      <c r="B3158" s="18">
        <v>0</v>
      </c>
    </row>
    <row r="3159" spans="1:2" x14ac:dyDescent="0.2">
      <c r="A3159" s="18">
        <v>454</v>
      </c>
      <c r="B3159" s="18">
        <v>2.2176655682091329</v>
      </c>
    </row>
    <row r="3160" spans="1:2" x14ac:dyDescent="0.2">
      <c r="A3160" s="18">
        <v>455</v>
      </c>
      <c r="B3160" s="18">
        <v>2.2176655682091329</v>
      </c>
    </row>
    <row r="3161" spans="1:2" x14ac:dyDescent="0.2">
      <c r="A3161" s="18">
        <v>455</v>
      </c>
      <c r="B3161" s="18">
        <v>0</v>
      </c>
    </row>
    <row r="3162" spans="1:2" x14ac:dyDescent="0.2">
      <c r="A3162" s="18">
        <v>455</v>
      </c>
      <c r="B3162" s="18">
        <v>2.2176655682091329</v>
      </c>
    </row>
    <row r="3163" spans="1:2" x14ac:dyDescent="0.2">
      <c r="A3163" s="18">
        <v>454.5</v>
      </c>
      <c r="B3163" s="18">
        <v>2.2176655682091329</v>
      </c>
    </row>
    <row r="3164" spans="1:2" x14ac:dyDescent="0.2">
      <c r="A3164" s="18">
        <v>454.5</v>
      </c>
      <c r="B3164" s="18">
        <v>4.5208488553146244</v>
      </c>
    </row>
    <row r="3165" spans="1:2" x14ac:dyDescent="0.2">
      <c r="A3165" s="18">
        <v>453.5</v>
      </c>
      <c r="B3165" s="18">
        <v>4.5208488553146244</v>
      </c>
    </row>
    <row r="3166" spans="1:2" x14ac:dyDescent="0.2">
      <c r="A3166" s="18">
        <v>453.5</v>
      </c>
      <c r="B3166" s="18">
        <v>26.531893176323404</v>
      </c>
    </row>
    <row r="3167" spans="1:2" x14ac:dyDescent="0.2">
      <c r="A3167" s="18">
        <v>451.625</v>
      </c>
      <c r="B3167" s="18">
        <v>26.531893176323404</v>
      </c>
    </row>
    <row r="3168" spans="1:2" x14ac:dyDescent="0.2">
      <c r="A3168" s="18">
        <v>451.625</v>
      </c>
      <c r="B3168" s="18">
        <v>71.976487970153613</v>
      </c>
    </row>
    <row r="3169" spans="1:2" x14ac:dyDescent="0.2">
      <c r="A3169" s="18">
        <v>445.8515625</v>
      </c>
      <c r="B3169" s="18">
        <v>71.976487970153613</v>
      </c>
    </row>
    <row r="3170" spans="1:2" x14ac:dyDescent="0.2">
      <c r="A3170" s="18">
        <v>445.8515625</v>
      </c>
      <c r="B3170" s="18">
        <v>189.37019636305106</v>
      </c>
    </row>
    <row r="3171" spans="1:2" x14ac:dyDescent="0.2">
      <c r="A3171" s="18">
        <v>429.74609375</v>
      </c>
      <c r="B3171" s="18">
        <v>189.37019636305106</v>
      </c>
    </row>
    <row r="3172" spans="1:2" x14ac:dyDescent="0.2">
      <c r="A3172" s="18">
        <v>429.74609375</v>
      </c>
      <c r="B3172" s="18">
        <v>263.19082781231401</v>
      </c>
    </row>
    <row r="3173" spans="1:2" x14ac:dyDescent="0.2">
      <c r="A3173" s="18">
        <v>404.46875</v>
      </c>
      <c r="B3173" s="18">
        <v>263.19082781231401</v>
      </c>
    </row>
    <row r="3174" spans="1:2" x14ac:dyDescent="0.2">
      <c r="A3174" s="18">
        <v>404.46875</v>
      </c>
      <c r="B3174" s="18">
        <v>686.45520419378886</v>
      </c>
    </row>
    <row r="3175" spans="1:2" x14ac:dyDescent="0.2">
      <c r="A3175" s="18">
        <v>352.3626708984375</v>
      </c>
      <c r="B3175" s="18">
        <v>686.45520419378886</v>
      </c>
    </row>
    <row r="3176" spans="1:2" x14ac:dyDescent="0.2">
      <c r="A3176" s="18">
        <v>352.3626708984375</v>
      </c>
      <c r="B3176" s="18">
        <v>783.83198509782255</v>
      </c>
    </row>
    <row r="3177" spans="1:2" x14ac:dyDescent="0.2">
      <c r="A3177" s="18">
        <v>293.98455810546875</v>
      </c>
      <c r="B3177" s="18">
        <v>783.83198509782255</v>
      </c>
    </row>
    <row r="3178" spans="1:2" x14ac:dyDescent="0.2">
      <c r="A3178" s="18">
        <v>293.98455810546875</v>
      </c>
      <c r="B3178" s="18">
        <v>1883.8470652210904</v>
      </c>
    </row>
    <row r="3179" spans="1:2" x14ac:dyDescent="0.2">
      <c r="A3179" s="18">
        <v>176.90995788574219</v>
      </c>
      <c r="B3179" s="18">
        <v>1883.8470652210904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0"/>
  <dimension ref="A1:C455"/>
  <sheetViews>
    <sheetView showRuler="0" workbookViewId="0"/>
  </sheetViews>
  <sheetFormatPr baseColWidth="10" defaultRowHeight="15" x14ac:dyDescent="0.2"/>
  <sheetData>
    <row r="1" spans="1:3" x14ac:dyDescent="0.2">
      <c r="A1" s="18">
        <v>0.68991883442084201</v>
      </c>
      <c r="B1" s="18">
        <v>0.26844587974414014</v>
      </c>
      <c r="C1" s="18">
        <v>-1.7366124852973099</v>
      </c>
    </row>
    <row r="2" spans="1:3" x14ac:dyDescent="0.2">
      <c r="A2" s="18">
        <v>1.0404501227827103</v>
      </c>
      <c r="B2" s="18">
        <v>1.2640332060182389</v>
      </c>
      <c r="C2" s="18">
        <v>-0.85206246942622155</v>
      </c>
    </row>
    <row r="3" spans="1:3" x14ac:dyDescent="0.2">
      <c r="A3" s="18">
        <v>1.4715619248721601</v>
      </c>
      <c r="B3" s="18">
        <v>1.0151383130549647</v>
      </c>
      <c r="C3" s="18">
        <v>-0.75859302602832002</v>
      </c>
    </row>
    <row r="4" spans="1:3" x14ac:dyDescent="0.2">
      <c r="A4" s="18">
        <v>0.83070403240404811</v>
      </c>
      <c r="B4" s="18">
        <v>0.73686463583389783</v>
      </c>
      <c r="C4" s="18">
        <v>-0.27826266736165056</v>
      </c>
    </row>
    <row r="5" spans="1:3" x14ac:dyDescent="0.2">
      <c r="A5" s="18">
        <v>1.4933178106400253</v>
      </c>
      <c r="B5" s="18">
        <v>1.193982918691926</v>
      </c>
      <c r="C5" s="18">
        <v>-0.6791215988528666</v>
      </c>
    </row>
    <row r="6" spans="1:3" x14ac:dyDescent="0.2">
      <c r="A6" s="18">
        <v>0.6865499039613614</v>
      </c>
      <c r="B6" s="18">
        <v>1.2266039446631798</v>
      </c>
      <c r="C6" s="18">
        <v>-9.9429059084874261E-2</v>
      </c>
    </row>
    <row r="7" spans="1:3" x14ac:dyDescent="0.2">
      <c r="A7" s="18">
        <v>1.8776136280178284</v>
      </c>
      <c r="B7" s="18">
        <v>1.4871963960056629</v>
      </c>
      <c r="C7" s="18">
        <v>-0.78006744239288517</v>
      </c>
    </row>
    <row r="8" spans="1:3" x14ac:dyDescent="0.2">
      <c r="A8" s="18">
        <v>0.9366538933449764</v>
      </c>
      <c r="B8" s="18">
        <v>1.0375117078306648</v>
      </c>
      <c r="C8" s="18">
        <v>-0.33043682718496814</v>
      </c>
    </row>
    <row r="9" spans="1:3" x14ac:dyDescent="0.2">
      <c r="A9" s="18">
        <v>1.9265075833001775</v>
      </c>
      <c r="B9" s="18">
        <v>1.3527610716938143</v>
      </c>
      <c r="C9" s="18">
        <v>-1.3193167550347435</v>
      </c>
    </row>
    <row r="10" spans="1:3" x14ac:dyDescent="0.2">
      <c r="A10" s="18">
        <v>0.2250089594349548</v>
      </c>
      <c r="B10" s="18">
        <v>0.24016336773475497</v>
      </c>
      <c r="C10" s="18">
        <v>0.75968877692404191</v>
      </c>
    </row>
    <row r="11" spans="1:3" x14ac:dyDescent="0.2">
      <c r="A11" s="18">
        <v>0.44815704876675333</v>
      </c>
      <c r="B11" s="18">
        <v>0.54167470014114083</v>
      </c>
      <c r="C11" s="18">
        <v>9.1443635846293142E-2</v>
      </c>
    </row>
    <row r="12" spans="1:3" x14ac:dyDescent="0.2">
      <c r="A12" s="18">
        <v>1.9716011812781453</v>
      </c>
      <c r="B12" s="18">
        <v>1.3532775932000018</v>
      </c>
      <c r="C12" s="18">
        <v>-1.5271625415577035</v>
      </c>
    </row>
    <row r="13" spans="1:3" x14ac:dyDescent="0.2">
      <c r="A13" s="18">
        <v>2.2976128389142674</v>
      </c>
      <c r="B13" s="18">
        <v>1.7846397136115297</v>
      </c>
      <c r="C13" s="18">
        <v>-0.29352998974347999</v>
      </c>
    </row>
    <row r="14" spans="1:3" x14ac:dyDescent="0.2">
      <c r="A14" s="18">
        <v>1.0545729892481268</v>
      </c>
      <c r="B14" s="18">
        <v>1.7593788564123922</v>
      </c>
      <c r="C14" s="18">
        <v>3.3230037844161536E-2</v>
      </c>
    </row>
    <row r="15" spans="1:3" x14ac:dyDescent="0.2">
      <c r="A15" s="18">
        <v>1.7375651499072613</v>
      </c>
      <c r="B15" s="18">
        <v>1.8126104150626994</v>
      </c>
      <c r="C15" s="18">
        <v>-1.5427819936021732</v>
      </c>
    </row>
    <row r="16" spans="1:3" x14ac:dyDescent="0.2">
      <c r="A16" s="18">
        <v>0.53616822868403413</v>
      </c>
      <c r="B16" s="18">
        <v>0.89150675111185418</v>
      </c>
      <c r="C16" s="18">
        <v>-1.6001149999686133</v>
      </c>
    </row>
    <row r="17" spans="1:3" x14ac:dyDescent="0.2">
      <c r="A17" s="18">
        <v>0.35677314171488678</v>
      </c>
      <c r="B17" s="18">
        <v>0.87701468440956087</v>
      </c>
      <c r="C17" s="18">
        <v>-1.2778271971448572</v>
      </c>
    </row>
    <row r="18" spans="1:3" x14ac:dyDescent="0.2">
      <c r="A18" s="18">
        <v>1.6871898191495966</v>
      </c>
      <c r="B18" s="18">
        <v>1.524178945745488</v>
      </c>
      <c r="C18" s="18">
        <v>-0.23329262929011932</v>
      </c>
    </row>
    <row r="19" spans="1:3" x14ac:dyDescent="0.2">
      <c r="A19" s="18">
        <v>-3.6607017500029273</v>
      </c>
      <c r="B19" s="18">
        <v>-3.6162019443935427</v>
      </c>
      <c r="C19" s="18">
        <v>-2.4727680724889152</v>
      </c>
    </row>
    <row r="20" spans="1:3" x14ac:dyDescent="0.2">
      <c r="A20" s="18">
        <v>-3.6341970165553956</v>
      </c>
      <c r="B20" s="18">
        <v>-3.3368768606632178</v>
      </c>
      <c r="C20" s="18">
        <v>-2.9207190307247783</v>
      </c>
    </row>
    <row r="21" spans="1:3" x14ac:dyDescent="0.2">
      <c r="A21" s="18">
        <v>-4.7187159936444658</v>
      </c>
      <c r="B21" s="18">
        <v>-4.6037562202916371</v>
      </c>
      <c r="C21" s="18">
        <v>-4.8288635203861752</v>
      </c>
    </row>
    <row r="22" spans="1:3" x14ac:dyDescent="0.2">
      <c r="A22" s="18">
        <v>-5.3762943615828451</v>
      </c>
      <c r="B22" s="18">
        <v>-4.2473942764165349</v>
      </c>
      <c r="C22" s="18">
        <v>-2.655172269138522</v>
      </c>
    </row>
    <row r="23" spans="1:3" x14ac:dyDescent="0.2">
      <c r="A23" s="18">
        <v>-5.557084507678038</v>
      </c>
      <c r="B23" s="18">
        <v>-5.025012172191877</v>
      </c>
      <c r="C23" s="18">
        <v>-4.0947316200912951</v>
      </c>
    </row>
    <row r="24" spans="1:3" x14ac:dyDescent="0.2">
      <c r="A24" s="18">
        <v>-4.8197951769715113</v>
      </c>
      <c r="B24" s="18">
        <v>-3.8345073614899139</v>
      </c>
      <c r="C24" s="18">
        <v>-2.6320757559325414</v>
      </c>
    </row>
    <row r="25" spans="1:3" x14ac:dyDescent="0.2">
      <c r="A25" s="18">
        <v>-5.2299702221492801</v>
      </c>
      <c r="B25" s="18">
        <v>-4.1017667660568105</v>
      </c>
      <c r="C25" s="18">
        <v>-4.2672476862264279</v>
      </c>
    </row>
    <row r="26" spans="1:3" x14ac:dyDescent="0.2">
      <c r="A26" s="18">
        <v>-5.5083578033576419</v>
      </c>
      <c r="B26" s="18">
        <v>-4.852209432618622</v>
      </c>
      <c r="C26" s="18">
        <v>-2.7936680487121368</v>
      </c>
    </row>
    <row r="27" spans="1:3" x14ac:dyDescent="0.2">
      <c r="A27" s="18">
        <v>-5.7925362449400293</v>
      </c>
      <c r="B27" s="18">
        <v>-5.5417437044916928</v>
      </c>
      <c r="C27" s="18">
        <v>-2.7362882081213398</v>
      </c>
    </row>
    <row r="28" spans="1:3" x14ac:dyDescent="0.2">
      <c r="A28" s="18">
        <v>-4.5699056522038584</v>
      </c>
      <c r="B28" s="18">
        <v>-3.4322352007607129</v>
      </c>
      <c r="C28" s="18">
        <v>-4.3840807888624074</v>
      </c>
    </row>
    <row r="29" spans="1:3" x14ac:dyDescent="0.2">
      <c r="A29" s="18">
        <v>-3.2156531700382578</v>
      </c>
      <c r="B29" s="18">
        <v>-1.9738445461643033</v>
      </c>
      <c r="C29" s="18">
        <v>-3.8093745738958913</v>
      </c>
    </row>
    <row r="30" spans="1:3" x14ac:dyDescent="0.2">
      <c r="A30" s="18">
        <v>-4.534453453970265</v>
      </c>
      <c r="B30" s="18">
        <v>-2.3151788402440676</v>
      </c>
      <c r="C30" s="18">
        <v>-4.0717874252089574</v>
      </c>
    </row>
    <row r="31" spans="1:3" x14ac:dyDescent="0.2">
      <c r="A31" s="18">
        <v>-1.4729690348882805</v>
      </c>
      <c r="B31" s="18">
        <v>3.0601755346223292</v>
      </c>
      <c r="C31" s="18">
        <v>0.788050665822979</v>
      </c>
    </row>
    <row r="32" spans="1:3" x14ac:dyDescent="0.2">
      <c r="A32" s="18">
        <v>-1.4234278272364622</v>
      </c>
      <c r="B32" s="18">
        <v>2.4004909648360133</v>
      </c>
      <c r="C32" s="18">
        <v>0.53765024340184153</v>
      </c>
    </row>
    <row r="33" spans="1:3" x14ac:dyDescent="0.2">
      <c r="A33" s="18">
        <v>-1.5149008026216206</v>
      </c>
      <c r="B33" s="18">
        <v>2.6387202762183235</v>
      </c>
      <c r="C33" s="18">
        <v>0.66297943788842872</v>
      </c>
    </row>
    <row r="34" spans="1:3" x14ac:dyDescent="0.2">
      <c r="A34" s="18">
        <v>-1.3445101137498636</v>
      </c>
      <c r="B34" s="18">
        <v>2.7783648934455458</v>
      </c>
      <c r="C34" s="18">
        <v>0.43875370620474746</v>
      </c>
    </row>
    <row r="35" spans="1:3" x14ac:dyDescent="0.2">
      <c r="A35" s="18">
        <v>-1.05236746725511</v>
      </c>
      <c r="B35" s="18">
        <v>3.3913927727380497</v>
      </c>
      <c r="C35" s="18">
        <v>0.78745794238100564</v>
      </c>
    </row>
    <row r="36" spans="1:3" x14ac:dyDescent="0.2">
      <c r="A36" s="18">
        <v>-0.31732987881259855</v>
      </c>
      <c r="B36" s="18">
        <v>3.5457982486552466</v>
      </c>
      <c r="C36" s="18">
        <v>0.35468906579096543</v>
      </c>
    </row>
    <row r="37" spans="1:3" x14ac:dyDescent="0.2">
      <c r="A37" s="18">
        <v>-0.46651321782210148</v>
      </c>
      <c r="B37" s="18">
        <v>4.1653349769953634</v>
      </c>
      <c r="C37" s="18">
        <v>0.66599714173850311</v>
      </c>
    </row>
    <row r="38" spans="1:3" x14ac:dyDescent="0.2">
      <c r="A38" s="18">
        <v>-2.530300935743568</v>
      </c>
      <c r="B38" s="18">
        <v>1.4538488372639744</v>
      </c>
      <c r="C38" s="18">
        <v>1.7253762438171363</v>
      </c>
    </row>
    <row r="39" spans="1:3" x14ac:dyDescent="0.2">
      <c r="A39" s="18">
        <v>-2.2769060484542014</v>
      </c>
      <c r="B39" s="18">
        <v>2.0080601932602664</v>
      </c>
      <c r="C39" s="18">
        <v>1.6637999419278195</v>
      </c>
    </row>
    <row r="40" spans="1:3" x14ac:dyDescent="0.2">
      <c r="A40" s="18">
        <v>-2.1796540047245601</v>
      </c>
      <c r="B40" s="18">
        <v>1.4855955059065586</v>
      </c>
      <c r="C40" s="18">
        <v>1.7832800965804909</v>
      </c>
    </row>
    <row r="41" spans="1:3" x14ac:dyDescent="0.2">
      <c r="A41" s="18">
        <v>-2.9127804697646549</v>
      </c>
      <c r="B41" s="18">
        <v>0.59798229212254927</v>
      </c>
      <c r="C41" s="18">
        <v>1.6786927309706845</v>
      </c>
    </row>
    <row r="42" spans="1:3" x14ac:dyDescent="0.2">
      <c r="A42" s="18">
        <v>-3.2741974962816944</v>
      </c>
      <c r="B42" s="18">
        <v>0.39888585654201009</v>
      </c>
      <c r="C42" s="18">
        <v>2.0165148427876356</v>
      </c>
    </row>
    <row r="43" spans="1:3" x14ac:dyDescent="0.2">
      <c r="A43" s="18">
        <v>-2.7927224650577633</v>
      </c>
      <c r="B43" s="18">
        <v>0.65058777681331481</v>
      </c>
      <c r="C43" s="18">
        <v>1.9622883001532374</v>
      </c>
    </row>
    <row r="44" spans="1:3" x14ac:dyDescent="0.2">
      <c r="A44" s="18">
        <v>-3.0187966358677119</v>
      </c>
      <c r="B44" s="18">
        <v>0.64345398699061895</v>
      </c>
      <c r="C44" s="18">
        <v>2.2379634052912274</v>
      </c>
    </row>
    <row r="45" spans="1:3" x14ac:dyDescent="0.2">
      <c r="A45" s="18">
        <v>-2.8446293376165279</v>
      </c>
      <c r="B45" s="18">
        <v>0.70565724722570233</v>
      </c>
      <c r="C45" s="18">
        <v>1.9992558146735664</v>
      </c>
    </row>
    <row r="46" spans="1:3" x14ac:dyDescent="0.2">
      <c r="A46" s="18">
        <v>-2.9063774959506627</v>
      </c>
      <c r="B46" s="18">
        <v>0.31348772545174086</v>
      </c>
      <c r="C46" s="18">
        <v>1.8738355380551419</v>
      </c>
    </row>
    <row r="47" spans="1:3" x14ac:dyDescent="0.2">
      <c r="A47" s="18">
        <v>-2.8126415544231809</v>
      </c>
      <c r="B47" s="18">
        <v>0.49620826450310024</v>
      </c>
      <c r="C47" s="18">
        <v>1.6839917494093239</v>
      </c>
    </row>
    <row r="48" spans="1:3" x14ac:dyDescent="0.2">
      <c r="A48" s="18">
        <v>-2.9150020398787557</v>
      </c>
      <c r="B48" s="18">
        <v>0.8114655510486386</v>
      </c>
      <c r="C48" s="18">
        <v>1.9566429902193414</v>
      </c>
    </row>
    <row r="49" spans="1:3" x14ac:dyDescent="0.2">
      <c r="A49" s="18">
        <v>-3.0455037143963564</v>
      </c>
      <c r="B49" s="18">
        <v>0.88067085613966989</v>
      </c>
      <c r="C49" s="18">
        <v>2.0228086356493713</v>
      </c>
    </row>
    <row r="50" spans="1:3" x14ac:dyDescent="0.2">
      <c r="A50" s="18">
        <v>-1.6592329653655684</v>
      </c>
      <c r="B50" s="18">
        <v>-0.28861865512939922</v>
      </c>
      <c r="C50" s="18">
        <v>-1.3674007913793997</v>
      </c>
    </row>
    <row r="51" spans="1:3" x14ac:dyDescent="0.2">
      <c r="A51" s="18">
        <v>-1.6205575088862805</v>
      </c>
      <c r="B51" s="18">
        <v>-0.22154017765927689</v>
      </c>
      <c r="C51" s="18">
        <v>-1.754828983421524</v>
      </c>
    </row>
    <row r="52" spans="1:3" x14ac:dyDescent="0.2">
      <c r="A52" s="18">
        <v>-1.4190490765602883</v>
      </c>
      <c r="B52" s="18">
        <v>-0.24229655552540763</v>
      </c>
      <c r="C52" s="18">
        <v>-1.5739767153976139</v>
      </c>
    </row>
    <row r="53" spans="1:3" x14ac:dyDescent="0.2">
      <c r="A53" s="18">
        <v>-1.4960932786785961</v>
      </c>
      <c r="B53" s="18">
        <v>0.13368644407913824</v>
      </c>
      <c r="C53" s="18">
        <v>-1.6763122838507447</v>
      </c>
    </row>
    <row r="54" spans="1:3" x14ac:dyDescent="0.2">
      <c r="A54" s="18">
        <v>-1.8776625718467514</v>
      </c>
      <c r="B54" s="18">
        <v>4.303026222769752E-2</v>
      </c>
      <c r="C54" s="18">
        <v>-1.3014422270384931</v>
      </c>
    </row>
    <row r="55" spans="1:3" x14ac:dyDescent="0.2">
      <c r="A55" s="18">
        <v>-1.8683126042876357</v>
      </c>
      <c r="B55" s="18">
        <v>-0.21347485812791336</v>
      </c>
      <c r="C55" s="18">
        <v>-1.643201589671256</v>
      </c>
    </row>
    <row r="56" spans="1:3" x14ac:dyDescent="0.2">
      <c r="A56" s="18">
        <v>-1.6686010248606968</v>
      </c>
      <c r="B56" s="18">
        <v>8.8554520573012094E-2</v>
      </c>
      <c r="C56" s="18">
        <v>-1.6442358466259419</v>
      </c>
    </row>
    <row r="57" spans="1:3" x14ac:dyDescent="0.2">
      <c r="A57" s="18">
        <v>-1.5234195829694073</v>
      </c>
      <c r="B57" s="18">
        <v>0.11225356081749001</v>
      </c>
      <c r="C57" s="18">
        <v>-1.8280653646195872</v>
      </c>
    </row>
    <row r="58" spans="1:3" x14ac:dyDescent="0.2">
      <c r="A58" s="18">
        <v>-1.3361340050781971</v>
      </c>
      <c r="B58" s="18">
        <v>-0.13335572256398451</v>
      </c>
      <c r="C58" s="18">
        <v>-2.0842779388906445</v>
      </c>
    </row>
    <row r="59" spans="1:3" x14ac:dyDescent="0.2">
      <c r="A59" s="18">
        <v>-1.5941858654047734</v>
      </c>
      <c r="B59" s="18">
        <v>-0.12694238839108637</v>
      </c>
      <c r="C59" s="18">
        <v>-1.8844811066833358</v>
      </c>
    </row>
    <row r="60" spans="1:3" x14ac:dyDescent="0.2">
      <c r="A60" s="18">
        <v>-1.4585268795057085</v>
      </c>
      <c r="B60" s="18">
        <v>-3.9152120196927251</v>
      </c>
      <c r="C60" s="18">
        <v>-1.8329393237832814</v>
      </c>
    </row>
    <row r="61" spans="1:3" x14ac:dyDescent="0.2">
      <c r="A61" s="18">
        <v>-1.490591195485327</v>
      </c>
      <c r="B61" s="18">
        <v>-3.875306560738859</v>
      </c>
      <c r="C61" s="18">
        <v>-1.9176409346239394</v>
      </c>
    </row>
    <row r="62" spans="1:3" x14ac:dyDescent="0.2">
      <c r="A62" s="18">
        <v>2.1262201557658438</v>
      </c>
      <c r="B62" s="18">
        <v>3.3076401321962421</v>
      </c>
      <c r="C62" s="18">
        <v>-3.6040804001492379</v>
      </c>
    </row>
    <row r="63" spans="1:3" x14ac:dyDescent="0.2">
      <c r="A63" s="18">
        <v>1.7247508446874829</v>
      </c>
      <c r="B63" s="18">
        <v>2.9554709887616308</v>
      </c>
      <c r="C63" s="18">
        <v>-3.4109100265006758</v>
      </c>
    </row>
    <row r="64" spans="1:3" x14ac:dyDescent="0.2">
      <c r="A64" s="18">
        <v>1.7148746665866745</v>
      </c>
      <c r="B64" s="18">
        <v>3.1413793819399558</v>
      </c>
      <c r="C64" s="18">
        <v>-4.0117599121057079</v>
      </c>
    </row>
    <row r="65" spans="1:3" x14ac:dyDescent="0.2">
      <c r="A65" s="18">
        <v>1.2422745929167849</v>
      </c>
      <c r="B65" s="18">
        <v>2.420962164045652</v>
      </c>
      <c r="C65" s="18">
        <v>-3.4077680749638186</v>
      </c>
    </row>
    <row r="66" spans="1:3" x14ac:dyDescent="0.2">
      <c r="A66" s="18">
        <v>-0.593356281555249</v>
      </c>
      <c r="B66" s="18">
        <v>2.4177525393029722</v>
      </c>
      <c r="C66" s="18">
        <v>-1.0092665710995008</v>
      </c>
    </row>
    <row r="67" spans="1:3" x14ac:dyDescent="0.2">
      <c r="A67" s="18">
        <v>-0.95877463740779612</v>
      </c>
      <c r="B67" s="18">
        <v>2.2336834125910752</v>
      </c>
      <c r="C67" s="18">
        <v>-1.0389793139689714</v>
      </c>
    </row>
    <row r="68" spans="1:3" x14ac:dyDescent="0.2">
      <c r="A68" s="18">
        <v>-1.0874255349965665</v>
      </c>
      <c r="B68" s="18">
        <v>1.7526283044330142</v>
      </c>
      <c r="C68" s="18">
        <v>-0.71787360466380068</v>
      </c>
    </row>
    <row r="69" spans="1:3" x14ac:dyDescent="0.2">
      <c r="A69" s="18">
        <v>-1.1257650499760845</v>
      </c>
      <c r="B69" s="18">
        <v>1.9676095318784168</v>
      </c>
      <c r="C69" s="18">
        <v>-0.18404876391427111</v>
      </c>
    </row>
    <row r="70" spans="1:3" x14ac:dyDescent="0.2">
      <c r="A70" s="18">
        <v>-1.0667640739511215</v>
      </c>
      <c r="B70" s="18">
        <v>2.0622188410991318</v>
      </c>
      <c r="C70" s="18">
        <v>-0.86663706482542746</v>
      </c>
    </row>
    <row r="71" spans="1:3" x14ac:dyDescent="0.2">
      <c r="A71" s="18">
        <v>-0.40401712045047372</v>
      </c>
      <c r="B71" s="18">
        <v>1.5718146522239325</v>
      </c>
      <c r="C71" s="18">
        <v>-1.3648686872412448</v>
      </c>
    </row>
    <row r="72" spans="1:3" x14ac:dyDescent="0.2">
      <c r="A72" s="18">
        <v>-0.78883305813601434</v>
      </c>
      <c r="B72" s="18">
        <v>-0.6368430390171802</v>
      </c>
      <c r="C72" s="18">
        <v>0.51792361218792848</v>
      </c>
    </row>
    <row r="73" spans="1:3" x14ac:dyDescent="0.2">
      <c r="A73" s="18">
        <v>-0.82858863638587199</v>
      </c>
      <c r="B73" s="18">
        <v>-1.0735880753029317</v>
      </c>
      <c r="C73" s="18">
        <v>0.49883068028099953</v>
      </c>
    </row>
    <row r="74" spans="1:3" x14ac:dyDescent="0.2">
      <c r="A74" s="18">
        <v>-0.51292175397767237</v>
      </c>
      <c r="B74" s="18">
        <v>-1.0078587983931304</v>
      </c>
      <c r="C74" s="18">
        <v>0.93548443383745039</v>
      </c>
    </row>
    <row r="75" spans="1:3" x14ac:dyDescent="0.2">
      <c r="A75" s="18">
        <v>0.35385510770096751</v>
      </c>
      <c r="B75" s="18">
        <v>-0.6574947634473991</v>
      </c>
      <c r="C75" s="18">
        <v>0.51010148342777328</v>
      </c>
    </row>
    <row r="76" spans="1:3" x14ac:dyDescent="0.2">
      <c r="A76" s="18">
        <v>-0.67114639536186327</v>
      </c>
      <c r="B76" s="18">
        <v>-0.78277882806673083</v>
      </c>
      <c r="C76" s="18">
        <v>-0.74863744440379765</v>
      </c>
    </row>
    <row r="77" spans="1:3" x14ac:dyDescent="0.2">
      <c r="A77" s="18">
        <v>-0.41699846002166063</v>
      </c>
      <c r="B77" s="18">
        <v>-0.23309064292360182</v>
      </c>
      <c r="C77" s="18">
        <v>-0.32927480214229271</v>
      </c>
    </row>
    <row r="78" spans="1:3" x14ac:dyDescent="0.2">
      <c r="A78" s="18">
        <v>-0.3497011125724202</v>
      </c>
      <c r="B78" s="18">
        <v>-1.0081742529153537</v>
      </c>
      <c r="C78" s="18">
        <v>2.0040478359926488</v>
      </c>
    </row>
    <row r="79" spans="1:3" x14ac:dyDescent="0.2">
      <c r="A79" s="18">
        <v>0.562177681503782</v>
      </c>
      <c r="B79" s="18">
        <v>0.69963163601186573</v>
      </c>
      <c r="C79" s="18">
        <v>1.5059305491668811</v>
      </c>
    </row>
    <row r="80" spans="1:3" x14ac:dyDescent="0.2">
      <c r="A80" s="18">
        <v>0.67526357926252512</v>
      </c>
      <c r="B80" s="18">
        <v>1.0484443468366944</v>
      </c>
      <c r="C80" s="18">
        <v>3.2355485485682678</v>
      </c>
    </row>
    <row r="81" spans="1:3" x14ac:dyDescent="0.2">
      <c r="A81" s="18">
        <v>0.76258027046306587</v>
      </c>
      <c r="B81" s="18">
        <v>0.13510053450293361</v>
      </c>
      <c r="C81" s="18">
        <v>1.6541519709336083</v>
      </c>
    </row>
    <row r="82" spans="1:3" x14ac:dyDescent="0.2">
      <c r="A82" s="18">
        <v>0.30452378163816618</v>
      </c>
      <c r="B82" s="18">
        <v>0.36867277588390684</v>
      </c>
      <c r="C82" s="18">
        <v>2.1342309481348489</v>
      </c>
    </row>
    <row r="83" spans="1:3" x14ac:dyDescent="0.2">
      <c r="A83" s="18">
        <v>6.6801832499823785E-2</v>
      </c>
      <c r="B83" s="18">
        <v>0.66300349855651197</v>
      </c>
      <c r="C83" s="18">
        <v>2.4175806055033315</v>
      </c>
    </row>
    <row r="84" spans="1:3" x14ac:dyDescent="0.2">
      <c r="A84" s="18">
        <v>-2.6043012545319884</v>
      </c>
      <c r="B84" s="18">
        <v>1.1779295896117554</v>
      </c>
      <c r="C84" s="18">
        <v>1.4723046872646148</v>
      </c>
    </row>
    <row r="85" spans="1:3" x14ac:dyDescent="0.2">
      <c r="A85" s="18">
        <v>-2.3199895409795688</v>
      </c>
      <c r="B85" s="18">
        <v>1.3183104987297845</v>
      </c>
      <c r="C85" s="18">
        <v>1.524760860830159</v>
      </c>
    </row>
    <row r="86" spans="1:3" x14ac:dyDescent="0.2">
      <c r="A86" s="18">
        <v>-2.3140821916772745</v>
      </c>
      <c r="B86" s="18">
        <v>1.3018862677757985</v>
      </c>
      <c r="C86" s="18">
        <v>1.419369881945012</v>
      </c>
    </row>
    <row r="87" spans="1:3" x14ac:dyDescent="0.2">
      <c r="A87" s="18">
        <v>-2.1722299179716962</v>
      </c>
      <c r="B87" s="18">
        <v>1.3496523455568112</v>
      </c>
      <c r="C87" s="18">
        <v>1.6939918441222939</v>
      </c>
    </row>
    <row r="88" spans="1:3" x14ac:dyDescent="0.2">
      <c r="A88" s="18">
        <v>-2.3818284677213981</v>
      </c>
      <c r="B88" s="18">
        <v>-1.7275296717461512</v>
      </c>
      <c r="C88" s="18">
        <v>-0.9683382053698133</v>
      </c>
    </row>
    <row r="89" spans="1:3" x14ac:dyDescent="0.2">
      <c r="A89" s="18">
        <v>-2.0888311708477385</v>
      </c>
      <c r="B89" s="18">
        <v>-2.9661144238932633</v>
      </c>
      <c r="C89" s="18">
        <v>-0.75733840452938128</v>
      </c>
    </row>
    <row r="90" spans="1:3" x14ac:dyDescent="0.2">
      <c r="A90" s="18">
        <v>-2.6404415293701935</v>
      </c>
      <c r="B90" s="18">
        <v>-2.4222573215655507</v>
      </c>
      <c r="C90" s="18">
        <v>-0.82255193727908094</v>
      </c>
    </row>
    <row r="91" spans="1:3" x14ac:dyDescent="0.2">
      <c r="A91" s="18">
        <v>-2.6394235508965642</v>
      </c>
      <c r="B91" s="18">
        <v>-2.3785296773801523</v>
      </c>
      <c r="C91" s="18">
        <v>-0.85407468511295126</v>
      </c>
    </row>
    <row r="92" spans="1:3" x14ac:dyDescent="0.2">
      <c r="A92" s="18">
        <v>-5.0409576226263528</v>
      </c>
      <c r="B92" s="18">
        <v>-0.47764419617467324</v>
      </c>
      <c r="C92" s="18">
        <v>0.72353294057989748</v>
      </c>
    </row>
    <row r="93" spans="1:3" x14ac:dyDescent="0.2">
      <c r="A93" s="18">
        <v>-5.0444307547489116</v>
      </c>
      <c r="B93" s="18">
        <v>-0.47697778563143806</v>
      </c>
      <c r="C93" s="18">
        <v>0.69674809165021467</v>
      </c>
    </row>
    <row r="94" spans="1:3" x14ac:dyDescent="0.2">
      <c r="A94" s="18">
        <v>-4.8896215539596888</v>
      </c>
      <c r="B94" s="18">
        <v>-0.73592477863791517</v>
      </c>
      <c r="C94" s="18">
        <v>0.74301668866824289</v>
      </c>
    </row>
    <row r="95" spans="1:3" x14ac:dyDescent="0.2">
      <c r="A95" s="18">
        <v>-4.8734100601725716</v>
      </c>
      <c r="B95" s="18">
        <v>-0.23512062876309289</v>
      </c>
      <c r="C95" s="18">
        <v>0.84902974846733337</v>
      </c>
    </row>
    <row r="96" spans="1:3" x14ac:dyDescent="0.2">
      <c r="A96" s="18">
        <v>-4.9784843250195294</v>
      </c>
      <c r="B96" s="18">
        <v>-0.51016208414560171</v>
      </c>
      <c r="C96" s="18">
        <v>0.73803008961539251</v>
      </c>
    </row>
    <row r="97" spans="1:3" x14ac:dyDescent="0.2">
      <c r="A97" s="18">
        <v>-5.2781954786273806</v>
      </c>
      <c r="B97" s="18">
        <v>-0.34772105881288262</v>
      </c>
      <c r="C97" s="18">
        <v>0.59887657234903457</v>
      </c>
    </row>
    <row r="98" spans="1:3" x14ac:dyDescent="0.2">
      <c r="A98" s="18">
        <v>-4.9132051761358424</v>
      </c>
      <c r="B98" s="18">
        <v>-0.32328372590191939</v>
      </c>
      <c r="C98" s="18">
        <v>0.70638820437843741</v>
      </c>
    </row>
    <row r="99" spans="1:3" x14ac:dyDescent="0.2">
      <c r="A99" s="18">
        <v>-5.3524349869178449</v>
      </c>
      <c r="B99" s="18">
        <v>-0.40420610313436828</v>
      </c>
      <c r="C99" s="18">
        <v>0.79507402731788401</v>
      </c>
    </row>
    <row r="100" spans="1:3" x14ac:dyDescent="0.2">
      <c r="A100" s="18">
        <v>-4.6622076142815612</v>
      </c>
      <c r="B100" s="18">
        <v>-0.26257492507321056</v>
      </c>
      <c r="C100" s="18">
        <v>0.41116532414385537</v>
      </c>
    </row>
    <row r="101" spans="1:3" x14ac:dyDescent="0.2">
      <c r="A101" s="18">
        <v>-5.0258586627808572</v>
      </c>
      <c r="B101" s="18">
        <v>-0.13362716036115224</v>
      </c>
      <c r="C101" s="18">
        <v>0.72474345595914824</v>
      </c>
    </row>
    <row r="102" spans="1:3" x14ac:dyDescent="0.2">
      <c r="A102" s="18">
        <v>2.357173462545322</v>
      </c>
      <c r="B102" s="18">
        <v>2.1450823154025769</v>
      </c>
      <c r="C102" s="18">
        <v>1.4798369064961179</v>
      </c>
    </row>
    <row r="103" spans="1:3" x14ac:dyDescent="0.2">
      <c r="A103" s="18">
        <v>1.9597899276738309</v>
      </c>
      <c r="B103" s="18">
        <v>1.9322503997294658</v>
      </c>
      <c r="C103" s="18">
        <v>2.0070640087488223</v>
      </c>
    </row>
    <row r="104" spans="1:3" x14ac:dyDescent="0.2">
      <c r="A104" s="18">
        <v>2.1516900345399095</v>
      </c>
      <c r="B104" s="18">
        <v>1.8957632312653074</v>
      </c>
      <c r="C104" s="18">
        <v>1.3874552450509625</v>
      </c>
    </row>
    <row r="105" spans="1:3" x14ac:dyDescent="0.2">
      <c r="A105" s="18">
        <v>3.0297937313867433</v>
      </c>
      <c r="B105" s="18">
        <v>1.229134262897656</v>
      </c>
      <c r="C105" s="18">
        <v>0.94045740455239879</v>
      </c>
    </row>
    <row r="106" spans="1:3" x14ac:dyDescent="0.2">
      <c r="A106" s="18">
        <v>3.7457698882527048</v>
      </c>
      <c r="B106" s="18">
        <v>1.3914453223258685</v>
      </c>
      <c r="C106" s="18">
        <v>1.2185441697313948</v>
      </c>
    </row>
    <row r="107" spans="1:3" x14ac:dyDescent="0.2">
      <c r="A107" s="18">
        <v>3.1560935590250527</v>
      </c>
      <c r="B107" s="18">
        <v>0.91392815068111677</v>
      </c>
      <c r="C107" s="18">
        <v>1.3030136587217125</v>
      </c>
    </row>
    <row r="108" spans="1:3" x14ac:dyDescent="0.2">
      <c r="A108" s="18">
        <v>3.4906254274683124</v>
      </c>
      <c r="B108" s="18">
        <v>0.90445115026217748</v>
      </c>
      <c r="C108" s="18">
        <v>1.1700042147218097</v>
      </c>
    </row>
    <row r="109" spans="1:3" x14ac:dyDescent="0.2">
      <c r="A109" s="18">
        <v>3.1990768966620338</v>
      </c>
      <c r="B109" s="18">
        <v>0.68148829744889661</v>
      </c>
      <c r="C109" s="18">
        <v>1.5511096222946421</v>
      </c>
    </row>
    <row r="110" spans="1:3" x14ac:dyDescent="0.2">
      <c r="A110" s="18">
        <v>2.3264465651714263</v>
      </c>
      <c r="B110" s="18">
        <v>1.0386603800598813</v>
      </c>
      <c r="C110" s="18">
        <v>0.32546525019629652</v>
      </c>
    </row>
    <row r="111" spans="1:3" x14ac:dyDescent="0.2">
      <c r="A111" s="18">
        <v>4.1075270569878199</v>
      </c>
      <c r="B111" s="18">
        <v>7.6184981253322404E-2</v>
      </c>
      <c r="C111" s="18">
        <v>1.1811156341507409</v>
      </c>
    </row>
    <row r="112" spans="1:3" x14ac:dyDescent="0.2">
      <c r="A112" s="18">
        <v>2.7152335368202745</v>
      </c>
      <c r="B112" s="18">
        <v>0.92323446017019617</v>
      </c>
      <c r="C112" s="18">
        <v>1.1486318819691845</v>
      </c>
    </row>
    <row r="113" spans="1:3" x14ac:dyDescent="0.2">
      <c r="A113" s="18">
        <v>1.7748106231943426</v>
      </c>
      <c r="B113" s="18">
        <v>1.3905402915264309</v>
      </c>
      <c r="C113" s="18">
        <v>-1.2181382520963737</v>
      </c>
    </row>
    <row r="114" spans="1:3" x14ac:dyDescent="0.2">
      <c r="A114" s="18">
        <v>1.9502899288403819</v>
      </c>
      <c r="B114" s="18">
        <v>1.4070741637096664</v>
      </c>
      <c r="C114" s="18">
        <v>-1.0420999165082512</v>
      </c>
    </row>
    <row r="115" spans="1:3" x14ac:dyDescent="0.2">
      <c r="A115" s="18">
        <v>3.564981807019767</v>
      </c>
      <c r="B115" s="18">
        <v>1.1936829701093612</v>
      </c>
      <c r="C115" s="18">
        <v>1.4408051857117383</v>
      </c>
    </row>
    <row r="116" spans="1:3" x14ac:dyDescent="0.2">
      <c r="A116" s="18">
        <v>3.1570975636311722</v>
      </c>
      <c r="B116" s="18">
        <v>0.85654055234809023</v>
      </c>
      <c r="C116" s="18">
        <v>0.96758419236719451</v>
      </c>
    </row>
    <row r="117" spans="1:3" x14ac:dyDescent="0.2">
      <c r="A117" s="18">
        <v>2.5832171713880134</v>
      </c>
      <c r="B117" s="18">
        <v>1.2948482859024821</v>
      </c>
      <c r="C117" s="18">
        <v>0.18644513847127672</v>
      </c>
    </row>
    <row r="118" spans="1:3" x14ac:dyDescent="0.2">
      <c r="A118" s="18">
        <v>1.5202634943369469</v>
      </c>
      <c r="B118" s="18">
        <v>1.6240220316560565</v>
      </c>
      <c r="C118" s="18">
        <v>-0.66629257086495841</v>
      </c>
    </row>
    <row r="119" spans="1:3" x14ac:dyDescent="0.2">
      <c r="A119" s="18">
        <v>2.665277917561192</v>
      </c>
      <c r="B119" s="18">
        <v>1.3880547500572877</v>
      </c>
      <c r="C119" s="18">
        <v>7.1692005679088552E-2</v>
      </c>
    </row>
    <row r="120" spans="1:3" x14ac:dyDescent="0.2">
      <c r="A120" s="18">
        <v>2.4117459938117802</v>
      </c>
      <c r="B120" s="18">
        <v>1.8022138374732743</v>
      </c>
      <c r="C120" s="18">
        <v>-3.9285996272242696</v>
      </c>
    </row>
    <row r="121" spans="1:3" x14ac:dyDescent="0.2">
      <c r="A121" s="18">
        <v>2.5559579115948279</v>
      </c>
      <c r="B121" s="18">
        <v>0.46009754230333894</v>
      </c>
      <c r="C121" s="18">
        <v>-3.0270043487749758</v>
      </c>
    </row>
    <row r="122" spans="1:3" x14ac:dyDescent="0.2">
      <c r="A122" s="18">
        <v>2.4071441902333794</v>
      </c>
      <c r="B122" s="18">
        <v>-0.11456116282326095</v>
      </c>
      <c r="C122" s="18">
        <v>-2.1656173446217704</v>
      </c>
    </row>
    <row r="123" spans="1:3" x14ac:dyDescent="0.2">
      <c r="A123" s="18">
        <v>2.0960953650139573</v>
      </c>
      <c r="B123" s="18">
        <v>-3.0477051689984533E-2</v>
      </c>
      <c r="C123" s="18">
        <v>-2.6048054987276013</v>
      </c>
    </row>
    <row r="124" spans="1:3" x14ac:dyDescent="0.2">
      <c r="A124" s="18">
        <v>1.3023599364753153</v>
      </c>
      <c r="B124" s="18">
        <v>0.55663710517041443</v>
      </c>
      <c r="C124" s="18">
        <v>-4.9133962245816551</v>
      </c>
    </row>
    <row r="125" spans="1:3" x14ac:dyDescent="0.2">
      <c r="A125" s="18">
        <v>3.8038350904232567</v>
      </c>
      <c r="B125" s="18">
        <v>1.2239159213768633</v>
      </c>
      <c r="C125" s="18">
        <v>-2.7702025465011593</v>
      </c>
    </row>
    <row r="126" spans="1:3" x14ac:dyDescent="0.2">
      <c r="A126" s="18">
        <v>3.6638934487180421</v>
      </c>
      <c r="B126" s="18">
        <v>1.0677062328519999</v>
      </c>
      <c r="C126" s="18">
        <v>-1.9062968877861177</v>
      </c>
    </row>
    <row r="127" spans="1:3" x14ac:dyDescent="0.2">
      <c r="A127" s="18">
        <v>3.5618925849236711</v>
      </c>
      <c r="B127" s="18">
        <v>1.6064368102712974</v>
      </c>
      <c r="C127" s="18">
        <v>-3.0655320326352755</v>
      </c>
    </row>
    <row r="128" spans="1:3" x14ac:dyDescent="0.2">
      <c r="A128" s="18">
        <v>4.1113244343699691</v>
      </c>
      <c r="B128" s="18">
        <v>1.9589742528471537</v>
      </c>
      <c r="C128" s="18">
        <v>-2.9583748180836724</v>
      </c>
    </row>
    <row r="129" spans="1:3" x14ac:dyDescent="0.2">
      <c r="A129" s="18">
        <v>3.4431044018541148</v>
      </c>
      <c r="B129" s="18">
        <v>0.99556146173827986</v>
      </c>
      <c r="C129" s="18">
        <v>-2.0792318891738311</v>
      </c>
    </row>
    <row r="130" spans="1:3" x14ac:dyDescent="0.2">
      <c r="A130" s="18">
        <v>3.6428522830675893</v>
      </c>
      <c r="B130" s="18">
        <v>1.1281533594152211</v>
      </c>
      <c r="C130" s="18">
        <v>-2.3977267802035036</v>
      </c>
    </row>
    <row r="131" spans="1:3" x14ac:dyDescent="0.2">
      <c r="A131" s="18">
        <v>3.8265387254373602</v>
      </c>
      <c r="B131" s="18">
        <v>1.3962904514981926</v>
      </c>
      <c r="C131" s="18">
        <v>-3.6665597015113258</v>
      </c>
    </row>
    <row r="132" spans="1:3" x14ac:dyDescent="0.2">
      <c r="A132" s="18">
        <v>4.3750145808668197</v>
      </c>
      <c r="B132" s="18">
        <v>1.3746743842094846</v>
      </c>
      <c r="C132" s="18">
        <v>-2.5223097858563421</v>
      </c>
    </row>
    <row r="133" spans="1:3" x14ac:dyDescent="0.2">
      <c r="A133" s="18">
        <v>4.496511491614501</v>
      </c>
      <c r="B133" s="18">
        <v>0.89524874478109706</v>
      </c>
      <c r="C133" s="18">
        <v>-2.180704041377417</v>
      </c>
    </row>
    <row r="134" spans="1:3" x14ac:dyDescent="0.2">
      <c r="A134" s="18">
        <v>4.0393962203436384</v>
      </c>
      <c r="B134" s="18">
        <v>1.0041996845853565</v>
      </c>
      <c r="C134" s="18">
        <v>-2.6913702609964494</v>
      </c>
    </row>
    <row r="135" spans="1:3" x14ac:dyDescent="0.2">
      <c r="A135" s="18">
        <v>4.388137931321034</v>
      </c>
      <c r="B135" s="18">
        <v>2.0243206848214803</v>
      </c>
      <c r="C135" s="18">
        <v>-3.068375433809797</v>
      </c>
    </row>
    <row r="136" spans="1:3" x14ac:dyDescent="0.2">
      <c r="A136" s="18">
        <v>4.4022757395647556</v>
      </c>
      <c r="B136" s="18">
        <v>1.5682112799074037</v>
      </c>
      <c r="C136" s="18">
        <v>-3.0569373309578838</v>
      </c>
    </row>
    <row r="137" spans="1:3" x14ac:dyDescent="0.2">
      <c r="A137" s="18">
        <v>4.4190221958391804</v>
      </c>
      <c r="B137" s="18">
        <v>1.5464386472343086</v>
      </c>
      <c r="C137" s="18">
        <v>-3.2019603760192292</v>
      </c>
    </row>
    <row r="138" spans="1:3" x14ac:dyDescent="0.2">
      <c r="A138" s="18">
        <v>4.198579754109705</v>
      </c>
      <c r="B138" s="18">
        <v>1.9172600309898025</v>
      </c>
      <c r="C138" s="18">
        <v>-2.956897383088438</v>
      </c>
    </row>
    <row r="139" spans="1:3" x14ac:dyDescent="0.2">
      <c r="A139" s="18">
        <v>4.5653770804453444</v>
      </c>
      <c r="B139" s="18">
        <v>1.9488298430214437</v>
      </c>
      <c r="C139" s="18">
        <v>-3.0650827213099348</v>
      </c>
    </row>
    <row r="140" spans="1:3" x14ac:dyDescent="0.2">
      <c r="A140" s="18">
        <v>3.6724866179700721</v>
      </c>
      <c r="B140" s="18">
        <v>1.1048777137373802</v>
      </c>
      <c r="C140" s="18">
        <v>-1.9838336291217189</v>
      </c>
    </row>
    <row r="141" spans="1:3" x14ac:dyDescent="0.2">
      <c r="A141" s="18">
        <v>4.5960589114732464</v>
      </c>
      <c r="B141" s="18">
        <v>0.73961574876957614</v>
      </c>
      <c r="C141" s="18">
        <v>-2.9398104737956685</v>
      </c>
    </row>
    <row r="142" spans="1:3" x14ac:dyDescent="0.2">
      <c r="A142" s="18">
        <v>3.9372072818032988</v>
      </c>
      <c r="B142" s="18">
        <v>0.25699633517431242</v>
      </c>
      <c r="C142" s="18">
        <v>-2.4372868377223358</v>
      </c>
    </row>
    <row r="143" spans="1:3" x14ac:dyDescent="0.2">
      <c r="A143" s="18">
        <v>3.5103916416043233</v>
      </c>
      <c r="B143" s="18">
        <v>0.95855680174787095</v>
      </c>
      <c r="C143" s="18">
        <v>-1.5791462314970355</v>
      </c>
    </row>
    <row r="144" spans="1:3" x14ac:dyDescent="0.2">
      <c r="A144" s="18">
        <v>3.6988381697892634</v>
      </c>
      <c r="B144" s="18">
        <v>1.0919456956019624</v>
      </c>
      <c r="C144" s="18">
        <v>-1.9463943656127038</v>
      </c>
    </row>
    <row r="145" spans="1:3" x14ac:dyDescent="0.2">
      <c r="A145" s="18">
        <v>3.6612944948173238</v>
      </c>
      <c r="B145" s="18">
        <v>1.1143209911417411</v>
      </c>
      <c r="C145" s="18">
        <v>-1.7449606148246326</v>
      </c>
    </row>
    <row r="146" spans="1:3" x14ac:dyDescent="0.2">
      <c r="A146" s="18">
        <v>4.921440245139701</v>
      </c>
      <c r="B146" s="18">
        <v>1.7853220247979902</v>
      </c>
      <c r="C146" s="18">
        <v>-2.5015155435291132</v>
      </c>
    </row>
    <row r="147" spans="1:3" x14ac:dyDescent="0.2">
      <c r="A147" s="18">
        <v>4.9497753932896309</v>
      </c>
      <c r="B147" s="18">
        <v>1.9677718560084263</v>
      </c>
      <c r="C147" s="18">
        <v>-4.2812012551341976</v>
      </c>
    </row>
    <row r="148" spans="1:3" x14ac:dyDescent="0.2">
      <c r="A148" s="18">
        <v>4.5821775704087866</v>
      </c>
      <c r="B148" s="18">
        <v>1.8628256888689156</v>
      </c>
      <c r="C148" s="18">
        <v>-3.4672813626555818</v>
      </c>
    </row>
    <row r="149" spans="1:3" x14ac:dyDescent="0.2">
      <c r="A149" s="18">
        <v>3.6639783864617512</v>
      </c>
      <c r="B149" s="18">
        <v>1.2542465492662456</v>
      </c>
      <c r="C149" s="18">
        <v>-2.1076759412654722</v>
      </c>
    </row>
    <row r="150" spans="1:3" x14ac:dyDescent="0.2">
      <c r="A150" s="18">
        <v>3.7355845800282461</v>
      </c>
      <c r="B150" s="18">
        <v>1.0939559925250226</v>
      </c>
      <c r="C150" s="18">
        <v>-1.8381915277180265</v>
      </c>
    </row>
    <row r="151" spans="1:3" x14ac:dyDescent="0.2">
      <c r="A151" s="18">
        <v>4.000769924604116</v>
      </c>
      <c r="B151" s="18">
        <v>0.93519779870273745</v>
      </c>
      <c r="C151" s="18">
        <v>-2.0860713656844174</v>
      </c>
    </row>
    <row r="152" spans="1:3" x14ac:dyDescent="0.2">
      <c r="A152" s="18">
        <v>1.4704316514642948</v>
      </c>
      <c r="B152" s="18">
        <v>0.40452262270001399</v>
      </c>
      <c r="C152" s="18">
        <v>-2.2240608857948603</v>
      </c>
    </row>
    <row r="153" spans="1:3" x14ac:dyDescent="0.2">
      <c r="A153" s="18">
        <v>1.4542482383812143</v>
      </c>
      <c r="B153" s="18">
        <v>0.64098082516611343</v>
      </c>
      <c r="C153" s="18">
        <v>-1.5757571898464537</v>
      </c>
    </row>
    <row r="154" spans="1:3" x14ac:dyDescent="0.2">
      <c r="A154" s="18">
        <v>0.71422318143996177</v>
      </c>
      <c r="B154" s="18">
        <v>5.7726514955126193E-2</v>
      </c>
      <c r="C154" s="18">
        <v>-1.354807742366519</v>
      </c>
    </row>
    <row r="155" spans="1:3" x14ac:dyDescent="0.2">
      <c r="A155" s="18">
        <v>0.62378315167207654</v>
      </c>
      <c r="B155" s="18">
        <v>7.894696799215338E-2</v>
      </c>
      <c r="C155" s="18">
        <v>-1.6063281583402427</v>
      </c>
    </row>
    <row r="156" spans="1:3" x14ac:dyDescent="0.2">
      <c r="A156" s="18">
        <v>0.45672169451185463</v>
      </c>
      <c r="B156" s="18">
        <v>-0.21357965547628333</v>
      </c>
      <c r="C156" s="18">
        <v>-1.4199516225651181</v>
      </c>
    </row>
    <row r="157" spans="1:3" x14ac:dyDescent="0.2">
      <c r="A157" s="18">
        <v>0.50319004453845906</v>
      </c>
      <c r="B157" s="18">
        <v>-6.3860086445153659E-3</v>
      </c>
      <c r="C157" s="18">
        <v>-1.7055706740620218</v>
      </c>
    </row>
    <row r="158" spans="1:3" x14ac:dyDescent="0.2">
      <c r="A158" s="18">
        <v>-0.15130375994490977</v>
      </c>
      <c r="B158" s="18">
        <v>-0.67491762040040815</v>
      </c>
      <c r="C158" s="18">
        <v>-1.307232826589136</v>
      </c>
    </row>
    <row r="159" spans="1:3" x14ac:dyDescent="0.2">
      <c r="A159" s="18">
        <v>0.43220731110692728</v>
      </c>
      <c r="B159" s="18">
        <v>-1.0562323590545322</v>
      </c>
      <c r="C159" s="18">
        <v>-1.1258501016324876</v>
      </c>
    </row>
    <row r="160" spans="1:3" x14ac:dyDescent="0.2">
      <c r="A160" s="18">
        <v>0.99971991863365306</v>
      </c>
      <c r="B160" s="18">
        <v>-0.88479428750209765</v>
      </c>
      <c r="C160" s="18">
        <v>-1.3207964424415226</v>
      </c>
    </row>
    <row r="161" spans="1:3" x14ac:dyDescent="0.2">
      <c r="A161" s="18">
        <v>1.5811378930705271</v>
      </c>
      <c r="B161" s="18">
        <v>0.76947245933786934</v>
      </c>
      <c r="C161" s="18">
        <v>-1.8318052680564179</v>
      </c>
    </row>
    <row r="162" spans="1:3" x14ac:dyDescent="0.2">
      <c r="A162" s="18">
        <v>1.2413348747266304</v>
      </c>
      <c r="B162" s="18">
        <v>-0.10179821503681775</v>
      </c>
      <c r="C162" s="18">
        <v>-1.9616067000436075</v>
      </c>
    </row>
    <row r="163" spans="1:3" x14ac:dyDescent="0.2">
      <c r="A163" s="18">
        <v>1.8144645310395111</v>
      </c>
      <c r="B163" s="18">
        <v>1.0451088266390627</v>
      </c>
      <c r="C163" s="18">
        <v>-1.8569711695676783</v>
      </c>
    </row>
    <row r="164" spans="1:3" x14ac:dyDescent="0.2">
      <c r="A164" s="18">
        <v>1.4474813546866023</v>
      </c>
      <c r="B164" s="18">
        <v>6.8927471647146812E-2</v>
      </c>
      <c r="C164" s="18">
        <v>-1.3398772373312573</v>
      </c>
    </row>
    <row r="165" spans="1:3" x14ac:dyDescent="0.2">
      <c r="A165" s="18">
        <v>2.1359951836428608</v>
      </c>
      <c r="B165" s="18">
        <v>-1.6922211336237518</v>
      </c>
      <c r="C165" s="18">
        <v>0.24738526139576231</v>
      </c>
    </row>
    <row r="166" spans="1:3" x14ac:dyDescent="0.2">
      <c r="A166" s="18">
        <v>1.8385479219866809</v>
      </c>
      <c r="B166" s="18">
        <v>-1.8003277176191166</v>
      </c>
      <c r="C166" s="18">
        <v>0.44876413209973182</v>
      </c>
    </row>
    <row r="167" spans="1:3" x14ac:dyDescent="0.2">
      <c r="A167" s="18">
        <v>2.1471112070024656</v>
      </c>
      <c r="B167" s="18">
        <v>-0.99080680659412823</v>
      </c>
      <c r="C167" s="18">
        <v>0.60014219340562114</v>
      </c>
    </row>
    <row r="168" spans="1:3" x14ac:dyDescent="0.2">
      <c r="A168" s="18">
        <v>1.8618587412653334</v>
      </c>
      <c r="B168" s="18">
        <v>-2.3030820111901695</v>
      </c>
      <c r="C168" s="18">
        <v>0.63016431263354666</v>
      </c>
    </row>
    <row r="169" spans="1:3" x14ac:dyDescent="0.2">
      <c r="A169" s="18">
        <v>1.4141953985641074</v>
      </c>
      <c r="B169" s="18">
        <v>-2.1266421572600835</v>
      </c>
      <c r="C169" s="18">
        <v>0.64268237346684431</v>
      </c>
    </row>
    <row r="170" spans="1:3" x14ac:dyDescent="0.2">
      <c r="A170" s="18">
        <v>1.4489314727118301</v>
      </c>
      <c r="B170" s="18">
        <v>-1.6714562292522013</v>
      </c>
      <c r="C170" s="18">
        <v>0.34828077493577037</v>
      </c>
    </row>
    <row r="171" spans="1:3" x14ac:dyDescent="0.2">
      <c r="A171" s="18">
        <v>1.5305527800060121</v>
      </c>
      <c r="B171" s="18">
        <v>-1.4217007576588663</v>
      </c>
      <c r="C171" s="18">
        <v>0.47176516596305146</v>
      </c>
    </row>
    <row r="172" spans="1:3" x14ac:dyDescent="0.2">
      <c r="A172" s="18">
        <v>1.9799291832969297</v>
      </c>
      <c r="B172" s="18">
        <v>-1.7447836874540006</v>
      </c>
      <c r="C172" s="18">
        <v>0.58483600304192862</v>
      </c>
    </row>
    <row r="173" spans="1:3" x14ac:dyDescent="0.2">
      <c r="A173" s="18">
        <v>1.2173561610903574</v>
      </c>
      <c r="B173" s="18">
        <v>-2.1110791734323153</v>
      </c>
      <c r="C173" s="18">
        <v>-0.21014072672742715</v>
      </c>
    </row>
    <row r="174" spans="1:3" x14ac:dyDescent="0.2">
      <c r="A174" s="18">
        <v>1.0657642640255374</v>
      </c>
      <c r="B174" s="18">
        <v>-1.6699040827302156</v>
      </c>
      <c r="C174" s="18">
        <v>-0.73758156989731705</v>
      </c>
    </row>
    <row r="175" spans="1:3" x14ac:dyDescent="0.2">
      <c r="A175" s="18">
        <v>1.2759564580845022</v>
      </c>
      <c r="B175" s="18">
        <v>-2.0658904439580752</v>
      </c>
      <c r="C175" s="18">
        <v>-0.34605860607372024</v>
      </c>
    </row>
    <row r="176" spans="1:3" x14ac:dyDescent="0.2">
      <c r="A176" s="18">
        <v>1.5251631337641691</v>
      </c>
      <c r="B176" s="18">
        <v>-2.3875012069901786</v>
      </c>
      <c r="C176" s="18">
        <v>0.47230589066321971</v>
      </c>
    </row>
    <row r="177" spans="1:3" x14ac:dyDescent="0.2">
      <c r="A177" s="18">
        <v>1.1401323552079889</v>
      </c>
      <c r="B177" s="18">
        <v>-2.2448014989515421</v>
      </c>
      <c r="C177" s="18">
        <v>-0.57742742684521742</v>
      </c>
    </row>
    <row r="178" spans="1:3" x14ac:dyDescent="0.2">
      <c r="A178" s="18">
        <v>2.0742742428020113</v>
      </c>
      <c r="B178" s="18">
        <v>-2.3936231780045722</v>
      </c>
      <c r="C178" s="18">
        <v>0.59075236009723076</v>
      </c>
    </row>
    <row r="179" spans="1:3" x14ac:dyDescent="0.2">
      <c r="A179" s="18">
        <v>1.9806200273563099</v>
      </c>
      <c r="B179" s="18">
        <v>-1.8414316457610302</v>
      </c>
      <c r="C179" s="18">
        <v>0.6597795905974293</v>
      </c>
    </row>
    <row r="180" spans="1:3" x14ac:dyDescent="0.2">
      <c r="A180" s="18">
        <v>2.0465663987794058</v>
      </c>
      <c r="B180" s="18">
        <v>-1.9673177433137854</v>
      </c>
      <c r="C180" s="18">
        <v>0.4984723677886076</v>
      </c>
    </row>
    <row r="181" spans="1:3" x14ac:dyDescent="0.2">
      <c r="A181" s="18">
        <v>1.9198371266791354</v>
      </c>
      <c r="B181" s="18">
        <v>-2.2782154933725978</v>
      </c>
      <c r="C181" s="18">
        <v>0.94843263383058685</v>
      </c>
    </row>
    <row r="182" spans="1:3" x14ac:dyDescent="0.2">
      <c r="A182" s="18">
        <v>1.9375728114750754</v>
      </c>
      <c r="B182" s="18">
        <v>-1.9991843388307384</v>
      </c>
      <c r="C182" s="18">
        <v>1.1038614047395716</v>
      </c>
    </row>
    <row r="183" spans="1:3" x14ac:dyDescent="0.2">
      <c r="A183" s="18">
        <v>1.8116925962151054</v>
      </c>
      <c r="B183" s="18">
        <v>-1.4237636048260047</v>
      </c>
      <c r="C183" s="18">
        <v>0.70530753184115391</v>
      </c>
    </row>
    <row r="184" spans="1:3" x14ac:dyDescent="0.2">
      <c r="A184" s="18">
        <v>1.7861581045824861</v>
      </c>
      <c r="B184" s="18">
        <v>-1.4630857340186931</v>
      </c>
      <c r="C184" s="18">
        <v>0.71525961792025849</v>
      </c>
    </row>
    <row r="185" spans="1:3" x14ac:dyDescent="0.2">
      <c r="A185" s="18">
        <v>1.8672208904046317</v>
      </c>
      <c r="B185" s="18">
        <v>-2.0199212426378605</v>
      </c>
      <c r="C185" s="18">
        <v>1.0979945033330589</v>
      </c>
    </row>
    <row r="186" spans="1:3" x14ac:dyDescent="0.2">
      <c r="A186" s="18">
        <v>1.8096865295038209</v>
      </c>
      <c r="B186" s="18">
        <v>-1.6428187614644196</v>
      </c>
      <c r="C186" s="18">
        <v>0.88633173529412079</v>
      </c>
    </row>
    <row r="187" spans="1:3" x14ac:dyDescent="0.2">
      <c r="A187" s="18">
        <v>1.8387120881438666</v>
      </c>
      <c r="B187" s="18">
        <v>-1.4637805223123748</v>
      </c>
      <c r="C187" s="18">
        <v>1.0548107259761024</v>
      </c>
    </row>
    <row r="188" spans="1:3" x14ac:dyDescent="0.2">
      <c r="A188" s="18">
        <v>1.7596599915396112</v>
      </c>
      <c r="B188" s="18">
        <v>-1.5970175459286051</v>
      </c>
      <c r="C188" s="18">
        <v>0.97787172876822726</v>
      </c>
    </row>
    <row r="189" spans="1:3" x14ac:dyDescent="0.2">
      <c r="A189" s="18">
        <v>1.769199107601112</v>
      </c>
      <c r="B189" s="18">
        <v>-1.5524268291667522</v>
      </c>
      <c r="C189" s="18">
        <v>0.88071553041254214</v>
      </c>
    </row>
    <row r="190" spans="1:3" x14ac:dyDescent="0.2">
      <c r="A190" s="18">
        <v>1.6905767538064878</v>
      </c>
      <c r="B190" s="18">
        <v>-1.6467273532621183</v>
      </c>
      <c r="C190" s="18">
        <v>0.92594247919182615</v>
      </c>
    </row>
    <row r="191" spans="1:3" x14ac:dyDescent="0.2">
      <c r="A191" s="18">
        <v>1.7152405879287751</v>
      </c>
      <c r="B191" s="18">
        <v>-1.6715200552112952</v>
      </c>
      <c r="C191" s="18">
        <v>1.2668585232247342</v>
      </c>
    </row>
    <row r="192" spans="1:3" x14ac:dyDescent="0.2">
      <c r="A192" s="18">
        <v>1.7682433477917339</v>
      </c>
      <c r="B192" s="18">
        <v>-1.6093244589809175</v>
      </c>
      <c r="C192" s="18">
        <v>0.98784939192989452</v>
      </c>
    </row>
    <row r="193" spans="1:3" x14ac:dyDescent="0.2">
      <c r="A193" s="18">
        <v>2.013135012502111</v>
      </c>
      <c r="B193" s="18">
        <v>-0.9944284536267437</v>
      </c>
      <c r="C193" s="18">
        <v>0.90571803544757779</v>
      </c>
    </row>
    <row r="194" spans="1:3" x14ac:dyDescent="0.2">
      <c r="A194" s="18">
        <v>1.9453848796172439</v>
      </c>
      <c r="B194" s="18">
        <v>-1.713929776634838</v>
      </c>
      <c r="C194" s="18">
        <v>1.0553834810416507</v>
      </c>
    </row>
    <row r="195" spans="1:3" x14ac:dyDescent="0.2">
      <c r="A195" s="18">
        <v>1.7910435323682923</v>
      </c>
      <c r="B195" s="18">
        <v>-2.0729363869046789</v>
      </c>
      <c r="C195" s="18">
        <v>0.96958901937704145</v>
      </c>
    </row>
    <row r="196" spans="1:3" x14ac:dyDescent="0.2">
      <c r="A196" s="18">
        <v>2.095039275765715</v>
      </c>
      <c r="B196" s="18">
        <v>-1.982890254838273</v>
      </c>
      <c r="C196" s="18">
        <v>1.2896554542978478</v>
      </c>
    </row>
    <row r="197" spans="1:3" x14ac:dyDescent="0.2">
      <c r="A197" s="18">
        <v>1.9733441878684932</v>
      </c>
      <c r="B197" s="18">
        <v>-1.7922262999720042</v>
      </c>
      <c r="C197" s="18">
        <v>0.9758643276888237</v>
      </c>
    </row>
    <row r="198" spans="1:3" x14ac:dyDescent="0.2">
      <c r="A198" s="18">
        <v>1.842670046574822</v>
      </c>
      <c r="B198" s="18">
        <v>-1.7550259308697711</v>
      </c>
      <c r="C198" s="18">
        <v>1.0178667656832234</v>
      </c>
    </row>
    <row r="199" spans="1:3" x14ac:dyDescent="0.2">
      <c r="A199" s="18">
        <v>1.9518295718106864</v>
      </c>
      <c r="B199" s="18">
        <v>-2.1806747897782346</v>
      </c>
      <c r="C199" s="18">
        <v>1.399395829499932</v>
      </c>
    </row>
    <row r="200" spans="1:3" x14ac:dyDescent="0.2">
      <c r="A200" s="18">
        <v>2.1018912195862383</v>
      </c>
      <c r="B200" s="18">
        <v>-1.9256395350195115</v>
      </c>
      <c r="C200" s="18">
        <v>0.82685124512358465</v>
      </c>
    </row>
    <row r="201" spans="1:3" x14ac:dyDescent="0.2">
      <c r="A201" s="18">
        <v>1.9214408355918808</v>
      </c>
      <c r="B201" s="18">
        <v>-2.2753150442719261</v>
      </c>
      <c r="C201" s="18">
        <v>1.1650331058385923</v>
      </c>
    </row>
    <row r="202" spans="1:3" x14ac:dyDescent="0.2">
      <c r="A202" s="18">
        <v>1.9557521402345539</v>
      </c>
      <c r="B202" s="18">
        <v>-2.1577778253786435</v>
      </c>
      <c r="C202" s="18">
        <v>1.1042949976347318</v>
      </c>
    </row>
    <row r="203" spans="1:3" x14ac:dyDescent="0.2">
      <c r="A203" s="18">
        <v>1.7523486218774644</v>
      </c>
      <c r="B203" s="18">
        <v>-2.4671820235539306</v>
      </c>
      <c r="C203" s="18">
        <v>1.1808771227884016</v>
      </c>
    </row>
    <row r="204" spans="1:3" x14ac:dyDescent="0.2">
      <c r="A204" s="18">
        <v>1.7570480157845361</v>
      </c>
      <c r="B204" s="18">
        <v>-2.5861158346694015</v>
      </c>
      <c r="C204" s="18">
        <v>1.173173485298278</v>
      </c>
    </row>
    <row r="205" spans="1:3" x14ac:dyDescent="0.2">
      <c r="A205" s="18">
        <v>1.9312001078439536</v>
      </c>
      <c r="B205" s="18">
        <v>-2.5154048948748424</v>
      </c>
      <c r="C205" s="18">
        <v>1.5079903925929348</v>
      </c>
    </row>
    <row r="206" spans="1:3" x14ac:dyDescent="0.2">
      <c r="A206" s="18">
        <v>1.7314458422289565</v>
      </c>
      <c r="B206" s="18">
        <v>-2.5084756943249982</v>
      </c>
      <c r="C206" s="18">
        <v>1.1895045730489076</v>
      </c>
    </row>
    <row r="207" spans="1:3" x14ac:dyDescent="0.2">
      <c r="A207" s="18">
        <v>1.5752069096876811</v>
      </c>
      <c r="B207" s="18">
        <v>-2.7123252482907403</v>
      </c>
      <c r="C207" s="18">
        <v>1.3023388815827197</v>
      </c>
    </row>
    <row r="208" spans="1:3" x14ac:dyDescent="0.2">
      <c r="A208" s="18">
        <v>1.708224662842508</v>
      </c>
      <c r="B208" s="18">
        <v>-2.7083688011614413</v>
      </c>
      <c r="C208" s="18">
        <v>1.5643915496677709</v>
      </c>
    </row>
    <row r="209" spans="1:3" x14ac:dyDescent="0.2">
      <c r="A209" s="18">
        <v>1.7907383158475216</v>
      </c>
      <c r="B209" s="18">
        <v>-2.3999384134914865</v>
      </c>
      <c r="C209" s="18">
        <v>1.2930475658939928</v>
      </c>
    </row>
    <row r="210" spans="1:3" x14ac:dyDescent="0.2">
      <c r="A210" s="18">
        <v>1.9440093788465869</v>
      </c>
      <c r="B210" s="18">
        <v>-2.4720212490167879</v>
      </c>
      <c r="C210" s="18">
        <v>1.2079644112299517</v>
      </c>
    </row>
    <row r="211" spans="1:3" x14ac:dyDescent="0.2">
      <c r="A211" s="18">
        <v>1.152677287576819</v>
      </c>
      <c r="B211" s="18">
        <v>-2.2377906362120514</v>
      </c>
      <c r="C211" s="18">
        <v>-0.66653562162155822</v>
      </c>
    </row>
    <row r="212" spans="1:3" x14ac:dyDescent="0.2">
      <c r="A212" s="18">
        <v>0.97409035988455572</v>
      </c>
      <c r="B212" s="18">
        <v>-2.2708775048543548</v>
      </c>
      <c r="C212" s="18">
        <v>-1.4261671180537436</v>
      </c>
    </row>
    <row r="213" spans="1:3" x14ac:dyDescent="0.2">
      <c r="A213" s="18">
        <v>2.0340834225145032</v>
      </c>
      <c r="B213" s="18">
        <v>-1.2599467215495772</v>
      </c>
      <c r="C213" s="18">
        <v>-6.6551976031584886E-2</v>
      </c>
    </row>
    <row r="214" spans="1:3" x14ac:dyDescent="0.2">
      <c r="A214" s="18">
        <v>1.6356844924262621</v>
      </c>
      <c r="B214" s="18">
        <v>-1.4022758158645763</v>
      </c>
      <c r="C214" s="18">
        <v>0.87391247750612688</v>
      </c>
    </row>
    <row r="215" spans="1:3" x14ac:dyDescent="0.2">
      <c r="A215" s="18">
        <v>1.30417117272868</v>
      </c>
      <c r="B215" s="18">
        <v>-2.1984361492198854</v>
      </c>
      <c r="C215" s="18">
        <v>1.1163662677760788</v>
      </c>
    </row>
    <row r="216" spans="1:3" x14ac:dyDescent="0.2">
      <c r="A216" s="18">
        <v>1.5818858568175298</v>
      </c>
      <c r="B216" s="18">
        <v>-2.3120417600630363</v>
      </c>
      <c r="C216" s="18">
        <v>1.175190703770953</v>
      </c>
    </row>
    <row r="217" spans="1:3" x14ac:dyDescent="0.2">
      <c r="A217" s="18">
        <v>1.7195139814537184</v>
      </c>
      <c r="B217" s="18">
        <v>-2.4168532043380453</v>
      </c>
      <c r="C217" s="18">
        <v>1.1622496173769592</v>
      </c>
    </row>
    <row r="218" spans="1:3" x14ac:dyDescent="0.2">
      <c r="A218" s="18">
        <v>1.9406186565936852</v>
      </c>
      <c r="B218" s="18">
        <v>-2.1282005191500351</v>
      </c>
      <c r="C218" s="18">
        <v>1.3474468985449688</v>
      </c>
    </row>
    <row r="219" spans="1:3" x14ac:dyDescent="0.2">
      <c r="A219" s="18">
        <v>1.7580417945446172</v>
      </c>
      <c r="B219" s="18">
        <v>-2.5865469018360931</v>
      </c>
      <c r="C219" s="18">
        <v>1.4571680012627464</v>
      </c>
    </row>
    <row r="220" spans="1:3" x14ac:dyDescent="0.2">
      <c r="A220" s="18">
        <v>1.6716248128191402</v>
      </c>
      <c r="B220" s="18">
        <v>-2.3380540839618789</v>
      </c>
      <c r="C220" s="18">
        <v>1.231543601557336</v>
      </c>
    </row>
    <row r="221" spans="1:3" x14ac:dyDescent="0.2">
      <c r="A221" s="18">
        <v>1.8290936638674036</v>
      </c>
      <c r="B221" s="18">
        <v>-2.5856373881781827</v>
      </c>
      <c r="C221" s="18">
        <v>1.3322034875421145</v>
      </c>
    </row>
    <row r="222" spans="1:3" x14ac:dyDescent="0.2">
      <c r="A222" s="18">
        <v>1.9577850730099262</v>
      </c>
      <c r="B222" s="18">
        <v>-1.3323588071071117</v>
      </c>
      <c r="C222" s="18">
        <v>0.54333603589522395</v>
      </c>
    </row>
    <row r="223" spans="1:3" x14ac:dyDescent="0.2">
      <c r="A223" s="18">
        <v>1.3006361090820238</v>
      </c>
      <c r="B223" s="18">
        <v>-1.5175477122686134</v>
      </c>
      <c r="C223" s="18">
        <v>0.20788669149931147</v>
      </c>
    </row>
    <row r="224" spans="1:3" x14ac:dyDescent="0.2">
      <c r="A224" s="18">
        <v>1.6145862858977795</v>
      </c>
      <c r="B224" s="18">
        <v>-1.7999210222523823</v>
      </c>
      <c r="C224" s="18">
        <v>0.4755166555671318</v>
      </c>
    </row>
    <row r="225" spans="1:3" x14ac:dyDescent="0.2">
      <c r="A225" s="18">
        <v>1.6015136343493159</v>
      </c>
      <c r="B225" s="18">
        <v>-2.682910600343881</v>
      </c>
      <c r="C225" s="18">
        <v>1.050760841410707</v>
      </c>
    </row>
    <row r="226" spans="1:3" x14ac:dyDescent="0.2">
      <c r="A226" s="18">
        <v>1.6647397008361577</v>
      </c>
      <c r="B226" s="18">
        <v>-2.1823696574161056</v>
      </c>
      <c r="C226" s="18">
        <v>0.79943477561318543</v>
      </c>
    </row>
    <row r="227" spans="1:3" x14ac:dyDescent="0.2">
      <c r="A227" s="18">
        <v>1.7245524443087246</v>
      </c>
      <c r="B227" s="18">
        <v>-2.5310410500366185</v>
      </c>
      <c r="C227" s="18">
        <v>1.1220057322562187</v>
      </c>
    </row>
    <row r="228" spans="1:3" x14ac:dyDescent="0.2">
      <c r="A228" s="18">
        <v>1.4968328223031606</v>
      </c>
      <c r="B228" s="18">
        <v>-2.6319557119187462</v>
      </c>
      <c r="C228" s="18">
        <v>1.2793792066112599</v>
      </c>
    </row>
    <row r="229" spans="1:3" x14ac:dyDescent="0.2">
      <c r="A229" s="18">
        <v>1.9096467792831795</v>
      </c>
      <c r="B229" s="18">
        <v>-3.7141977563780091</v>
      </c>
      <c r="C229" s="18">
        <v>1.6781812708464725</v>
      </c>
    </row>
    <row r="230" spans="1:3" x14ac:dyDescent="0.2">
      <c r="A230" s="18">
        <v>1.9375610138432353</v>
      </c>
      <c r="B230" s="18">
        <v>-3.3769766933450431</v>
      </c>
      <c r="C230" s="18">
        <v>1.6393141077892099</v>
      </c>
    </row>
    <row r="231" spans="1:3" x14ac:dyDescent="0.2">
      <c r="A231" s="18">
        <v>1.5479501699418909</v>
      </c>
      <c r="B231" s="18">
        <v>-2.9359347580824569</v>
      </c>
      <c r="C231" s="18">
        <v>1.4092537480758995</v>
      </c>
    </row>
    <row r="232" spans="1:3" x14ac:dyDescent="0.2">
      <c r="A232" s="18">
        <v>1.5769647900504522</v>
      </c>
      <c r="B232" s="18">
        <v>-3.1216620957607413</v>
      </c>
      <c r="C232" s="18">
        <v>1.5361093967961328</v>
      </c>
    </row>
    <row r="233" spans="1:3" x14ac:dyDescent="0.2">
      <c r="A233" s="18">
        <v>1.7292907505988697</v>
      </c>
      <c r="B233" s="18">
        <v>-2.3893514449427453</v>
      </c>
      <c r="C233" s="18">
        <v>1.6010592206358865</v>
      </c>
    </row>
    <row r="234" spans="1:3" x14ac:dyDescent="0.2">
      <c r="A234" s="18">
        <v>1.8854640202685296</v>
      </c>
      <c r="B234" s="18">
        <v>-3.0619443022180355</v>
      </c>
      <c r="C234" s="18">
        <v>1.5876391006481103</v>
      </c>
    </row>
    <row r="235" spans="1:3" x14ac:dyDescent="0.2">
      <c r="A235" s="18">
        <v>1.5100721002698692</v>
      </c>
      <c r="B235" s="18">
        <v>-1.983530540368216</v>
      </c>
      <c r="C235" s="18">
        <v>1.5001171145072127</v>
      </c>
    </row>
    <row r="236" spans="1:3" x14ac:dyDescent="0.2">
      <c r="A236" s="18">
        <v>1.7755939610010469</v>
      </c>
      <c r="B236" s="18">
        <v>-2.1708052466827206</v>
      </c>
      <c r="C236" s="18">
        <v>1.6735859443772947</v>
      </c>
    </row>
    <row r="237" spans="1:3" x14ac:dyDescent="0.2">
      <c r="A237" s="18">
        <v>2.1038843836743659</v>
      </c>
      <c r="B237" s="18">
        <v>-3.2442095746114408</v>
      </c>
      <c r="C237" s="18">
        <v>1.5863565722075423</v>
      </c>
    </row>
    <row r="238" spans="1:3" x14ac:dyDescent="0.2">
      <c r="A238" s="18">
        <v>2.056829327480203</v>
      </c>
      <c r="B238" s="18">
        <v>-3.2527759832269441</v>
      </c>
      <c r="C238" s="18">
        <v>1.5035436705883003</v>
      </c>
    </row>
    <row r="239" spans="1:3" x14ac:dyDescent="0.2">
      <c r="A239" s="18">
        <v>1.9138683383839925</v>
      </c>
      <c r="B239" s="18">
        <v>-3.1594862849493857</v>
      </c>
      <c r="C239" s="18">
        <v>1.6615824701079214</v>
      </c>
    </row>
    <row r="240" spans="1:3" x14ac:dyDescent="0.2">
      <c r="A240" s="18">
        <v>1.4979876169407604</v>
      </c>
      <c r="B240" s="18">
        <v>-1.8718313945456999</v>
      </c>
      <c r="C240" s="18">
        <v>0.73204196581117165</v>
      </c>
    </row>
    <row r="241" spans="1:3" x14ac:dyDescent="0.2">
      <c r="A241" s="18">
        <v>1.1465760361392934</v>
      </c>
      <c r="B241" s="18">
        <v>-1.8756377162386557</v>
      </c>
      <c r="C241" s="18">
        <v>1.5597610615385791</v>
      </c>
    </row>
    <row r="242" spans="1:3" x14ac:dyDescent="0.2">
      <c r="A242" s="18">
        <v>1.8164912990962112</v>
      </c>
      <c r="B242" s="18">
        <v>-2.864133492799696</v>
      </c>
      <c r="C242" s="18">
        <v>1.1335595104164129</v>
      </c>
    </row>
    <row r="243" spans="1:3" x14ac:dyDescent="0.2">
      <c r="A243" s="18">
        <v>1.326136071175388</v>
      </c>
      <c r="B243" s="18">
        <v>-1.371083939480364</v>
      </c>
      <c r="C243" s="18">
        <v>0.90049981428979187</v>
      </c>
    </row>
    <row r="244" spans="1:3" x14ac:dyDescent="0.2">
      <c r="A244" s="18">
        <v>1.4967827007773522</v>
      </c>
      <c r="B244" s="18">
        <v>-1.1824084264903074</v>
      </c>
      <c r="C244" s="18">
        <v>2.9560895049798925</v>
      </c>
    </row>
    <row r="245" spans="1:3" x14ac:dyDescent="0.2">
      <c r="A245" s="18">
        <v>1.5208135639595872</v>
      </c>
      <c r="B245" s="18">
        <v>-2.4001890486853577</v>
      </c>
      <c r="C245" s="18">
        <v>1.3873986380735897</v>
      </c>
    </row>
    <row r="246" spans="1:3" x14ac:dyDescent="0.2">
      <c r="A246" s="18">
        <v>1.9252122244016601</v>
      </c>
      <c r="B246" s="18">
        <v>-3.0200303876096553</v>
      </c>
      <c r="C246" s="18">
        <v>1.4843617062370507</v>
      </c>
    </row>
    <row r="247" spans="1:3" x14ac:dyDescent="0.2">
      <c r="A247" s="18">
        <v>1.4994936590585684</v>
      </c>
      <c r="B247" s="18">
        <v>-2.5092889680358361</v>
      </c>
      <c r="C247" s="18">
        <v>0.71295355132029259</v>
      </c>
    </row>
    <row r="248" spans="1:3" x14ac:dyDescent="0.2">
      <c r="A248" s="18">
        <v>1.3231960758170469</v>
      </c>
      <c r="B248" s="18">
        <v>-1.7628186209267973</v>
      </c>
      <c r="C248" s="18">
        <v>-0.11919018049955071</v>
      </c>
    </row>
    <row r="249" spans="1:3" x14ac:dyDescent="0.2">
      <c r="A249" s="18">
        <v>2.228476413564195</v>
      </c>
      <c r="B249" s="18">
        <v>-2.557169647535626</v>
      </c>
      <c r="C249" s="18">
        <v>1.9929698300382723</v>
      </c>
    </row>
    <row r="250" spans="1:3" x14ac:dyDescent="0.2">
      <c r="A250" s="18">
        <v>1.5373365096561071</v>
      </c>
      <c r="B250" s="18">
        <v>-1.127146927685567</v>
      </c>
      <c r="C250" s="18">
        <v>2.2677142277490554</v>
      </c>
    </row>
    <row r="251" spans="1:3" x14ac:dyDescent="0.2">
      <c r="A251" s="18">
        <v>1.5113353459743435</v>
      </c>
      <c r="B251" s="18">
        <v>-2.1658270555310404</v>
      </c>
      <c r="C251" s="18">
        <v>1.4769803296378963</v>
      </c>
    </row>
    <row r="252" spans="1:3" x14ac:dyDescent="0.2">
      <c r="A252" s="18">
        <v>1.6191134091371298</v>
      </c>
      <c r="B252" s="18">
        <v>-2.8569530436090598</v>
      </c>
      <c r="C252" s="18">
        <v>1.1979167914162063</v>
      </c>
    </row>
    <row r="253" spans="1:3" x14ac:dyDescent="0.2">
      <c r="A253" s="18">
        <v>1.5139865036087712</v>
      </c>
      <c r="B253" s="18">
        <v>-2.8653838879981972</v>
      </c>
      <c r="C253" s="18">
        <v>1.1710856809582082</v>
      </c>
    </row>
    <row r="254" spans="1:3" x14ac:dyDescent="0.2">
      <c r="A254" s="18">
        <v>1.6729327181352047</v>
      </c>
      <c r="B254" s="18">
        <v>-2.5556061251865785</v>
      </c>
      <c r="C254" s="18">
        <v>1.126265798278584</v>
      </c>
    </row>
    <row r="255" spans="1:3" x14ac:dyDescent="0.2">
      <c r="A255" s="18">
        <v>1.9363485720077722</v>
      </c>
      <c r="B255" s="18">
        <v>-2.6833088398343943</v>
      </c>
      <c r="C255" s="18">
        <v>1.430207179953104</v>
      </c>
    </row>
    <row r="256" spans="1:3" x14ac:dyDescent="0.2">
      <c r="A256" s="18">
        <v>1.7736869410075029</v>
      </c>
      <c r="B256" s="18">
        <v>-2.811788823895752</v>
      </c>
      <c r="C256" s="18">
        <v>1.1867833359336837</v>
      </c>
    </row>
    <row r="257" spans="1:3" x14ac:dyDescent="0.2">
      <c r="A257" s="18">
        <v>2.0746751673918911</v>
      </c>
      <c r="B257" s="18">
        <v>-3.4387808193603506</v>
      </c>
      <c r="C257" s="18">
        <v>1.3295401518027163</v>
      </c>
    </row>
    <row r="258" spans="1:3" x14ac:dyDescent="0.2">
      <c r="A258" s="18">
        <v>1.7974679515779735</v>
      </c>
      <c r="B258" s="18">
        <v>-2.9987415549805148</v>
      </c>
      <c r="C258" s="18">
        <v>1.1567987535056479</v>
      </c>
    </row>
    <row r="259" spans="1:3" x14ac:dyDescent="0.2">
      <c r="A259" s="18">
        <v>2.2004313410495357</v>
      </c>
      <c r="B259" s="18">
        <v>-2.4715860406063643</v>
      </c>
      <c r="C259" s="18">
        <v>0.4024293935077306</v>
      </c>
    </row>
    <row r="260" spans="1:3" x14ac:dyDescent="0.2">
      <c r="A260" s="18">
        <v>2.1980684784859248</v>
      </c>
      <c r="B260" s="18">
        <v>-1.6298010530666704</v>
      </c>
      <c r="C260" s="18">
        <v>0.77551353559750058</v>
      </c>
    </row>
    <row r="261" spans="1:3" x14ac:dyDescent="0.2">
      <c r="A261" s="18">
        <v>1.5397052412895924</v>
      </c>
      <c r="B261" s="18">
        <v>-1.8704329140278741</v>
      </c>
      <c r="C261" s="18">
        <v>0.18871562835090394</v>
      </c>
    </row>
    <row r="262" spans="1:3" x14ac:dyDescent="0.2">
      <c r="A262" s="18">
        <v>2.0438652309125191</v>
      </c>
      <c r="B262" s="18">
        <v>-1.5172686077987574</v>
      </c>
      <c r="C262" s="18">
        <v>0.39568406505678733</v>
      </c>
    </row>
    <row r="263" spans="1:3" x14ac:dyDescent="0.2">
      <c r="A263" s="18">
        <v>1.659033661411196</v>
      </c>
      <c r="B263" s="18">
        <v>-1.9578883334583432</v>
      </c>
      <c r="C263" s="18">
        <v>0.18023480699558231</v>
      </c>
    </row>
    <row r="264" spans="1:3" x14ac:dyDescent="0.2">
      <c r="A264" s="18">
        <v>1.5087709207214091</v>
      </c>
      <c r="B264" s="18">
        <v>-1.4311974663555094</v>
      </c>
      <c r="C264" s="18">
        <v>-3.6476091876380283E-2</v>
      </c>
    </row>
    <row r="265" spans="1:3" x14ac:dyDescent="0.2">
      <c r="A265" s="18">
        <v>1.5103798905584189</v>
      </c>
      <c r="B265" s="18">
        <v>-1.9124391601865143</v>
      </c>
      <c r="C265" s="18">
        <v>-0.10227852300355185</v>
      </c>
    </row>
    <row r="266" spans="1:3" x14ac:dyDescent="0.2">
      <c r="A266" s="18">
        <v>1.7255346343864926</v>
      </c>
      <c r="B266" s="18">
        <v>-2.0409469820554551</v>
      </c>
      <c r="C266" s="18">
        <v>0.56441067708641723</v>
      </c>
    </row>
    <row r="267" spans="1:3" x14ac:dyDescent="0.2">
      <c r="A267" s="18">
        <v>1.6250095165578391</v>
      </c>
      <c r="B267" s="18">
        <v>-1.9714360401051483</v>
      </c>
      <c r="C267" s="18">
        <v>0.51391695979346042</v>
      </c>
    </row>
    <row r="268" spans="1:3" x14ac:dyDescent="0.2">
      <c r="A268" s="18">
        <v>1.7067125152717748</v>
      </c>
      <c r="B268" s="18">
        <v>-1.2361493159971677</v>
      </c>
      <c r="C268" s="18">
        <v>5.6065505456374655E-2</v>
      </c>
    </row>
    <row r="269" spans="1:3" x14ac:dyDescent="0.2">
      <c r="A269" s="18">
        <v>-0.96613450149799829</v>
      </c>
      <c r="B269" s="18">
        <v>1.5153653177392765</v>
      </c>
      <c r="C269" s="18">
        <v>-2.3734153947067891</v>
      </c>
    </row>
    <row r="270" spans="1:3" x14ac:dyDescent="0.2">
      <c r="A270" s="18">
        <v>-0.65592809534246543</v>
      </c>
      <c r="B270" s="18">
        <v>0.86325965987448994</v>
      </c>
      <c r="C270" s="18">
        <v>-2.3650333035243998</v>
      </c>
    </row>
    <row r="271" spans="1:3" x14ac:dyDescent="0.2">
      <c r="A271" s="18">
        <v>-1.6934085388682556</v>
      </c>
      <c r="B271" s="18">
        <v>0.74880774058062771</v>
      </c>
      <c r="C271" s="18">
        <v>-2.7037885013707976</v>
      </c>
    </row>
    <row r="272" spans="1:3" x14ac:dyDescent="0.2">
      <c r="A272" s="18">
        <v>-2.6339294015194028</v>
      </c>
      <c r="B272" s="18">
        <v>0.24473334140316255</v>
      </c>
      <c r="C272" s="18">
        <v>-2.463594282994392</v>
      </c>
    </row>
    <row r="273" spans="1:3" x14ac:dyDescent="0.2">
      <c r="A273" s="18">
        <v>-1.6886651183917463</v>
      </c>
      <c r="B273" s="18">
        <v>0.24903931281125896</v>
      </c>
      <c r="C273" s="18">
        <v>-2.4437806768437813</v>
      </c>
    </row>
    <row r="274" spans="1:3" x14ac:dyDescent="0.2">
      <c r="A274" s="18">
        <v>-1.3716517771342971</v>
      </c>
      <c r="B274" s="18">
        <v>1.2934645096181636</v>
      </c>
      <c r="C274" s="18">
        <v>-3.1929198243712946</v>
      </c>
    </row>
    <row r="275" spans="1:3" x14ac:dyDescent="0.2">
      <c r="A275" s="18">
        <v>-1.5142112213034642</v>
      </c>
      <c r="B275" s="18">
        <v>0.82925547062373117</v>
      </c>
      <c r="C275" s="18">
        <v>-2.9746585495601323</v>
      </c>
    </row>
    <row r="276" spans="1:3" x14ac:dyDescent="0.2">
      <c r="A276" s="18">
        <v>-1.9802005925063659</v>
      </c>
      <c r="B276" s="18">
        <v>0.27652269445294042</v>
      </c>
      <c r="C276" s="18">
        <v>-2.9114346529631256</v>
      </c>
    </row>
    <row r="277" spans="1:3" x14ac:dyDescent="0.2">
      <c r="A277" s="18">
        <v>-1.2166628587281159</v>
      </c>
      <c r="B277" s="18">
        <v>1.3054759442403805</v>
      </c>
      <c r="C277" s="18">
        <v>-2.7905590881414239</v>
      </c>
    </row>
    <row r="278" spans="1:3" x14ac:dyDescent="0.2">
      <c r="A278" s="18">
        <v>-1.6282007807644796</v>
      </c>
      <c r="B278" s="18">
        <v>0.8309603714133873</v>
      </c>
      <c r="C278" s="18">
        <v>-2.5641736497490912</v>
      </c>
    </row>
    <row r="279" spans="1:3" x14ac:dyDescent="0.2">
      <c r="A279" s="18">
        <v>-1.8193014122523199</v>
      </c>
      <c r="B279" s="18">
        <v>0.70869695854248349</v>
      </c>
      <c r="C279" s="18">
        <v>-3.2007465132442867</v>
      </c>
    </row>
    <row r="280" spans="1:3" x14ac:dyDescent="0.2">
      <c r="A280" s="18">
        <v>-1.5548612771146915</v>
      </c>
      <c r="B280" s="18">
        <v>1.2224314963901288</v>
      </c>
      <c r="C280" s="18">
        <v>-3.1624761401675943</v>
      </c>
    </row>
    <row r="281" spans="1:3" x14ac:dyDescent="0.2">
      <c r="A281" s="18">
        <v>-0.83830185133948876</v>
      </c>
      <c r="B281" s="18">
        <v>1.296736695002827</v>
      </c>
      <c r="C281" s="18">
        <v>-2.8803781117802361</v>
      </c>
    </row>
    <row r="282" spans="1:3" x14ac:dyDescent="0.2">
      <c r="A282" s="18">
        <v>-1.164488245167514</v>
      </c>
      <c r="B282" s="18">
        <v>1.190313688129421</v>
      </c>
      <c r="C282" s="18">
        <v>-2.4185548407855326</v>
      </c>
    </row>
    <row r="283" spans="1:3" x14ac:dyDescent="0.2">
      <c r="A283" s="18">
        <v>-1.1942943377890778</v>
      </c>
      <c r="B283" s="18">
        <v>0.72493217312343294</v>
      </c>
      <c r="C283" s="18">
        <v>-2.19965354393804</v>
      </c>
    </row>
    <row r="284" spans="1:3" x14ac:dyDescent="0.2">
      <c r="A284" s="18">
        <v>-1.3172939930015539</v>
      </c>
      <c r="B284" s="18">
        <v>0.66800178437121127</v>
      </c>
      <c r="C284" s="18">
        <v>-2.4975029450078066</v>
      </c>
    </row>
    <row r="285" spans="1:3" x14ac:dyDescent="0.2">
      <c r="A285" s="18">
        <v>-1.4257483739086079</v>
      </c>
      <c r="B285" s="18">
        <v>0.8396087162180419</v>
      </c>
      <c r="C285" s="18">
        <v>-3.2106413703504559</v>
      </c>
    </row>
    <row r="286" spans="1:3" x14ac:dyDescent="0.2">
      <c r="A286" s="18">
        <v>-1.7050614040736873</v>
      </c>
      <c r="B286" s="18">
        <v>1.303947944807198</v>
      </c>
      <c r="C286" s="18">
        <v>-3.0977431964969462</v>
      </c>
    </row>
    <row r="287" spans="1:3" x14ac:dyDescent="0.2">
      <c r="A287" s="18">
        <v>-1.6340971437615388</v>
      </c>
      <c r="B287" s="18">
        <v>0.12549957876712817</v>
      </c>
      <c r="C287" s="18">
        <v>-2.5359909474368116</v>
      </c>
    </row>
    <row r="288" spans="1:3" x14ac:dyDescent="0.2">
      <c r="A288" s="18">
        <v>-1.1305200072731894</v>
      </c>
      <c r="B288" s="18">
        <v>0.63071773084864358</v>
      </c>
      <c r="C288" s="18">
        <v>-2.4809109047676814</v>
      </c>
    </row>
    <row r="289" spans="1:3" x14ac:dyDescent="0.2">
      <c r="A289" s="18">
        <v>-1.4016939447455892</v>
      </c>
      <c r="B289" s="18">
        <v>0.80036064724802114</v>
      </c>
      <c r="C289" s="18">
        <v>-2.30745912940584</v>
      </c>
    </row>
    <row r="290" spans="1:3" x14ac:dyDescent="0.2">
      <c r="A290" s="18">
        <v>-1.6966671584558359</v>
      </c>
      <c r="B290" s="18">
        <v>1.7144309255586236</v>
      </c>
      <c r="C290" s="18">
        <v>1.0381117837271592</v>
      </c>
    </row>
    <row r="291" spans="1:3" x14ac:dyDescent="0.2">
      <c r="A291" s="18">
        <v>-2.0356988361871666</v>
      </c>
      <c r="B291" s="18">
        <v>1.2914664564849407</v>
      </c>
      <c r="C291" s="18">
        <v>0.78333308371262744</v>
      </c>
    </row>
    <row r="292" spans="1:3" x14ac:dyDescent="0.2">
      <c r="A292" s="18">
        <v>-1.6661278877736547</v>
      </c>
      <c r="B292" s="18">
        <v>1.8597139221845602</v>
      </c>
      <c r="C292" s="18">
        <v>0.88921455371656555</v>
      </c>
    </row>
    <row r="293" spans="1:3" x14ac:dyDescent="0.2">
      <c r="A293" s="18">
        <v>-1.6371560195805501</v>
      </c>
      <c r="B293" s="18">
        <v>1.5797257673132692</v>
      </c>
      <c r="C293" s="18">
        <v>0.63803453239999164</v>
      </c>
    </row>
    <row r="294" spans="1:3" x14ac:dyDescent="0.2">
      <c r="A294" s="18">
        <v>-1.6071556100717783</v>
      </c>
      <c r="B294" s="18">
        <v>1.6478969949775959</v>
      </c>
      <c r="C294" s="18">
        <v>0.40818681854846689</v>
      </c>
    </row>
    <row r="295" spans="1:3" x14ac:dyDescent="0.2">
      <c r="A295" s="18">
        <v>-1.499720068757687</v>
      </c>
      <c r="B295" s="18">
        <v>1.8142011254652799</v>
      </c>
      <c r="C295" s="18">
        <v>0.55058147988083339</v>
      </c>
    </row>
    <row r="296" spans="1:3" x14ac:dyDescent="0.2">
      <c r="A296" s="18">
        <v>-2.1685017922321448</v>
      </c>
      <c r="B296" s="18">
        <v>1.0144955047812312</v>
      </c>
      <c r="C296" s="18">
        <v>0.34728387552252454</v>
      </c>
    </row>
    <row r="297" spans="1:3" x14ac:dyDescent="0.2">
      <c r="A297" s="18">
        <v>-2.1945731823226069</v>
      </c>
      <c r="B297" s="18">
        <v>1.4573365206854472</v>
      </c>
      <c r="C297" s="18">
        <v>0.74105316613841488</v>
      </c>
    </row>
    <row r="298" spans="1:3" x14ac:dyDescent="0.2">
      <c r="A298" s="18">
        <v>-1.7819443369075723</v>
      </c>
      <c r="B298" s="18">
        <v>1.4955919907996835</v>
      </c>
      <c r="C298" s="18">
        <v>0.80089233146160876</v>
      </c>
    </row>
    <row r="299" spans="1:3" x14ac:dyDescent="0.2">
      <c r="A299" s="18">
        <v>-3.0347074580631817</v>
      </c>
      <c r="B299" s="18">
        <v>-2.2721018852051249</v>
      </c>
      <c r="C299" s="18">
        <v>-3.4786168779147539</v>
      </c>
    </row>
    <row r="300" spans="1:3" x14ac:dyDescent="0.2">
      <c r="A300" s="18">
        <v>-1.9607331943458388</v>
      </c>
      <c r="B300" s="18">
        <v>-1.5015597476295512</v>
      </c>
      <c r="C300" s="18">
        <v>-2.7261387385175531</v>
      </c>
    </row>
    <row r="301" spans="1:3" x14ac:dyDescent="0.2">
      <c r="A301" s="18">
        <v>-2.6074224738719729</v>
      </c>
      <c r="B301" s="18">
        <v>-2.0633962168691093</v>
      </c>
      <c r="C301" s="18">
        <v>-3.7864518814084289</v>
      </c>
    </row>
    <row r="302" spans="1:3" x14ac:dyDescent="0.2">
      <c r="A302" s="18">
        <v>-2.4919115602388042</v>
      </c>
      <c r="B302" s="18">
        <v>-1.9637057409191876</v>
      </c>
      <c r="C302" s="18">
        <v>-2.5584550905639425</v>
      </c>
    </row>
    <row r="303" spans="1:3" x14ac:dyDescent="0.2">
      <c r="A303" s="18">
        <v>-1.248883291441965</v>
      </c>
      <c r="B303" s="18">
        <v>-1.7501232762505046</v>
      </c>
      <c r="C303" s="18">
        <v>-3.660330689361758</v>
      </c>
    </row>
    <row r="304" spans="1:3" x14ac:dyDescent="0.2">
      <c r="A304" s="18">
        <v>-1.4060916129206649</v>
      </c>
      <c r="B304" s="18">
        <v>-0.16569807122712754</v>
      </c>
      <c r="C304" s="18">
        <v>-2.6009675263527905</v>
      </c>
    </row>
    <row r="305" spans="1:3" x14ac:dyDescent="0.2">
      <c r="A305" s="18">
        <v>-1.2964086673557931</v>
      </c>
      <c r="B305" s="18">
        <v>-0.68804189513105674</v>
      </c>
      <c r="C305" s="18">
        <v>-2.6355499194386804</v>
      </c>
    </row>
    <row r="306" spans="1:3" x14ac:dyDescent="0.2">
      <c r="A306" s="18">
        <v>-1.0752470167939432</v>
      </c>
      <c r="B306" s="18">
        <v>-0.42559956819197153</v>
      </c>
      <c r="C306" s="18">
        <v>-0.48544289595882995</v>
      </c>
    </row>
    <row r="307" spans="1:3" x14ac:dyDescent="0.2">
      <c r="A307" s="18">
        <v>-0.75556312332073472</v>
      </c>
      <c r="B307" s="18">
        <v>-0.60499677509826533</v>
      </c>
      <c r="C307" s="18">
        <v>-0.73512455781413</v>
      </c>
    </row>
    <row r="308" spans="1:3" x14ac:dyDescent="0.2">
      <c r="A308" s="18">
        <v>-0.68395495712421361</v>
      </c>
      <c r="B308" s="18">
        <v>-0.54971134926352982</v>
      </c>
      <c r="C308" s="18">
        <v>-0.82515489372434514</v>
      </c>
    </row>
    <row r="309" spans="1:3" x14ac:dyDescent="0.2">
      <c r="A309" s="18">
        <v>-0.13069650790130052</v>
      </c>
      <c r="B309" s="18">
        <v>-4.498855614248233E-2</v>
      </c>
      <c r="C309" s="18">
        <v>-0.65635332248891587</v>
      </c>
    </row>
    <row r="310" spans="1:3" x14ac:dyDescent="0.2">
      <c r="A310" s="18">
        <v>-0.24202307593311276</v>
      </c>
      <c r="B310" s="18">
        <v>1.1862794332030017E-2</v>
      </c>
      <c r="C310" s="18">
        <v>-0.38927134051804485</v>
      </c>
    </row>
    <row r="311" spans="1:3" x14ac:dyDescent="0.2">
      <c r="A311" s="18">
        <v>-0.43336017371847779</v>
      </c>
      <c r="B311" s="18">
        <v>-0.13941195013906271</v>
      </c>
      <c r="C311" s="18">
        <v>-0.42548020862674385</v>
      </c>
    </row>
    <row r="312" spans="1:3" x14ac:dyDescent="0.2">
      <c r="A312" s="18">
        <v>0.54567193585982343</v>
      </c>
      <c r="B312" s="18">
        <v>1.0158662211951732</v>
      </c>
      <c r="C312" s="18">
        <v>-0.43374271333199788</v>
      </c>
    </row>
    <row r="313" spans="1:3" x14ac:dyDescent="0.2">
      <c r="A313" s="18">
        <v>0.86172753764276999</v>
      </c>
      <c r="B313" s="18">
        <v>1.3773800690684037</v>
      </c>
      <c r="C313" s="18">
        <v>-0.2897450527024889</v>
      </c>
    </row>
    <row r="314" spans="1:3" x14ac:dyDescent="0.2">
      <c r="A314" s="18">
        <v>-0.24595249962890595</v>
      </c>
      <c r="B314" s="18">
        <v>3.4041348116185213</v>
      </c>
      <c r="C314" s="18">
        <v>1.2507462632798536</v>
      </c>
    </row>
    <row r="315" spans="1:3" x14ac:dyDescent="0.2">
      <c r="A315" s="18">
        <v>0.34723288202833325</v>
      </c>
      <c r="B315" s="18">
        <v>5.3915844121724064</v>
      </c>
      <c r="C315" s="18">
        <v>2.552796755321975</v>
      </c>
    </row>
    <row r="316" spans="1:3" x14ac:dyDescent="0.2">
      <c r="A316" s="18">
        <v>-1.6763432732876238</v>
      </c>
      <c r="B316" s="18">
        <v>2.9881169037257522</v>
      </c>
      <c r="C316" s="18">
        <v>1.891512788181011</v>
      </c>
    </row>
    <row r="317" spans="1:3" x14ac:dyDescent="0.2">
      <c r="A317" s="18">
        <v>-2.3445537365236637</v>
      </c>
      <c r="B317" s="18">
        <v>2.2559087350567628</v>
      </c>
      <c r="C317" s="18">
        <v>2.7663926810632193</v>
      </c>
    </row>
    <row r="318" spans="1:3" x14ac:dyDescent="0.2">
      <c r="A318" s="18">
        <v>6.9231666966482017E-2</v>
      </c>
      <c r="B318" s="18">
        <v>3.8238607457488634</v>
      </c>
      <c r="C318" s="18">
        <v>2.1832493915481526</v>
      </c>
    </row>
    <row r="319" spans="1:3" x14ac:dyDescent="0.2">
      <c r="A319" s="18">
        <v>-1.3657460521512301</v>
      </c>
      <c r="B319" s="18">
        <v>2.9194595099477474</v>
      </c>
      <c r="C319" s="18">
        <v>1.0230237779490099</v>
      </c>
    </row>
    <row r="320" spans="1:3" x14ac:dyDescent="0.2">
      <c r="A320" s="18">
        <v>-0.58035202563274124</v>
      </c>
      <c r="B320" s="18">
        <v>3.1830453653758521E-2</v>
      </c>
      <c r="C320" s="18">
        <v>1.2562529748099545</v>
      </c>
    </row>
    <row r="321" spans="1:3" x14ac:dyDescent="0.2">
      <c r="A321" s="18">
        <v>-0.66975593758517815</v>
      </c>
      <c r="B321" s="18">
        <v>2.6338383141234534E-2</v>
      </c>
      <c r="C321" s="18">
        <v>1.2352437847335052</v>
      </c>
    </row>
    <row r="322" spans="1:3" x14ac:dyDescent="0.2">
      <c r="A322" s="18">
        <v>-0.68223739410650652</v>
      </c>
      <c r="B322" s="18">
        <v>-0.73196306279105061</v>
      </c>
      <c r="C322" s="18">
        <v>0.50577213125794751</v>
      </c>
    </row>
    <row r="323" spans="1:3" x14ac:dyDescent="0.2">
      <c r="A323" s="18">
        <v>-1.135687368061711</v>
      </c>
      <c r="B323" s="18">
        <v>-0.50777313384178802</v>
      </c>
      <c r="C323" s="18">
        <v>0.72190993462937958</v>
      </c>
    </row>
    <row r="324" spans="1:3" x14ac:dyDescent="0.2">
      <c r="A324" s="18">
        <v>-0.78432731370275377</v>
      </c>
      <c r="B324" s="18">
        <v>1.488390410256927</v>
      </c>
      <c r="C324" s="18">
        <v>1.3693550032751454</v>
      </c>
    </row>
    <row r="325" spans="1:3" x14ac:dyDescent="0.2">
      <c r="A325" s="18">
        <v>0.18431128986313705</v>
      </c>
      <c r="B325" s="18">
        <v>1.4052310834261297</v>
      </c>
      <c r="C325" s="18">
        <v>0.2218538887376707</v>
      </c>
    </row>
    <row r="326" spans="1:3" x14ac:dyDescent="0.2">
      <c r="A326" s="18">
        <v>0.29298488693572589</v>
      </c>
      <c r="B326" s="18">
        <v>1.9948872116176646</v>
      </c>
      <c r="C326" s="18">
        <v>1.0594590582693679</v>
      </c>
    </row>
    <row r="327" spans="1:3" x14ac:dyDescent="0.2">
      <c r="A327" s="18">
        <v>-0.23567655119543687</v>
      </c>
      <c r="B327" s="18">
        <v>1.6584283483190914</v>
      </c>
      <c r="C327" s="18">
        <v>1.8019634771482429</v>
      </c>
    </row>
    <row r="328" spans="1:3" x14ac:dyDescent="0.2">
      <c r="A328" s="18">
        <v>1.397805370313624</v>
      </c>
      <c r="B328" s="18">
        <v>-0.20280580148722158</v>
      </c>
      <c r="C328" s="18">
        <v>0.57856963206615641</v>
      </c>
    </row>
    <row r="329" spans="1:3" x14ac:dyDescent="0.2">
      <c r="A329" s="18">
        <v>-1.4754248004204547</v>
      </c>
      <c r="B329" s="18">
        <v>-2.108462807002967</v>
      </c>
      <c r="C329" s="18">
        <v>1.6462295280291601</v>
      </c>
    </row>
    <row r="330" spans="1:3" x14ac:dyDescent="0.2">
      <c r="A330" s="18">
        <v>-0.50024955792117431</v>
      </c>
      <c r="B330" s="18">
        <v>-1.7003144258689462</v>
      </c>
      <c r="C330" s="18">
        <v>1.8373135128097013</v>
      </c>
    </row>
    <row r="331" spans="1:3" x14ac:dyDescent="0.2">
      <c r="A331" s="18">
        <v>0.88865904971212073</v>
      </c>
      <c r="B331" s="18">
        <v>-0.42745523093570043</v>
      </c>
      <c r="C331" s="18">
        <v>2.2246007606627192</v>
      </c>
    </row>
    <row r="332" spans="1:3" x14ac:dyDescent="0.2">
      <c r="A332" s="18">
        <v>2.4190593326556935</v>
      </c>
      <c r="B332" s="18">
        <v>1.9157137826096375</v>
      </c>
      <c r="C332" s="18">
        <v>2.6648204633792947</v>
      </c>
    </row>
    <row r="333" spans="1:3" x14ac:dyDescent="0.2">
      <c r="A333" s="18">
        <v>2.3070338702455992</v>
      </c>
      <c r="B333" s="18">
        <v>1.9622037079757018</v>
      </c>
      <c r="C333" s="18">
        <v>1.0642655233123606</v>
      </c>
    </row>
    <row r="334" spans="1:3" x14ac:dyDescent="0.2">
      <c r="A334" s="18">
        <v>2.3824879604321243</v>
      </c>
      <c r="B334" s="18">
        <v>1.6849479644625101</v>
      </c>
      <c r="C334" s="18">
        <v>1.3773707204942318</v>
      </c>
    </row>
    <row r="335" spans="1:3" x14ac:dyDescent="0.2">
      <c r="A335" s="18">
        <v>0.41891062032539012</v>
      </c>
      <c r="B335" s="18">
        <v>0.24907292431864883</v>
      </c>
      <c r="C335" s="18">
        <v>1.9335281483860203</v>
      </c>
    </row>
    <row r="336" spans="1:3" x14ac:dyDescent="0.2">
      <c r="A336" s="18">
        <v>1.4500764724723387</v>
      </c>
      <c r="B336" s="18">
        <v>0.89091810315299147</v>
      </c>
      <c r="C336" s="18">
        <v>0.68040052639703863</v>
      </c>
    </row>
    <row r="337" spans="1:3" x14ac:dyDescent="0.2">
      <c r="A337" s="18">
        <v>2.7324449508210962</v>
      </c>
      <c r="B337" s="18">
        <v>2.0400443660107968</v>
      </c>
      <c r="C337" s="18">
        <v>1.5898923203074988</v>
      </c>
    </row>
    <row r="338" spans="1:3" x14ac:dyDescent="0.2">
      <c r="A338" s="18">
        <v>1.0160314127078685</v>
      </c>
      <c r="B338" s="18">
        <v>0.3966980981866719</v>
      </c>
      <c r="C338" s="18">
        <v>1.8533904149705653</v>
      </c>
    </row>
    <row r="339" spans="1:3" x14ac:dyDescent="0.2">
      <c r="A339" s="18">
        <v>3.4545976547513755</v>
      </c>
      <c r="B339" s="18">
        <v>2.124677385948277</v>
      </c>
      <c r="C339" s="18">
        <v>1.6400235614096335</v>
      </c>
    </row>
    <row r="340" spans="1:3" x14ac:dyDescent="0.2">
      <c r="A340" s="18">
        <v>0.27628017453983489</v>
      </c>
      <c r="B340" s="18">
        <v>-1.3245221376856837</v>
      </c>
      <c r="C340" s="18">
        <v>0.92847190805185176</v>
      </c>
    </row>
    <row r="341" spans="1:3" x14ac:dyDescent="0.2">
      <c r="A341" s="18">
        <v>0.73988281438722514</v>
      </c>
      <c r="B341" s="18">
        <v>-0.96563015497370419</v>
      </c>
      <c r="C341" s="18">
        <v>0.95447503943978151</v>
      </c>
    </row>
    <row r="342" spans="1:3" x14ac:dyDescent="0.2">
      <c r="A342" s="18">
        <v>1.6180278972484083</v>
      </c>
      <c r="B342" s="18">
        <v>-0.24303774447871493</v>
      </c>
      <c r="C342" s="18">
        <v>0.62368917542304037</v>
      </c>
    </row>
    <row r="343" spans="1:3" x14ac:dyDescent="0.2">
      <c r="A343" s="18">
        <v>1.9010462425430408</v>
      </c>
      <c r="B343" s="18">
        <v>-0.26000254340651607</v>
      </c>
      <c r="C343" s="18">
        <v>1.3734687256853109</v>
      </c>
    </row>
    <row r="344" spans="1:3" x14ac:dyDescent="0.2">
      <c r="A344" s="18">
        <v>3.4253098065074812</v>
      </c>
      <c r="B344" s="18">
        <v>0.89020735073069657</v>
      </c>
      <c r="C344" s="18">
        <v>0.67022886998600462</v>
      </c>
    </row>
    <row r="345" spans="1:3" x14ac:dyDescent="0.2">
      <c r="A345" s="18">
        <v>2.5465672368500396</v>
      </c>
      <c r="B345" s="18">
        <v>3.5998129180076624E-2</v>
      </c>
      <c r="C345" s="18">
        <v>1.2413987729758627</v>
      </c>
    </row>
    <row r="346" spans="1:3" x14ac:dyDescent="0.2">
      <c r="A346" s="18">
        <v>3.8974347320538922</v>
      </c>
      <c r="B346" s="18">
        <v>1.2298060820576837</v>
      </c>
      <c r="C346" s="18">
        <v>1.0480395640389557</v>
      </c>
    </row>
    <row r="347" spans="1:3" x14ac:dyDescent="0.2">
      <c r="A347" s="18">
        <v>3.2795835532008755</v>
      </c>
      <c r="B347" s="18">
        <v>1.2905067379745621</v>
      </c>
      <c r="C347" s="18">
        <v>1.4195595226056998</v>
      </c>
    </row>
    <row r="348" spans="1:3" x14ac:dyDescent="0.2">
      <c r="A348" s="18">
        <v>-2.4467696386185116</v>
      </c>
      <c r="B348" s="18">
        <v>-0.98051492465397172</v>
      </c>
      <c r="C348" s="18">
        <v>7.7574956247127097E-2</v>
      </c>
    </row>
    <row r="349" spans="1:3" x14ac:dyDescent="0.2">
      <c r="A349" s="18">
        <v>-2.3454389517193119</v>
      </c>
      <c r="B349" s="18">
        <v>-0.90757296636548057</v>
      </c>
      <c r="C349" s="18">
        <v>0.14505490519815389</v>
      </c>
    </row>
    <row r="350" spans="1:3" x14ac:dyDescent="0.2">
      <c r="A350" s="18">
        <v>-1.8919428112718164</v>
      </c>
      <c r="B350" s="18">
        <v>-0.59815016573200808</v>
      </c>
      <c r="C350" s="18">
        <v>-2.6443607803487253E-2</v>
      </c>
    </row>
    <row r="351" spans="1:3" x14ac:dyDescent="0.2">
      <c r="A351" s="18">
        <v>-2.1095917706329894</v>
      </c>
      <c r="B351" s="18">
        <v>-0.58080841038260067</v>
      </c>
      <c r="C351" s="18">
        <v>0.32786391838009943</v>
      </c>
    </row>
    <row r="352" spans="1:3" x14ac:dyDescent="0.2">
      <c r="A352" s="18">
        <v>-2.1828215067256629</v>
      </c>
      <c r="B352" s="18">
        <v>-0.57274308141010155</v>
      </c>
      <c r="C352" s="18">
        <v>0.28586740968049723</v>
      </c>
    </row>
    <row r="353" spans="1:3" x14ac:dyDescent="0.2">
      <c r="A353" s="18">
        <v>-2.0530464289793553</v>
      </c>
      <c r="B353" s="18">
        <v>-0.40784050272548095</v>
      </c>
      <c r="C353" s="18">
        <v>0.48658579173140915</v>
      </c>
    </row>
    <row r="354" spans="1:3" x14ac:dyDescent="0.2">
      <c r="A354" s="18">
        <v>-1.8255005982832104</v>
      </c>
      <c r="B354" s="18">
        <v>-0.22775683047758388</v>
      </c>
      <c r="C354" s="18">
        <v>0.43254351882410325</v>
      </c>
    </row>
    <row r="355" spans="1:3" x14ac:dyDescent="0.2">
      <c r="A355" s="18">
        <v>-1.900769389557625</v>
      </c>
      <c r="B355" s="18">
        <v>-0.32149845403599631</v>
      </c>
      <c r="C355" s="18">
        <v>0.43577814665236514</v>
      </c>
    </row>
    <row r="356" spans="1:3" x14ac:dyDescent="0.2">
      <c r="A356" s="18">
        <v>-2.1233806547080736</v>
      </c>
      <c r="B356" s="18">
        <v>-0.33272075884761565</v>
      </c>
      <c r="C356" s="18">
        <v>0.4807115929259641</v>
      </c>
    </row>
    <row r="357" spans="1:3" x14ac:dyDescent="0.2">
      <c r="A357" s="18">
        <v>-2.6815151213350714</v>
      </c>
      <c r="B357" s="18">
        <v>-1.2386110681201463</v>
      </c>
      <c r="C357" s="18">
        <v>0.25497301442550763</v>
      </c>
    </row>
    <row r="358" spans="1:3" x14ac:dyDescent="0.2">
      <c r="A358" s="18">
        <v>-2.7889022208724343</v>
      </c>
      <c r="B358" s="18">
        <v>-0.99365293614141548</v>
      </c>
      <c r="C358" s="18">
        <v>0.48177795084221353</v>
      </c>
    </row>
    <row r="359" spans="1:3" x14ac:dyDescent="0.2">
      <c r="A359" s="18">
        <v>-2.6247817046026283</v>
      </c>
      <c r="B359" s="18">
        <v>-0.98386850416396843</v>
      </c>
      <c r="C359" s="18">
        <v>0.42678504749884388</v>
      </c>
    </row>
    <row r="360" spans="1:3" x14ac:dyDescent="0.2">
      <c r="A360" s="18">
        <v>-2.4366040596197918</v>
      </c>
      <c r="B360" s="18">
        <v>-0.8432712520083655</v>
      </c>
      <c r="C360" s="18">
        <v>0.3721332160936851</v>
      </c>
    </row>
    <row r="361" spans="1:3" x14ac:dyDescent="0.2">
      <c r="A361" s="18">
        <v>-1.9841368425564261</v>
      </c>
      <c r="B361" s="18">
        <v>-0.745403943633831</v>
      </c>
      <c r="C361" s="18">
        <v>0.28789712267354217</v>
      </c>
    </row>
    <row r="362" spans="1:3" x14ac:dyDescent="0.2">
      <c r="A362" s="18">
        <v>-2.1041058702808648</v>
      </c>
      <c r="B362" s="18">
        <v>-0.50205077210915838</v>
      </c>
      <c r="C362" s="18">
        <v>0.27199361495219265</v>
      </c>
    </row>
    <row r="363" spans="1:3" x14ac:dyDescent="0.2">
      <c r="A363" s="18">
        <v>-2.2970292326910031</v>
      </c>
      <c r="B363" s="18">
        <v>-0.61338859111121224</v>
      </c>
      <c r="C363" s="18">
        <v>0.48109980237930172</v>
      </c>
    </row>
    <row r="364" spans="1:3" x14ac:dyDescent="0.2">
      <c r="A364" s="18">
        <v>-1.7821151021670423</v>
      </c>
      <c r="B364" s="18">
        <v>-0.20665211170310968</v>
      </c>
      <c r="C364" s="18">
        <v>0.29833141527467238</v>
      </c>
    </row>
    <row r="365" spans="1:3" x14ac:dyDescent="0.2">
      <c r="A365" s="18">
        <v>-1.7835836672106935</v>
      </c>
      <c r="B365" s="18">
        <v>-0.21372236259034066</v>
      </c>
      <c r="C365" s="18">
        <v>0.47987012947478014</v>
      </c>
    </row>
    <row r="366" spans="1:3" x14ac:dyDescent="0.2">
      <c r="A366" s="18">
        <v>-2.0040777877110418</v>
      </c>
      <c r="B366" s="18">
        <v>-0.92195470005682445</v>
      </c>
      <c r="C366" s="18">
        <v>0.13831031563471258</v>
      </c>
    </row>
    <row r="367" spans="1:3" x14ac:dyDescent="0.2">
      <c r="A367" s="18">
        <v>-2.3587207565266075</v>
      </c>
      <c r="B367" s="18">
        <v>-1.2022781493971086</v>
      </c>
      <c r="C367" s="18">
        <v>0.45880958305357106</v>
      </c>
    </row>
    <row r="368" spans="1:3" x14ac:dyDescent="0.2">
      <c r="A368" s="18">
        <v>-2.1449551667038693</v>
      </c>
      <c r="B368" s="18">
        <v>-0.61769359424458337</v>
      </c>
      <c r="C368" s="18">
        <v>0.48800973201643433</v>
      </c>
    </row>
    <row r="369" spans="1:3" x14ac:dyDescent="0.2">
      <c r="A369" s="18">
        <v>-1.338682264182155</v>
      </c>
      <c r="B369" s="18">
        <v>-0.12456720052765549</v>
      </c>
      <c r="C369" s="18">
        <v>0.4285773624568292</v>
      </c>
    </row>
    <row r="370" spans="1:3" x14ac:dyDescent="0.2">
      <c r="A370" s="18">
        <v>-1.6088698099682006</v>
      </c>
      <c r="B370" s="18">
        <v>-0.39429123748542844</v>
      </c>
      <c r="C370" s="18">
        <v>0.49227178659431581</v>
      </c>
    </row>
    <row r="371" spans="1:3" x14ac:dyDescent="0.2">
      <c r="A371" s="18">
        <v>-2.4539819096592148</v>
      </c>
      <c r="B371" s="18">
        <v>2.1402323337460993</v>
      </c>
      <c r="C371" s="18">
        <v>0.65287159672800477</v>
      </c>
    </row>
    <row r="372" spans="1:3" x14ac:dyDescent="0.2">
      <c r="A372" s="18">
        <v>-2.5788560201301149</v>
      </c>
      <c r="B372" s="18">
        <v>2.2747965776391195</v>
      </c>
      <c r="C372" s="18">
        <v>0.76012230606034681</v>
      </c>
    </row>
    <row r="373" spans="1:3" x14ac:dyDescent="0.2">
      <c r="A373" s="18">
        <v>-2.54632840887116</v>
      </c>
      <c r="B373" s="18">
        <v>2.2254599521915348</v>
      </c>
      <c r="C373" s="18">
        <v>0.77594303254720431</v>
      </c>
    </row>
    <row r="374" spans="1:3" x14ac:dyDescent="0.2">
      <c r="A374" s="18">
        <v>-2.6965006661405666</v>
      </c>
      <c r="B374" s="18">
        <v>1.8892131697951107</v>
      </c>
      <c r="C374" s="18">
        <v>0.59405600068724895</v>
      </c>
    </row>
    <row r="375" spans="1:3" x14ac:dyDescent="0.2">
      <c r="A375" s="18">
        <v>-2.6425218515527593</v>
      </c>
      <c r="B375" s="18">
        <v>2.0974122366171462</v>
      </c>
      <c r="C375" s="18">
        <v>0.71756699960931625</v>
      </c>
    </row>
    <row r="376" spans="1:3" x14ac:dyDescent="0.2">
      <c r="A376" s="18">
        <v>-2.3120177287324819</v>
      </c>
      <c r="B376" s="18">
        <v>1.7971950051280776</v>
      </c>
      <c r="C376" s="18">
        <v>0.53924303254569017</v>
      </c>
    </row>
    <row r="377" spans="1:3" x14ac:dyDescent="0.2">
      <c r="A377" s="18">
        <v>-2.3074716814727769</v>
      </c>
      <c r="B377" s="18">
        <v>2.1134173026029734</v>
      </c>
      <c r="C377" s="18">
        <v>0.79369175393652835</v>
      </c>
    </row>
    <row r="378" spans="1:3" x14ac:dyDescent="0.2">
      <c r="A378" s="18">
        <v>-2.3658048518669426</v>
      </c>
      <c r="B378" s="18">
        <v>2.1387776547668285</v>
      </c>
      <c r="C378" s="18">
        <v>0.77999482131298847</v>
      </c>
    </row>
    <row r="379" spans="1:3" x14ac:dyDescent="0.2">
      <c r="A379" s="18">
        <v>-2.0458985436261772</v>
      </c>
      <c r="B379" s="18">
        <v>2.3643377183677465</v>
      </c>
      <c r="C379" s="18">
        <v>0.58314701485883191</v>
      </c>
    </row>
    <row r="380" spans="1:3" x14ac:dyDescent="0.2">
      <c r="A380" s="18">
        <v>-2.5795974763881739</v>
      </c>
      <c r="B380" s="18">
        <v>2.0939980443873329</v>
      </c>
      <c r="C380" s="18">
        <v>0.59446056818976512</v>
      </c>
    </row>
    <row r="381" spans="1:3" x14ac:dyDescent="0.2">
      <c r="A381" s="18">
        <v>-1.9454052224137643</v>
      </c>
      <c r="B381" s="18">
        <v>1.9573635941451133</v>
      </c>
      <c r="C381" s="18">
        <v>0.54980526954065112</v>
      </c>
    </row>
    <row r="382" spans="1:3" x14ac:dyDescent="0.2">
      <c r="A382" s="18">
        <v>-2.095611242154571</v>
      </c>
      <c r="B382" s="18">
        <v>2.1565912209863765</v>
      </c>
      <c r="C382" s="18">
        <v>0.81491909585377564</v>
      </c>
    </row>
    <row r="383" spans="1:3" x14ac:dyDescent="0.2">
      <c r="A383" s="18">
        <v>-1.9848769258861239</v>
      </c>
      <c r="B383" s="18">
        <v>2.2271315991749159</v>
      </c>
      <c r="C383" s="18">
        <v>0.80496128371352216</v>
      </c>
    </row>
    <row r="384" spans="1:3" x14ac:dyDescent="0.2">
      <c r="A384" s="18">
        <v>-2.0062537913862331</v>
      </c>
      <c r="B384" s="18">
        <v>2.217088882949743</v>
      </c>
      <c r="C384" s="18">
        <v>0.84977508484470221</v>
      </c>
    </row>
    <row r="385" spans="1:3" x14ac:dyDescent="0.2">
      <c r="A385" s="18">
        <v>-2.1865178262777474</v>
      </c>
      <c r="B385" s="18">
        <v>2.2262239855364396</v>
      </c>
      <c r="C385" s="18">
        <v>0.89881985938376685</v>
      </c>
    </row>
    <row r="386" spans="1:3" x14ac:dyDescent="0.2">
      <c r="A386" s="18">
        <v>-2.0774974942504429</v>
      </c>
      <c r="B386" s="18">
        <v>2.3417391428067633</v>
      </c>
      <c r="C386" s="18">
        <v>0.71320918979889925</v>
      </c>
    </row>
    <row r="387" spans="1:3" x14ac:dyDescent="0.2">
      <c r="A387" s="18">
        <v>-2.496528234978741</v>
      </c>
      <c r="B387" s="18">
        <v>2.3941740558897084</v>
      </c>
      <c r="C387" s="18">
        <v>0.90921094615941611</v>
      </c>
    </row>
    <row r="388" spans="1:3" x14ac:dyDescent="0.2">
      <c r="A388" s="18">
        <v>-1.4707733332437709</v>
      </c>
      <c r="B388" s="18">
        <v>2.4484608581704532</v>
      </c>
      <c r="C388" s="18">
        <v>0.70445004861968663</v>
      </c>
    </row>
    <row r="389" spans="1:3" x14ac:dyDescent="0.2">
      <c r="A389" s="18">
        <v>-0.64066980798637629</v>
      </c>
      <c r="B389" s="18">
        <v>0.51936786029525184</v>
      </c>
      <c r="C389" s="18">
        <v>0.25207158931815871</v>
      </c>
    </row>
    <row r="390" spans="1:3" x14ac:dyDescent="0.2">
      <c r="A390" s="18">
        <v>-0.60304154810432575</v>
      </c>
      <c r="B390" s="18">
        <v>0.62798940277822723</v>
      </c>
      <c r="C390" s="18">
        <v>0.185920960064972</v>
      </c>
    </row>
    <row r="391" spans="1:3" x14ac:dyDescent="0.2">
      <c r="A391" s="18">
        <v>-0.53165129570283876</v>
      </c>
      <c r="B391" s="18">
        <v>0.60746289055589076</v>
      </c>
      <c r="C391" s="18">
        <v>0.12182313972054684</v>
      </c>
    </row>
    <row r="392" spans="1:3" x14ac:dyDescent="0.2">
      <c r="A392" s="18">
        <v>-0.49578190947259704</v>
      </c>
      <c r="B392" s="18">
        <v>0.41460503150177114</v>
      </c>
      <c r="C392" s="18">
        <v>0.1679048525170109</v>
      </c>
    </row>
    <row r="393" spans="1:3" x14ac:dyDescent="0.2">
      <c r="A393" s="18">
        <v>-0.57446381069910213</v>
      </c>
      <c r="B393" s="18">
        <v>0.40537428999126207</v>
      </c>
      <c r="C393" s="18">
        <v>-2.6274103210984581E-2</v>
      </c>
    </row>
    <row r="394" spans="1:3" x14ac:dyDescent="0.2">
      <c r="A394" s="18">
        <v>-0.65703726445882993</v>
      </c>
      <c r="B394" s="18">
        <v>0.4288968047013022</v>
      </c>
      <c r="C394" s="18">
        <v>0.37595166217696119</v>
      </c>
    </row>
    <row r="395" spans="1:3" x14ac:dyDescent="0.2">
      <c r="A395" s="18">
        <v>-0.42455156988922244</v>
      </c>
      <c r="B395" s="18">
        <v>0.52575350223428874</v>
      </c>
      <c r="C395" s="18">
        <v>0.1979267776315129</v>
      </c>
    </row>
    <row r="396" spans="1:3" x14ac:dyDescent="0.2">
      <c r="A396" s="18">
        <v>-0.60102985250543883</v>
      </c>
      <c r="B396" s="18">
        <v>0.37229204413770145</v>
      </c>
      <c r="C396" s="18">
        <v>7.6357766833298951E-2</v>
      </c>
    </row>
    <row r="397" spans="1:3" x14ac:dyDescent="0.2">
      <c r="A397" s="18">
        <v>-0.64974489182361728</v>
      </c>
      <c r="B397" s="18">
        <v>0.49508285944180164</v>
      </c>
      <c r="C397" s="18">
        <v>0.21151204281074321</v>
      </c>
    </row>
    <row r="398" spans="1:3" x14ac:dyDescent="0.2">
      <c r="A398" s="18">
        <v>-0.7896501065485072</v>
      </c>
      <c r="B398" s="18">
        <v>0.70999742797820464</v>
      </c>
      <c r="C398" s="18">
        <v>0.16688829685946208</v>
      </c>
    </row>
    <row r="399" spans="1:3" x14ac:dyDescent="0.2">
      <c r="A399" s="18">
        <v>-0.66962691258644425</v>
      </c>
      <c r="B399" s="18">
        <v>0.43190114308188932</v>
      </c>
      <c r="C399" s="18">
        <v>0.22587160150122737</v>
      </c>
    </row>
    <row r="400" spans="1:3" x14ac:dyDescent="0.2">
      <c r="A400" s="18">
        <v>-3.3261677912880745</v>
      </c>
      <c r="B400" s="18">
        <v>0.27864424914702562</v>
      </c>
      <c r="C400" s="18">
        <v>1.1711508069993863</v>
      </c>
    </row>
    <row r="401" spans="1:3" x14ac:dyDescent="0.2">
      <c r="A401" s="18">
        <v>-2.8649181262454744</v>
      </c>
      <c r="B401" s="18">
        <v>0.88099054557994216</v>
      </c>
      <c r="C401" s="18">
        <v>1.1010263609509907</v>
      </c>
    </row>
    <row r="402" spans="1:3" x14ac:dyDescent="0.2">
      <c r="A402" s="18">
        <v>-3.0756986261873314</v>
      </c>
      <c r="B402" s="18">
        <v>0.59149685881390934</v>
      </c>
      <c r="C402" s="18">
        <v>0.88924754141842843</v>
      </c>
    </row>
    <row r="403" spans="1:3" x14ac:dyDescent="0.2">
      <c r="A403" s="18">
        <v>-3.2944562074653714</v>
      </c>
      <c r="B403" s="18">
        <v>0.29889968407059708</v>
      </c>
      <c r="C403" s="18">
        <v>1.0452959798199633</v>
      </c>
    </row>
    <row r="404" spans="1:3" x14ac:dyDescent="0.2">
      <c r="A404" s="18">
        <v>-2.0547763035233677</v>
      </c>
      <c r="B404" s="18">
        <v>0.98395622283464124</v>
      </c>
      <c r="C404" s="18">
        <v>1.5506471742981274</v>
      </c>
    </row>
    <row r="405" spans="1:3" x14ac:dyDescent="0.2">
      <c r="A405" s="18">
        <v>-2.4454914701827541</v>
      </c>
      <c r="B405" s="18">
        <v>0.64550919345121605</v>
      </c>
      <c r="C405" s="18">
        <v>1.5983110165529475</v>
      </c>
    </row>
    <row r="406" spans="1:3" x14ac:dyDescent="0.2">
      <c r="A406" s="18">
        <v>-2.3694860653281404</v>
      </c>
      <c r="B406" s="18">
        <v>1.3041760410763266</v>
      </c>
      <c r="C406" s="18">
        <v>1.7355970506654821</v>
      </c>
    </row>
    <row r="407" spans="1:3" x14ac:dyDescent="0.2">
      <c r="A407" s="18">
        <v>-2.0822936085524169</v>
      </c>
      <c r="B407" s="18">
        <v>1.0028913849044505</v>
      </c>
      <c r="C407" s="18">
        <v>1.7395084440774511</v>
      </c>
    </row>
    <row r="408" spans="1:3" x14ac:dyDescent="0.2">
      <c r="A408" s="18">
        <v>-2.0033434509751737</v>
      </c>
      <c r="B408" s="18">
        <v>0.88064965728639921</v>
      </c>
      <c r="C408" s="18">
        <v>1.3896910808954908</v>
      </c>
    </row>
    <row r="409" spans="1:3" x14ac:dyDescent="0.2">
      <c r="A409" s="18">
        <v>0.98654410141387383</v>
      </c>
      <c r="B409" s="18">
        <v>1.5112435302340359</v>
      </c>
      <c r="C409" s="18">
        <v>0.70166035872634736</v>
      </c>
    </row>
    <row r="410" spans="1:3" x14ac:dyDescent="0.2">
      <c r="A410" s="18">
        <v>0.30800118289192252</v>
      </c>
      <c r="B410" s="18">
        <v>1.145571379644432</v>
      </c>
      <c r="C410" s="18">
        <v>0.31652760407973812</v>
      </c>
    </row>
    <row r="411" spans="1:3" x14ac:dyDescent="0.2">
      <c r="A411" s="18">
        <v>1.7308670707879925</v>
      </c>
      <c r="B411" s="18">
        <v>2.1422752897068382</v>
      </c>
      <c r="C411" s="18">
        <v>0.99058525589854529</v>
      </c>
    </row>
    <row r="412" spans="1:3" x14ac:dyDescent="0.2">
      <c r="A412" s="18">
        <v>1.44851913898346</v>
      </c>
      <c r="B412" s="18">
        <v>1.251187360092767</v>
      </c>
      <c r="C412" s="18">
        <v>0.15410495150105719</v>
      </c>
    </row>
    <row r="413" spans="1:3" x14ac:dyDescent="0.2">
      <c r="A413" s="18">
        <v>1.5020824574371001</v>
      </c>
      <c r="B413" s="18">
        <v>1.2523675771453522</v>
      </c>
      <c r="C413" s="18">
        <v>0.28700073389980246</v>
      </c>
    </row>
    <row r="414" spans="1:3" x14ac:dyDescent="0.2">
      <c r="A414" s="18">
        <v>2.1913760188064613</v>
      </c>
      <c r="B414" s="18">
        <v>3.4647393243056936</v>
      </c>
      <c r="C414" s="18">
        <v>1.7293628892672597</v>
      </c>
    </row>
    <row r="415" spans="1:3" x14ac:dyDescent="0.2">
      <c r="A415" s="18">
        <v>1.5795765052528883</v>
      </c>
      <c r="B415" s="18">
        <v>1.5675834814885239</v>
      </c>
      <c r="C415" s="18">
        <v>1.6868062208459036</v>
      </c>
    </row>
    <row r="416" spans="1:3" x14ac:dyDescent="0.2">
      <c r="A416" s="18">
        <v>2.2909119025833462</v>
      </c>
      <c r="B416" s="18">
        <v>2.7342425829583838</v>
      </c>
      <c r="C416" s="18">
        <v>0.4494445449786611</v>
      </c>
    </row>
    <row r="417" spans="1:3" x14ac:dyDescent="0.2">
      <c r="A417" s="18">
        <v>1.8493042334480319</v>
      </c>
      <c r="B417" s="18">
        <v>1.5516075607146331</v>
      </c>
      <c r="C417" s="18">
        <v>0.9445476706810767</v>
      </c>
    </row>
    <row r="418" spans="1:3" x14ac:dyDescent="0.2">
      <c r="A418" s="18">
        <v>2.0855280635272622</v>
      </c>
      <c r="B418" s="18">
        <v>1.9399317548570292</v>
      </c>
      <c r="C418" s="18">
        <v>0.99585500943708427</v>
      </c>
    </row>
    <row r="419" spans="1:3" x14ac:dyDescent="0.2">
      <c r="A419" s="18">
        <v>1.9023274556884362</v>
      </c>
      <c r="B419" s="18">
        <v>0.62799381342513283</v>
      </c>
      <c r="C419" s="18">
        <v>0.51890055580607319</v>
      </c>
    </row>
    <row r="420" spans="1:3" x14ac:dyDescent="0.2">
      <c r="A420" s="18">
        <v>2.034377116425377</v>
      </c>
      <c r="B420" s="18">
        <v>1.0384225413199495</v>
      </c>
      <c r="C420" s="18">
        <v>0.36300575242081645</v>
      </c>
    </row>
    <row r="421" spans="1:3" x14ac:dyDescent="0.2">
      <c r="A421" s="18">
        <v>1.6414331989078357</v>
      </c>
      <c r="B421" s="18">
        <v>0.58963886235020435</v>
      </c>
      <c r="C421" s="18">
        <v>0.65688126209315978</v>
      </c>
    </row>
    <row r="422" spans="1:3" x14ac:dyDescent="0.2">
      <c r="A422" s="18">
        <v>2.0764358102667342</v>
      </c>
      <c r="B422" s="18">
        <v>0.8049947859813199</v>
      </c>
      <c r="C422" s="18">
        <v>0.53708206675067027</v>
      </c>
    </row>
    <row r="423" spans="1:3" x14ac:dyDescent="0.2">
      <c r="A423" s="18">
        <v>1.5895342846072251</v>
      </c>
      <c r="B423" s="18">
        <v>0.39024582298843452</v>
      </c>
      <c r="C423" s="18">
        <v>0.93728009475597562</v>
      </c>
    </row>
    <row r="424" spans="1:3" x14ac:dyDescent="0.2">
      <c r="A424" s="18">
        <v>-2.5434663040014343</v>
      </c>
      <c r="B424" s="18">
        <v>-0.8269715479283396</v>
      </c>
      <c r="C424" s="18">
        <v>1.2293155691207422</v>
      </c>
    </row>
    <row r="425" spans="1:3" x14ac:dyDescent="0.2">
      <c r="A425" s="18">
        <v>-2.268924129289736</v>
      </c>
      <c r="B425" s="18">
        <v>-0.37533542545129528</v>
      </c>
      <c r="C425" s="18">
        <v>1.2127520883944556</v>
      </c>
    </row>
    <row r="426" spans="1:3" x14ac:dyDescent="0.2">
      <c r="A426" s="18">
        <v>-2.5435525619460795</v>
      </c>
      <c r="B426" s="18">
        <v>-0.75682670810476982</v>
      </c>
      <c r="C426" s="18">
        <v>1.167719279716378</v>
      </c>
    </row>
    <row r="427" spans="1:3" x14ac:dyDescent="0.2">
      <c r="A427" s="18">
        <v>-2.1571361044695663</v>
      </c>
      <c r="B427" s="18">
        <v>-0.60803991385279432</v>
      </c>
      <c r="C427" s="18">
        <v>1.2606583404721987</v>
      </c>
    </row>
    <row r="428" spans="1:3" x14ac:dyDescent="0.2">
      <c r="A428" s="18">
        <v>-1.8745961052530131</v>
      </c>
      <c r="B428" s="18">
        <v>-0.51415302308557731</v>
      </c>
      <c r="C428" s="18">
        <v>1.0723558889090912</v>
      </c>
    </row>
    <row r="429" spans="1:3" x14ac:dyDescent="0.2">
      <c r="A429" s="18">
        <v>-2.1084247132811247</v>
      </c>
      <c r="B429" s="18">
        <v>-0.81778763338535621</v>
      </c>
      <c r="C429" s="18">
        <v>1.5324886939210205</v>
      </c>
    </row>
    <row r="430" spans="1:3" x14ac:dyDescent="0.2">
      <c r="A430" s="18">
        <v>-1.9299160012079428</v>
      </c>
      <c r="B430" s="18">
        <v>2.5902088237719441</v>
      </c>
      <c r="C430" s="18">
        <v>1.2784471338879666</v>
      </c>
    </row>
    <row r="431" spans="1:3" x14ac:dyDescent="0.2">
      <c r="A431" s="18">
        <v>-1.540352602691621</v>
      </c>
      <c r="B431" s="18">
        <v>2.8389391262211796</v>
      </c>
      <c r="C431" s="18">
        <v>1.3739629267157376</v>
      </c>
    </row>
    <row r="432" spans="1:3" x14ac:dyDescent="0.2">
      <c r="A432" s="18">
        <v>-1.5395892050060782</v>
      </c>
      <c r="B432" s="18">
        <v>2.9114512810842412</v>
      </c>
      <c r="C432" s="18">
        <v>1.3428094815807019</v>
      </c>
    </row>
    <row r="433" spans="1:3" x14ac:dyDescent="0.2">
      <c r="A433" s="18">
        <v>-1.6244981280114497</v>
      </c>
      <c r="B433" s="18">
        <v>2.686819862991995</v>
      </c>
      <c r="C433" s="18">
        <v>1.1832830368291536</v>
      </c>
    </row>
    <row r="434" spans="1:3" x14ac:dyDescent="0.2">
      <c r="A434" s="18">
        <v>-1.6103296832640814</v>
      </c>
      <c r="B434" s="18">
        <v>2.784756939334275</v>
      </c>
      <c r="C434" s="18">
        <v>1.2602824956863894</v>
      </c>
    </row>
    <row r="435" spans="1:3" x14ac:dyDescent="0.2">
      <c r="A435" s="18">
        <v>-1.3877484397018234</v>
      </c>
      <c r="B435" s="18">
        <v>2.617269687619185</v>
      </c>
      <c r="C435" s="18">
        <v>1.2240082369647198</v>
      </c>
    </row>
    <row r="436" spans="1:3" x14ac:dyDescent="0.2">
      <c r="A436" s="18">
        <v>-1.6695051629591211</v>
      </c>
      <c r="B436" s="18">
        <v>2.7669563241597301</v>
      </c>
      <c r="C436" s="18">
        <v>1.3745901162297813</v>
      </c>
    </row>
    <row r="437" spans="1:3" x14ac:dyDescent="0.2">
      <c r="A437" s="18">
        <v>-1.253279807681976</v>
      </c>
      <c r="B437" s="18">
        <v>2.9707951042063789</v>
      </c>
      <c r="C437" s="18">
        <v>1.2991179328859612</v>
      </c>
    </row>
    <row r="438" spans="1:3" x14ac:dyDescent="0.2">
      <c r="A438" s="18">
        <v>-1.5558328444202749</v>
      </c>
      <c r="B438" s="18">
        <v>2.8914216252650031</v>
      </c>
      <c r="C438" s="18">
        <v>1.3147249318291165</v>
      </c>
    </row>
    <row r="439" spans="1:3" x14ac:dyDescent="0.2">
      <c r="A439" s="18">
        <v>-1.5155056260320303</v>
      </c>
      <c r="B439" s="18">
        <v>2.8145590182226212</v>
      </c>
      <c r="C439" s="18">
        <v>1.2115421496706267</v>
      </c>
    </row>
    <row r="440" spans="1:3" x14ac:dyDescent="0.2">
      <c r="A440" s="18">
        <v>-1.4751987576293233</v>
      </c>
      <c r="B440" s="18">
        <v>2.6217067399151772</v>
      </c>
      <c r="C440" s="18">
        <v>1.3385403007646053</v>
      </c>
    </row>
    <row r="441" spans="1:3" x14ac:dyDescent="0.2">
      <c r="A441" s="18">
        <v>-1.2778437074413149</v>
      </c>
      <c r="B441" s="18">
        <v>2.750768470930121</v>
      </c>
      <c r="C441" s="18">
        <v>1.176483343121469</v>
      </c>
    </row>
    <row r="442" spans="1:3" x14ac:dyDescent="0.2">
      <c r="A442" s="18">
        <v>-2.7482328584415447</v>
      </c>
      <c r="B442" s="18">
        <v>-0.1786010034631291</v>
      </c>
      <c r="C442" s="18">
        <v>-0.65094131495144913</v>
      </c>
    </row>
    <row r="443" spans="1:3" x14ac:dyDescent="0.2">
      <c r="A443" s="18">
        <v>-2.9619771548678839</v>
      </c>
      <c r="B443" s="18">
        <v>-0.26519987379690269</v>
      </c>
      <c r="C443" s="18">
        <v>-0.73137746631056177</v>
      </c>
    </row>
    <row r="444" spans="1:3" x14ac:dyDescent="0.2">
      <c r="A444" s="18">
        <v>-2.7669229614003541</v>
      </c>
      <c r="B444" s="18">
        <v>-0.33213157948904759</v>
      </c>
      <c r="C444" s="18">
        <v>-0.83268279770796227</v>
      </c>
    </row>
    <row r="445" spans="1:3" x14ac:dyDescent="0.2">
      <c r="A445" s="18">
        <v>-2.8605333672862661</v>
      </c>
      <c r="B445" s="18">
        <v>-0.326153098643365</v>
      </c>
      <c r="C445" s="18">
        <v>-0.55125458567878693</v>
      </c>
    </row>
    <row r="446" spans="1:3" x14ac:dyDescent="0.2">
      <c r="A446" s="18">
        <v>-2.7238538499217446</v>
      </c>
      <c r="B446" s="18">
        <v>-0.23086753120647985</v>
      </c>
      <c r="C446" s="18">
        <v>-0.27864609742678376</v>
      </c>
    </row>
    <row r="447" spans="1:3" x14ac:dyDescent="0.2">
      <c r="A447" s="18">
        <v>-2.5347258983815348</v>
      </c>
      <c r="B447" s="18">
        <v>-0.11953529348726548</v>
      </c>
      <c r="C447" s="18">
        <v>-0.45745097978989491</v>
      </c>
    </row>
    <row r="448" spans="1:3" x14ac:dyDescent="0.2">
      <c r="A448" s="18">
        <v>-2.6303622017683983</v>
      </c>
      <c r="B448" s="18">
        <v>-9.8504570574815403E-2</v>
      </c>
      <c r="C448" s="18">
        <v>-0.25637111645609645</v>
      </c>
    </row>
    <row r="449" spans="1:3" x14ac:dyDescent="0.2">
      <c r="A449" s="18">
        <v>-2.4813051118062872</v>
      </c>
      <c r="B449" s="18">
        <v>1.3491036223422139</v>
      </c>
      <c r="C449" s="18">
        <v>0.58052961597081332</v>
      </c>
    </row>
    <row r="450" spans="1:3" x14ac:dyDescent="0.2">
      <c r="A450" s="18">
        <v>-2.2924800897093687</v>
      </c>
      <c r="B450" s="18">
        <v>1.4306483230985372</v>
      </c>
      <c r="C450" s="18">
        <v>0.69899027633435806</v>
      </c>
    </row>
    <row r="451" spans="1:3" x14ac:dyDescent="0.2">
      <c r="A451" s="18">
        <v>-2.3088785459106718</v>
      </c>
      <c r="B451" s="18">
        <v>1.3609229444646236</v>
      </c>
      <c r="C451" s="18">
        <v>1.1159256577272207</v>
      </c>
    </row>
    <row r="452" spans="1:3" x14ac:dyDescent="0.2">
      <c r="A452" s="18">
        <v>-2.0412639326429969</v>
      </c>
      <c r="B452" s="18">
        <v>1.6541212987875007</v>
      </c>
      <c r="C452" s="18">
        <v>0.7748961908782076</v>
      </c>
    </row>
    <row r="453" spans="1:3" x14ac:dyDescent="0.2">
      <c r="A453" s="18">
        <v>-2.2280366750312259</v>
      </c>
      <c r="B453" s="18">
        <v>1.5342626241202559</v>
      </c>
      <c r="C453" s="18">
        <v>0.90413474612443645</v>
      </c>
    </row>
    <row r="454" spans="1:3" x14ac:dyDescent="0.2">
      <c r="A454" s="18">
        <v>-2.1973029628391352</v>
      </c>
      <c r="B454" s="18">
        <v>1.3333418719739591</v>
      </c>
      <c r="C454" s="18">
        <v>0.77334561086012588</v>
      </c>
    </row>
    <row r="455" spans="1:3" x14ac:dyDescent="0.2">
      <c r="A455" s="18">
        <v>-2.0811150908019043</v>
      </c>
      <c r="B455" s="18">
        <v>1.6740190498756806</v>
      </c>
      <c r="C455" s="18">
        <v>0.89148314981793342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CZ456"/>
  <sheetViews>
    <sheetView showRuler="0" topLeftCell="CE1" zoomScale="160" zoomScaleNormal="160" zoomScalePageLayoutView="160" workbookViewId="0">
      <pane ySplit="1" topLeftCell="A2" activePane="bottomLeft" state="frozen"/>
      <selection pane="bottomLeft" activeCell="CV2" sqref="CV2"/>
    </sheetView>
  </sheetViews>
  <sheetFormatPr baseColWidth="10" defaultRowHeight="15" x14ac:dyDescent="0.2"/>
  <cols>
    <col min="1" max="1" width="10.83203125" style="9"/>
    <col min="2" max="10" width="10.83203125" style="9" customWidth="1"/>
    <col min="11" max="11" width="13.1640625" style="9" customWidth="1"/>
    <col min="12" max="12" width="10.83203125" style="9" customWidth="1"/>
    <col min="13" max="13" width="17.33203125" style="9" bestFit="1" customWidth="1"/>
    <col min="14" max="14" width="33.33203125" style="9" customWidth="1"/>
    <col min="15" max="15" width="7" style="11" customWidth="1"/>
    <col min="16" max="16" width="40.83203125" style="9" customWidth="1"/>
    <col min="17" max="17" width="28.83203125" style="9" customWidth="1"/>
    <col min="18" max="18" width="20.5" style="9" customWidth="1"/>
    <col min="19" max="19" width="19.33203125" style="9" customWidth="1"/>
    <col min="20" max="20" width="10.5" style="9" customWidth="1"/>
    <col min="21" max="21" width="16.6640625" style="11" customWidth="1"/>
    <col min="22" max="22" width="13.5" style="11" customWidth="1"/>
    <col min="23" max="23" width="15.5" customWidth="1"/>
    <col min="24" max="24" width="7" style="11" customWidth="1"/>
    <col min="25" max="25" width="10.5" style="12" customWidth="1"/>
    <col min="26" max="26" width="8.1640625" style="9" customWidth="1"/>
    <col min="27" max="27" width="13.33203125" style="9" customWidth="1"/>
    <col min="28" max="28" width="26.6640625" style="5" customWidth="1"/>
    <col min="29" max="29" width="26.6640625" style="13" bestFit="1" customWidth="1"/>
    <col min="30" max="32" width="4.5" style="13" bestFit="1" customWidth="1"/>
    <col min="33" max="33" width="5.5" style="13" bestFit="1" customWidth="1"/>
    <col min="34" max="37" width="4.5" style="13" bestFit="1" customWidth="1"/>
    <col min="38" max="38" width="5.5" style="13" bestFit="1" customWidth="1"/>
    <col min="39" max="39" width="8.5" style="13" bestFit="1" customWidth="1"/>
    <col min="40" max="40" width="5.5" style="13" bestFit="1" customWidth="1"/>
    <col min="41" max="41" width="5.5" style="14" bestFit="1" customWidth="1"/>
    <col min="42" max="43" width="8.5" style="14" bestFit="1" customWidth="1"/>
    <col min="44" max="44" width="7.5" style="14" bestFit="1" customWidth="1"/>
    <col min="45" max="46" width="4.5" style="14" bestFit="1" customWidth="1"/>
    <col min="47" max="47" width="7.5" style="14" bestFit="1" customWidth="1"/>
    <col min="48" max="48" width="8.5" style="14" bestFit="1" customWidth="1"/>
    <col min="49" max="49" width="7.5" style="14" bestFit="1" customWidth="1"/>
    <col min="50" max="50" width="7.6640625" style="14" bestFit="1" customWidth="1"/>
    <col min="51" max="51" width="8.5" style="14" bestFit="1" customWidth="1"/>
    <col min="52" max="54" width="5.5" style="14" bestFit="1" customWidth="1"/>
    <col min="55" max="55" width="7.5" style="14" bestFit="1" customWidth="1"/>
    <col min="56" max="57" width="6.5" style="14" bestFit="1" customWidth="1"/>
    <col min="58" max="58" width="5.5" style="14" bestFit="1" customWidth="1"/>
    <col min="59" max="60" width="4.5" style="14" bestFit="1" customWidth="1"/>
    <col min="61" max="61" width="7.5" style="14" bestFit="1" customWidth="1"/>
    <col min="62" max="62" width="4.5" style="14" bestFit="1" customWidth="1"/>
    <col min="63" max="63" width="6.5" style="14" bestFit="1" customWidth="1"/>
    <col min="64" max="64" width="5.5" style="14" bestFit="1" customWidth="1"/>
    <col min="65" max="65" width="7.5" style="14" bestFit="1" customWidth="1"/>
    <col min="66" max="66" width="8.5" style="14" bestFit="1" customWidth="1"/>
    <col min="67" max="67" width="7.5" style="14" bestFit="1" customWidth="1"/>
    <col min="68" max="68" width="5.5" style="14" bestFit="1" customWidth="1"/>
    <col min="69" max="69" width="6.5" style="14" bestFit="1" customWidth="1"/>
    <col min="70" max="70" width="7.5" style="14" bestFit="1" customWidth="1"/>
    <col min="71" max="73" width="6.5" style="14" bestFit="1" customWidth="1"/>
    <col min="74" max="75" width="7.5" style="14" bestFit="1" customWidth="1"/>
    <col min="76" max="77" width="5.5" style="14" bestFit="1" customWidth="1"/>
    <col min="78" max="78" width="6.5" style="14" bestFit="1" customWidth="1"/>
    <col min="79" max="79" width="4.5" style="14" bestFit="1" customWidth="1"/>
    <col min="80" max="80" width="6.5" style="14" bestFit="1" customWidth="1"/>
    <col min="81" max="81" width="7.5" style="14" bestFit="1" customWidth="1"/>
    <col min="82" max="82" width="8.5" style="14" bestFit="1" customWidth="1"/>
    <col min="83" max="83" width="7.5" style="14" bestFit="1" customWidth="1"/>
    <col min="84" max="84" width="6.5" style="14" bestFit="1" customWidth="1"/>
    <col min="85" max="85" width="8.5" style="14" bestFit="1" customWidth="1"/>
    <col min="86" max="86" width="7.5" style="14" bestFit="1" customWidth="1"/>
    <col min="87" max="87" width="6.5" style="14" bestFit="1" customWidth="1"/>
    <col min="88" max="88" width="5.5" style="14" bestFit="1" customWidth="1"/>
    <col min="89" max="90" width="5.33203125" style="14" bestFit="1" customWidth="1"/>
    <col min="91" max="91" width="5.83203125" style="14" bestFit="1" customWidth="1"/>
    <col min="92" max="92" width="6.6640625" style="15" bestFit="1" customWidth="1"/>
    <col min="93" max="93" width="6" style="15" bestFit="1" customWidth="1"/>
    <col min="94" max="94" width="5.83203125" style="15" bestFit="1" customWidth="1"/>
    <col min="95" max="95" width="6.33203125" style="15" bestFit="1" customWidth="1"/>
    <col min="96" max="96" width="5.5" style="15" bestFit="1" customWidth="1"/>
    <col min="97" max="97" width="6.33203125" style="15" bestFit="1" customWidth="1"/>
    <col min="98" max="98" width="5.5" style="15" bestFit="1" customWidth="1"/>
    <col min="99" max="99" width="6.5" style="15" bestFit="1" customWidth="1"/>
    <col min="100" max="101" width="5.83203125" style="15" bestFit="1" customWidth="1"/>
    <col min="102" max="103" width="5.33203125" style="9" bestFit="1" customWidth="1"/>
    <col min="104" max="104" width="6" style="9" bestFit="1" customWidth="1"/>
    <col min="105" max="106" width="5.33203125" style="9" bestFit="1" customWidth="1"/>
    <col min="107" max="16384" width="10.83203125" style="9"/>
  </cols>
  <sheetData>
    <row r="1" spans="1:104" s="1" customFormat="1" x14ac:dyDescent="0.2">
      <c r="A1" s="1" t="s">
        <v>775</v>
      </c>
      <c r="B1" s="1" t="s">
        <v>373</v>
      </c>
      <c r="C1" s="1" t="s">
        <v>776</v>
      </c>
      <c r="D1" s="1" t="s">
        <v>760</v>
      </c>
      <c r="E1" s="1" t="s">
        <v>773</v>
      </c>
      <c r="F1" s="1" t="s">
        <v>772</v>
      </c>
      <c r="G1" s="1" t="s">
        <v>771</v>
      </c>
      <c r="H1" s="1" t="s">
        <v>768</v>
      </c>
      <c r="I1" s="1" t="s">
        <v>767</v>
      </c>
      <c r="J1" s="1" t="s">
        <v>766</v>
      </c>
      <c r="K1" s="1" t="s">
        <v>765</v>
      </c>
      <c r="L1" s="1" t="s">
        <v>764</v>
      </c>
      <c r="M1" s="1" t="s">
        <v>751</v>
      </c>
      <c r="N1" s="1" t="s">
        <v>0</v>
      </c>
      <c r="O1" s="2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3" t="s">
        <v>8</v>
      </c>
      <c r="W1" s="3" t="s">
        <v>9</v>
      </c>
      <c r="X1" s="2" t="s">
        <v>1</v>
      </c>
      <c r="Y1" s="3" t="s">
        <v>10</v>
      </c>
      <c r="Z1" s="4" t="s">
        <v>11</v>
      </c>
      <c r="AA1" s="1" t="s">
        <v>12</v>
      </c>
      <c r="AB1" s="1" t="s">
        <v>13</v>
      </c>
      <c r="AC1" s="5" t="s">
        <v>14</v>
      </c>
      <c r="AD1" s="6" t="s">
        <v>15</v>
      </c>
      <c r="AE1" s="6" t="s">
        <v>16</v>
      </c>
      <c r="AF1" s="6" t="s">
        <v>17</v>
      </c>
      <c r="AG1" s="6" t="s">
        <v>18</v>
      </c>
      <c r="AH1" s="6" t="s">
        <v>19</v>
      </c>
      <c r="AI1" s="6" t="s">
        <v>20</v>
      </c>
      <c r="AJ1" s="6" t="s">
        <v>21</v>
      </c>
      <c r="AK1" s="6" t="s">
        <v>22</v>
      </c>
      <c r="AL1" s="6" t="s">
        <v>23</v>
      </c>
      <c r="AM1" s="6" t="s">
        <v>24</v>
      </c>
      <c r="AN1" s="6" t="s">
        <v>25</v>
      </c>
      <c r="AO1" s="6" t="s">
        <v>26</v>
      </c>
      <c r="AP1" s="7" t="s">
        <v>27</v>
      </c>
      <c r="AQ1" s="7" t="s">
        <v>28</v>
      </c>
      <c r="AR1" s="7" t="s">
        <v>29</v>
      </c>
      <c r="AS1" s="7" t="s">
        <v>30</v>
      </c>
      <c r="AT1" s="7" t="s">
        <v>31</v>
      </c>
      <c r="AU1" s="7" t="s">
        <v>32</v>
      </c>
      <c r="AV1" s="7" t="s">
        <v>33</v>
      </c>
      <c r="AW1" s="7" t="s">
        <v>34</v>
      </c>
      <c r="AX1" s="7" t="s">
        <v>35</v>
      </c>
      <c r="AY1" s="7" t="s">
        <v>36</v>
      </c>
      <c r="AZ1" s="7" t="s">
        <v>37</v>
      </c>
      <c r="BA1" s="7" t="s">
        <v>38</v>
      </c>
      <c r="BB1" s="7" t="s">
        <v>39</v>
      </c>
      <c r="BC1" s="7" t="s">
        <v>40</v>
      </c>
      <c r="BD1" s="7" t="s">
        <v>41</v>
      </c>
      <c r="BE1" s="7" t="s">
        <v>42</v>
      </c>
      <c r="BF1" s="7" t="s">
        <v>43</v>
      </c>
      <c r="BG1" s="7" t="s">
        <v>44</v>
      </c>
      <c r="BH1" s="7" t="s">
        <v>45</v>
      </c>
      <c r="BI1" s="7" t="s">
        <v>46</v>
      </c>
      <c r="BJ1" s="7" t="s">
        <v>47</v>
      </c>
      <c r="BK1" s="7" t="s">
        <v>48</v>
      </c>
      <c r="BL1" s="7" t="s">
        <v>49</v>
      </c>
      <c r="BM1" s="7" t="s">
        <v>50</v>
      </c>
      <c r="BN1" s="7" t="s">
        <v>51</v>
      </c>
      <c r="BO1" s="7" t="s">
        <v>52</v>
      </c>
      <c r="BP1" s="7" t="s">
        <v>53</v>
      </c>
      <c r="BQ1" s="7" t="s">
        <v>54</v>
      </c>
      <c r="BR1" s="7" t="s">
        <v>55</v>
      </c>
      <c r="BS1" s="7" t="s">
        <v>56</v>
      </c>
      <c r="BT1" s="7" t="s">
        <v>57</v>
      </c>
      <c r="BU1" s="7" t="s">
        <v>58</v>
      </c>
      <c r="BV1" s="7" t="s">
        <v>59</v>
      </c>
      <c r="BW1" s="7" t="s">
        <v>60</v>
      </c>
      <c r="BX1" s="7" t="s">
        <v>61</v>
      </c>
      <c r="BY1" s="7" t="s">
        <v>62</v>
      </c>
      <c r="BZ1" s="7" t="s">
        <v>63</v>
      </c>
      <c r="CA1" s="7" t="s">
        <v>64</v>
      </c>
      <c r="CB1" s="7" t="s">
        <v>65</v>
      </c>
      <c r="CC1" s="7" t="s">
        <v>66</v>
      </c>
      <c r="CD1" s="7" t="s">
        <v>67</v>
      </c>
      <c r="CE1" s="7" t="s">
        <v>68</v>
      </c>
      <c r="CF1" s="7" t="s">
        <v>69</v>
      </c>
      <c r="CG1" s="7" t="s">
        <v>70</v>
      </c>
      <c r="CH1" s="7" t="s">
        <v>71</v>
      </c>
      <c r="CI1" s="7" t="s">
        <v>72</v>
      </c>
      <c r="CJ1" s="7" t="s">
        <v>73</v>
      </c>
      <c r="CK1" s="7" t="s">
        <v>74</v>
      </c>
      <c r="CL1" s="7" t="s">
        <v>75</v>
      </c>
      <c r="CM1" s="7" t="s">
        <v>76</v>
      </c>
      <c r="CN1" s="7" t="s">
        <v>77</v>
      </c>
      <c r="CO1" s="8" t="s">
        <v>78</v>
      </c>
      <c r="CP1" s="8" t="s">
        <v>79</v>
      </c>
      <c r="CQ1" s="8" t="s">
        <v>80</v>
      </c>
      <c r="CR1" s="8" t="s">
        <v>81</v>
      </c>
      <c r="CS1" s="8" t="s">
        <v>82</v>
      </c>
      <c r="CT1" s="8" t="s">
        <v>83</v>
      </c>
      <c r="CU1" s="8" t="s">
        <v>84</v>
      </c>
      <c r="CV1" s="8" t="s">
        <v>85</v>
      </c>
      <c r="CW1" s="8" t="s">
        <v>86</v>
      </c>
      <c r="CX1" s="8" t="s">
        <v>87</v>
      </c>
      <c r="CY1" s="8" t="s">
        <v>88</v>
      </c>
      <c r="CZ1" s="8" t="s">
        <v>89</v>
      </c>
    </row>
    <row r="2" spans="1:104" x14ac:dyDescent="0.2">
      <c r="A2" s="9" t="s">
        <v>774</v>
      </c>
      <c r="B2" s="9" t="s">
        <v>774</v>
      </c>
      <c r="C2" s="9" t="s">
        <v>774</v>
      </c>
      <c r="D2" s="9" t="s">
        <v>774</v>
      </c>
      <c r="E2" s="17" t="s">
        <v>570</v>
      </c>
      <c r="F2" s="9" t="s">
        <v>774</v>
      </c>
      <c r="G2" s="9" t="s">
        <v>774</v>
      </c>
      <c r="H2" s="9" t="s">
        <v>774</v>
      </c>
      <c r="I2" s="9" t="s">
        <v>774</v>
      </c>
      <c r="J2" s="9" t="s">
        <v>774</v>
      </c>
      <c r="K2" s="9" t="s">
        <v>774</v>
      </c>
      <c r="L2" s="9" t="s">
        <v>774</v>
      </c>
      <c r="M2" s="17" t="s">
        <v>570</v>
      </c>
      <c r="N2" s="17" t="s">
        <v>570</v>
      </c>
      <c r="O2" s="17"/>
      <c r="P2" s="17" t="s">
        <v>571</v>
      </c>
      <c r="Q2" s="17" t="s">
        <v>572</v>
      </c>
      <c r="R2" s="17" t="s">
        <v>571</v>
      </c>
      <c r="S2" s="17" t="s">
        <v>573</v>
      </c>
      <c r="T2" s="17" t="s">
        <v>157</v>
      </c>
      <c r="U2" s="17" t="s">
        <v>574</v>
      </c>
      <c r="V2" s="17" t="s">
        <v>493</v>
      </c>
      <c r="W2" s="17" t="s">
        <v>158</v>
      </c>
      <c r="X2" s="17"/>
      <c r="Y2" s="17"/>
      <c r="Z2" s="17" t="s">
        <v>484</v>
      </c>
      <c r="AA2" s="17"/>
      <c r="AB2" s="17" t="s">
        <v>575</v>
      </c>
      <c r="AC2" s="17" t="s">
        <v>575</v>
      </c>
      <c r="AD2" s="17">
        <v>0.23</v>
      </c>
      <c r="AE2" s="17">
        <v>0.46</v>
      </c>
      <c r="AF2" s="17">
        <v>2.83</v>
      </c>
      <c r="AG2" s="17">
        <v>10.88</v>
      </c>
      <c r="AH2" s="17">
        <v>0.33</v>
      </c>
      <c r="AI2" s="17">
        <v>7.0000000000000007E-2</v>
      </c>
      <c r="AJ2" s="17"/>
      <c r="AK2" s="17">
        <v>1.66</v>
      </c>
      <c r="AL2" s="17">
        <v>7.3</v>
      </c>
      <c r="AM2" s="17">
        <v>1500</v>
      </c>
      <c r="AN2" s="17">
        <v>0.17</v>
      </c>
      <c r="AO2" s="17">
        <v>43.83</v>
      </c>
      <c r="AP2" s="17">
        <v>24.3</v>
      </c>
      <c r="AQ2" s="17">
        <v>169.5</v>
      </c>
      <c r="AR2" s="17">
        <v>1.42</v>
      </c>
      <c r="AS2" s="17">
        <v>0.01</v>
      </c>
      <c r="AT2" s="17">
        <v>0.02</v>
      </c>
      <c r="AU2" s="17">
        <v>33.4</v>
      </c>
      <c r="AV2" s="17">
        <v>3.7</v>
      </c>
      <c r="AW2" s="17">
        <v>69</v>
      </c>
      <c r="AX2" s="17">
        <v>1.6</v>
      </c>
      <c r="AY2" s="17">
        <v>6</v>
      </c>
      <c r="AZ2" s="17">
        <v>3.03</v>
      </c>
      <c r="BA2" s="17">
        <v>1.6</v>
      </c>
      <c r="BB2" s="17">
        <v>0.76</v>
      </c>
      <c r="BC2" s="17">
        <v>3.3</v>
      </c>
      <c r="BD2" s="17">
        <v>3.54</v>
      </c>
      <c r="BE2" s="17">
        <v>0.78</v>
      </c>
      <c r="BF2" s="17">
        <v>3</v>
      </c>
      <c r="BG2" s="17">
        <v>0.56000000000000005</v>
      </c>
      <c r="BH2" s="17">
        <v>0.01</v>
      </c>
      <c r="BI2" s="17">
        <v>19.899999999999999</v>
      </c>
      <c r="BJ2" s="17">
        <v>0.22</v>
      </c>
      <c r="BK2" s="17">
        <v>19.2</v>
      </c>
      <c r="BL2" s="17">
        <v>5.7</v>
      </c>
      <c r="BM2" s="17">
        <v>19.2</v>
      </c>
      <c r="BN2" s="17">
        <v>7.1</v>
      </c>
      <c r="BO2" s="17">
        <v>4.7</v>
      </c>
      <c r="BP2" s="17"/>
      <c r="BQ2" s="17">
        <v>5.13</v>
      </c>
      <c r="BR2" s="17">
        <v>40.6</v>
      </c>
      <c r="BS2" s="17">
        <v>0.16</v>
      </c>
      <c r="BT2" s="17">
        <v>6.6</v>
      </c>
      <c r="BU2" s="17">
        <v>4.0999999999999996</v>
      </c>
      <c r="BV2" s="17">
        <v>1</v>
      </c>
      <c r="BW2" s="17">
        <v>120</v>
      </c>
      <c r="BX2" s="17">
        <v>0.37</v>
      </c>
      <c r="BY2" s="17">
        <v>0.49</v>
      </c>
      <c r="BZ2" s="17">
        <v>6.3</v>
      </c>
      <c r="CA2" s="17">
        <v>0.22</v>
      </c>
      <c r="CB2" s="17">
        <v>4.7</v>
      </c>
      <c r="CC2" s="17">
        <v>27</v>
      </c>
      <c r="CD2" s="17">
        <v>2</v>
      </c>
      <c r="CE2" s="17">
        <v>22.7</v>
      </c>
      <c r="CF2" s="17">
        <v>1.59</v>
      </c>
      <c r="CG2" s="17">
        <v>85</v>
      </c>
      <c r="CH2" s="17">
        <v>118.5</v>
      </c>
      <c r="CI2" s="15">
        <f t="shared" ref="CI2:CI65" si="0">LOG($AE2)-1/3*SUM(LOG($AF2),LOG($AG2),LOG($AL2))</f>
        <v>-1.1211548986540616</v>
      </c>
      <c r="CJ2" s="15">
        <f t="shared" ref="CJ2:CJ65" si="1">LOG($AF2)-1/3*SUM(LOG($AF2),LOG($AG2),LOG($AL2))</f>
        <v>-0.33212629481134542</v>
      </c>
      <c r="CK2" s="15">
        <f t="shared" ref="CK2:CK65" si="2">LOG($AG2)-1/3*SUM(LOG($AF2),LOG($AG2),LOG($AL2))</f>
        <v>0.2527161650265255</v>
      </c>
      <c r="CL2" s="15">
        <f t="shared" ref="CL2:CL65" si="3">LOG($AK2)-1/3*SUM(LOG($AF2),LOG($AG2),LOG($AL2))</f>
        <v>-0.56380464229558058</v>
      </c>
      <c r="CM2" s="15">
        <f t="shared" ref="CM2:CM65" si="4">LOG($AL2)-1/3*SUM(LOG($AF2),LOG($AG2),LOG($AL2))</f>
        <v>7.9410129784820205E-2</v>
      </c>
      <c r="CN2" s="15">
        <f t="shared" ref="CN2:CN65" si="5">LOG($AN2)-1/3*SUM(LOG($AF2),LOG($AG2),LOG($AL2))</f>
        <v>-1.5534638089573618</v>
      </c>
      <c r="CO2" s="15">
        <f t="shared" ref="CO2:CO65" si="6">LOG($AU2)-1/5*SUM(LOG($AU2),LOG($BB2),LOG($BI2),LOG($BU2),LOG($CE2))</f>
        <v>0.58930189692858048</v>
      </c>
      <c r="CP2" s="15">
        <f t="shared" ref="CP2:CP65" si="7">LOG($BB2)-1/5*SUM(LOG($AU2),LOG($BB2),LOG($BI2),LOG($BU2),LOG($CE2))</f>
        <v>-1.0536309776021928</v>
      </c>
      <c r="CQ2" s="15">
        <f t="shared" ref="CQ2:CQ65" si="8">LOG($BD2)-1/5*SUM(LOG($AU2),LOG($BB2),LOG($BI2),LOG($BU2),LOG($CE2))</f>
        <v>-0.38544130785719621</v>
      </c>
      <c r="CR2" s="15">
        <f t="shared" ref="CR2:CR65" si="9">LOG($BI2)-1/5*SUM(LOG($AU2),LOG($BB2),LOG($BI2),LOG($BU2),LOG($CE2))</f>
        <v>0.36440850652672252</v>
      </c>
      <c r="CS2" s="15">
        <f t="shared" ref="CS2:CS65" si="10">LOG($BM2)-1/5*SUM(LOG($AU2),LOG($BB2),LOG($BI2),LOG($BU2),LOG($CE2))</f>
        <v>0.3488566588205656</v>
      </c>
      <c r="CT2" s="15">
        <f t="shared" ref="CT2:CT65" si="11">LOG($BQ2)-1/5*SUM(LOG($AU2),LOG($BB2),LOG($BI2),LOG($BU2),LOG($CE2))</f>
        <v>-0.22432720477116785</v>
      </c>
      <c r="CU2" s="15">
        <f t="shared" ref="CU2:CU65" si="12">LOG($BU2)-1/5*SUM(LOG($AU2),LOG($BB2),LOG($BI2),LOG($BU2),LOG($CE2))</f>
        <v>-0.32166071316324862</v>
      </c>
      <c r="CV2" s="15">
        <f t="shared" ref="CV2:CV65" si="13">LOG($BY2)-1/5*SUM(LOG($AU2),LOG($BB2),LOG($BI2),LOG($BU2),LOG($CE2))</f>
        <v>-1.2442484898544703</v>
      </c>
      <c r="CW2" s="15">
        <f t="shared" ref="CW2:CW65" si="14">LOG($BZ2)-1/5*SUM(LOG($AU2),LOG($BB2),LOG($BI2),LOG($BU2),LOG($CE2))</f>
        <v>-0.13510402042940239</v>
      </c>
      <c r="CX2" s="15">
        <f t="shared" ref="CX2:CX65" si="15">LOG($CB2)-1/5*SUM(LOG($AU2),LOG($BB2),LOG($BI2),LOG($BU2),LOG($CE2))</f>
        <v>-0.26234671194726655</v>
      </c>
      <c r="CY2" s="15">
        <f t="shared" ref="CY2:CY65" si="16">LOG($CE2)-1/5*SUM(LOG($AU2),LOG($BB2),LOG($BI2),LOG($BU2),LOG($CE2))</f>
        <v>0.42158128731013866</v>
      </c>
      <c r="CZ2" s="15">
        <f t="shared" ref="CZ2:CZ65" si="17">LOG($CF2)-1/5*SUM(LOG($AU2),LOG($BB2),LOG($BI2),LOG($BU2),LOG($CE2))</f>
        <v>-0.73304744556253254</v>
      </c>
    </row>
    <row r="3" spans="1:104" x14ac:dyDescent="0.2">
      <c r="A3" s="9" t="s">
        <v>774</v>
      </c>
      <c r="B3" s="9" t="s">
        <v>774</v>
      </c>
      <c r="C3" s="9" t="s">
        <v>774</v>
      </c>
      <c r="D3" s="9" t="s">
        <v>774</v>
      </c>
      <c r="E3" s="17" t="s">
        <v>570</v>
      </c>
      <c r="F3" s="9" t="s">
        <v>774</v>
      </c>
      <c r="G3" s="9" t="s">
        <v>774</v>
      </c>
      <c r="H3" s="9" t="s">
        <v>774</v>
      </c>
      <c r="I3" s="9" t="s">
        <v>774</v>
      </c>
      <c r="J3" s="9" t="s">
        <v>774</v>
      </c>
      <c r="K3" s="9" t="s">
        <v>774</v>
      </c>
      <c r="L3" s="9" t="s">
        <v>774</v>
      </c>
      <c r="M3" s="17" t="s">
        <v>570</v>
      </c>
      <c r="N3" s="17" t="s">
        <v>570</v>
      </c>
      <c r="O3" s="17"/>
      <c r="P3" s="17" t="s">
        <v>571</v>
      </c>
      <c r="Q3" s="17" t="s">
        <v>572</v>
      </c>
      <c r="R3" s="17" t="s">
        <v>571</v>
      </c>
      <c r="S3" s="17" t="s">
        <v>573</v>
      </c>
      <c r="T3" s="17" t="s">
        <v>157</v>
      </c>
      <c r="U3" s="17" t="s">
        <v>574</v>
      </c>
      <c r="V3" s="17" t="s">
        <v>493</v>
      </c>
      <c r="W3" s="17" t="s">
        <v>158</v>
      </c>
      <c r="X3" s="17"/>
      <c r="Y3" s="17"/>
      <c r="Z3" s="17" t="s">
        <v>484</v>
      </c>
      <c r="AA3" s="17"/>
      <c r="AB3" s="17" t="s">
        <v>576</v>
      </c>
      <c r="AC3" s="17" t="s">
        <v>576</v>
      </c>
      <c r="AD3" s="17">
        <v>0.48</v>
      </c>
      <c r="AE3" s="17">
        <v>0.6</v>
      </c>
      <c r="AF3" s="17">
        <v>3.72</v>
      </c>
      <c r="AG3" s="17">
        <v>14.91</v>
      </c>
      <c r="AH3" s="17">
        <v>0.52</v>
      </c>
      <c r="AI3" s="17">
        <v>0.04</v>
      </c>
      <c r="AJ3" s="17"/>
      <c r="AK3" s="17">
        <v>2.1800000000000002</v>
      </c>
      <c r="AL3" s="17">
        <v>10.43</v>
      </c>
      <c r="AM3" s="17">
        <v>5001.2700000000004</v>
      </c>
      <c r="AN3" s="17">
        <v>0.06</v>
      </c>
      <c r="AO3" s="17">
        <v>31.53</v>
      </c>
      <c r="AP3" s="17">
        <v>124.82</v>
      </c>
      <c r="AQ3" s="17">
        <v>732.92</v>
      </c>
      <c r="AR3" s="17">
        <v>6.19</v>
      </c>
      <c r="AS3" s="17"/>
      <c r="AT3" s="17"/>
      <c r="AU3" s="17">
        <v>179.44</v>
      </c>
      <c r="AV3" s="17">
        <v>15.05</v>
      </c>
      <c r="AW3" s="17">
        <v>104.72</v>
      </c>
      <c r="AX3" s="17">
        <v>9.4</v>
      </c>
      <c r="AY3" s="17">
        <v>281.10000000000002</v>
      </c>
      <c r="AZ3" s="17"/>
      <c r="BA3" s="17"/>
      <c r="BB3" s="17">
        <v>3.45</v>
      </c>
      <c r="BC3" s="17">
        <v>119.53</v>
      </c>
      <c r="BD3" s="17">
        <v>12.26</v>
      </c>
      <c r="BE3" s="17">
        <v>6.88</v>
      </c>
      <c r="BF3" s="17">
        <v>13.32</v>
      </c>
      <c r="BG3" s="17"/>
      <c r="BH3" s="17"/>
      <c r="BI3" s="17">
        <v>83.32</v>
      </c>
      <c r="BJ3" s="17"/>
      <c r="BK3" s="17">
        <v>44.97</v>
      </c>
      <c r="BL3" s="17">
        <v>22.78</v>
      </c>
      <c r="BM3" s="17">
        <v>78.569999999999993</v>
      </c>
      <c r="BN3" s="17">
        <v>25.1</v>
      </c>
      <c r="BO3" s="17">
        <v>156.22999999999999</v>
      </c>
      <c r="BP3" s="17">
        <v>0.33</v>
      </c>
      <c r="BQ3" s="17">
        <v>20.25</v>
      </c>
      <c r="BR3" s="17">
        <v>213.45</v>
      </c>
      <c r="BS3" s="17">
        <v>1.05</v>
      </c>
      <c r="BT3" s="17">
        <v>17.43</v>
      </c>
      <c r="BU3" s="17">
        <v>14.59</v>
      </c>
      <c r="BV3" s="17">
        <v>23.01</v>
      </c>
      <c r="BW3" s="17">
        <v>498.94</v>
      </c>
      <c r="BX3" s="17">
        <v>1.81</v>
      </c>
      <c r="BY3" s="17">
        <v>1.92</v>
      </c>
      <c r="BZ3" s="17">
        <v>21.35</v>
      </c>
      <c r="CA3" s="17"/>
      <c r="CB3" s="17">
        <v>14.04</v>
      </c>
      <c r="CC3" s="17">
        <v>172.3</v>
      </c>
      <c r="CD3" s="17">
        <v>8.5</v>
      </c>
      <c r="CE3" s="17">
        <v>67.37</v>
      </c>
      <c r="CF3" s="17">
        <v>6.23</v>
      </c>
      <c r="CG3" s="17">
        <v>1325.54</v>
      </c>
      <c r="CH3" s="17">
        <v>538</v>
      </c>
      <c r="CI3" s="15">
        <f t="shared" si="0"/>
        <v>-1.1426170468701642</v>
      </c>
      <c r="CJ3" s="15">
        <f t="shared" si="1"/>
        <v>-0.35022535737191018</v>
      </c>
      <c r="CK3" s="15">
        <f t="shared" si="2"/>
        <v>0.25270934619918684</v>
      </c>
      <c r="CL3" s="15">
        <f t="shared" si="3"/>
        <v>-0.58231180364920287</v>
      </c>
      <c r="CM3" s="15">
        <f t="shared" si="4"/>
        <v>9.7516011172723238E-2</v>
      </c>
      <c r="CN3" s="15">
        <f t="shared" si="5"/>
        <v>-2.1426170468701642</v>
      </c>
      <c r="CO3" s="15">
        <f t="shared" si="6"/>
        <v>0.71291736934090633</v>
      </c>
      <c r="CP3" s="15">
        <f t="shared" si="7"/>
        <v>-1.0031827961607307</v>
      </c>
      <c r="CQ3" s="15">
        <f t="shared" si="8"/>
        <v>-0.45251142105160858</v>
      </c>
      <c r="CR3" s="15">
        <f t="shared" si="9"/>
        <v>0.37974737004170334</v>
      </c>
      <c r="CS3" s="15">
        <f t="shared" si="10"/>
        <v>0.35425486191088962</v>
      </c>
      <c r="CT3" s="15">
        <f t="shared" si="11"/>
        <v>-0.23457686368331743</v>
      </c>
      <c r="CU3" s="15">
        <f t="shared" si="12"/>
        <v>-0.37694659934055319</v>
      </c>
      <c r="CV3" s="15">
        <f t="shared" si="13"/>
        <v>-1.2577006625304552</v>
      </c>
      <c r="CW3" s="15">
        <f t="shared" si="14"/>
        <v>-0.21160401187296229</v>
      </c>
      <c r="CX3" s="15">
        <f t="shared" si="15"/>
        <v>-0.39363478344021852</v>
      </c>
      <c r="CY3" s="15">
        <f t="shared" si="16"/>
        <v>0.28746465611867356</v>
      </c>
      <c r="CZ3" s="15">
        <f t="shared" si="17"/>
        <v>-0.74651384457483527</v>
      </c>
    </row>
    <row r="4" spans="1:104" x14ac:dyDescent="0.2">
      <c r="A4" s="9" t="s">
        <v>774</v>
      </c>
      <c r="B4" s="9" t="s">
        <v>774</v>
      </c>
      <c r="C4" s="9" t="s">
        <v>774</v>
      </c>
      <c r="D4" s="9" t="s">
        <v>774</v>
      </c>
      <c r="E4" s="17" t="s">
        <v>570</v>
      </c>
      <c r="F4" s="9" t="s">
        <v>774</v>
      </c>
      <c r="G4" s="9" t="s">
        <v>774</v>
      </c>
      <c r="H4" s="9" t="s">
        <v>774</v>
      </c>
      <c r="I4" s="9" t="s">
        <v>774</v>
      </c>
      <c r="J4" s="9" t="s">
        <v>774</v>
      </c>
      <c r="K4" s="9" t="s">
        <v>774</v>
      </c>
      <c r="L4" s="9" t="s">
        <v>774</v>
      </c>
      <c r="M4" s="17" t="s">
        <v>570</v>
      </c>
      <c r="N4" s="17" t="s">
        <v>570</v>
      </c>
      <c r="O4" s="17"/>
      <c r="P4" s="17" t="s">
        <v>571</v>
      </c>
      <c r="Q4" s="17" t="s">
        <v>572</v>
      </c>
      <c r="R4" s="17" t="s">
        <v>571</v>
      </c>
      <c r="S4" s="17" t="s">
        <v>573</v>
      </c>
      <c r="T4" s="17" t="s">
        <v>157</v>
      </c>
      <c r="U4" s="17" t="s">
        <v>574</v>
      </c>
      <c r="V4" s="17" t="s">
        <v>493</v>
      </c>
      <c r="W4" s="17" t="s">
        <v>158</v>
      </c>
      <c r="X4" s="17"/>
      <c r="Y4" s="17"/>
      <c r="Z4" s="17" t="s">
        <v>95</v>
      </c>
      <c r="AA4" s="17"/>
      <c r="AB4" s="17" t="s">
        <v>577</v>
      </c>
      <c r="AC4" s="17" t="s">
        <v>577</v>
      </c>
      <c r="AD4" s="17">
        <v>0.46</v>
      </c>
      <c r="AE4" s="17">
        <v>0.43</v>
      </c>
      <c r="AF4" s="17">
        <v>4.21</v>
      </c>
      <c r="AG4" s="17">
        <v>14.7</v>
      </c>
      <c r="AH4" s="17">
        <v>0.37</v>
      </c>
      <c r="AI4" s="17">
        <v>0.08</v>
      </c>
      <c r="AJ4" s="17"/>
      <c r="AK4" s="17">
        <v>2.0099999999999998</v>
      </c>
      <c r="AL4" s="17">
        <v>11.58</v>
      </c>
      <c r="AM4" s="17">
        <v>6241.9</v>
      </c>
      <c r="AN4" s="17">
        <v>0.06</v>
      </c>
      <c r="AO4" s="17">
        <v>30.45</v>
      </c>
      <c r="AP4" s="17">
        <v>216.76</v>
      </c>
      <c r="AQ4" s="17">
        <v>735.63</v>
      </c>
      <c r="AR4" s="17">
        <v>9.0399999999999991</v>
      </c>
      <c r="AS4" s="17"/>
      <c r="AT4" s="17"/>
      <c r="AU4" s="17">
        <v>156.21</v>
      </c>
      <c r="AV4" s="17">
        <v>20.65</v>
      </c>
      <c r="AW4" s="17">
        <v>114.24</v>
      </c>
      <c r="AX4" s="17">
        <v>3.45</v>
      </c>
      <c r="AY4" s="17">
        <v>158.4</v>
      </c>
      <c r="AZ4" s="17"/>
      <c r="BA4" s="17"/>
      <c r="BB4" s="17">
        <v>3.99</v>
      </c>
      <c r="BC4" s="17">
        <v>83.67</v>
      </c>
      <c r="BD4" s="17">
        <v>13.56</v>
      </c>
      <c r="BE4" s="17">
        <v>1.89</v>
      </c>
      <c r="BF4" s="17">
        <v>15.47</v>
      </c>
      <c r="BG4" s="17"/>
      <c r="BH4" s="17"/>
      <c r="BI4" s="17">
        <v>91.84</v>
      </c>
      <c r="BJ4" s="17"/>
      <c r="BK4" s="17">
        <v>94.67</v>
      </c>
      <c r="BL4" s="17">
        <v>28.21</v>
      </c>
      <c r="BM4" s="17">
        <v>85.35</v>
      </c>
      <c r="BN4" s="17">
        <v>38.18</v>
      </c>
      <c r="BO4" s="17">
        <v>722.33</v>
      </c>
      <c r="BP4" s="17">
        <v>0.48</v>
      </c>
      <c r="BQ4" s="17">
        <v>21</v>
      </c>
      <c r="BR4" s="17">
        <v>149.72</v>
      </c>
      <c r="BS4" s="17">
        <v>19.62</v>
      </c>
      <c r="BT4" s="17">
        <v>17.440000000000001</v>
      </c>
      <c r="BU4" s="17">
        <v>17.73</v>
      </c>
      <c r="BV4" s="17">
        <v>44.64</v>
      </c>
      <c r="BW4" s="17">
        <v>553.91</v>
      </c>
      <c r="BX4" s="17">
        <v>2.0299999999999998</v>
      </c>
      <c r="BY4" s="17">
        <v>2.4</v>
      </c>
      <c r="BZ4" s="17">
        <v>24.13</v>
      </c>
      <c r="CA4" s="17"/>
      <c r="CB4" s="17">
        <v>15.72</v>
      </c>
      <c r="CC4" s="17">
        <v>206.28</v>
      </c>
      <c r="CD4" s="17">
        <v>5.4</v>
      </c>
      <c r="CE4" s="17">
        <v>84.37</v>
      </c>
      <c r="CF4" s="17">
        <v>7.56</v>
      </c>
      <c r="CG4" s="17">
        <v>902.42</v>
      </c>
      <c r="CH4" s="17">
        <v>611.1</v>
      </c>
      <c r="CI4" s="15">
        <f t="shared" si="0"/>
        <v>-1.3183008744121674</v>
      </c>
      <c r="CJ4" s="15">
        <f t="shared" si="1"/>
        <v>-0.32748723415608549</v>
      </c>
      <c r="CK4" s="15">
        <f t="shared" si="2"/>
        <v>0.21554800475642222</v>
      </c>
      <c r="CL4" s="15">
        <f t="shared" si="3"/>
        <v>-0.64857327257126496</v>
      </c>
      <c r="CM4" s="15">
        <f t="shared" si="4"/>
        <v>0.1119392293996635</v>
      </c>
      <c r="CN4" s="15">
        <f t="shared" si="5"/>
        <v>-2.1736180796081102</v>
      </c>
      <c r="CO4" s="15">
        <f t="shared" si="6"/>
        <v>0.60718675482652973</v>
      </c>
      <c r="CP4" s="15">
        <f t="shared" si="7"/>
        <v>-0.98554918188207685</v>
      </c>
      <c r="CQ4" s="15">
        <f t="shared" si="8"/>
        <v>-0.45426238803778052</v>
      </c>
      <c r="CR4" s="15">
        <f t="shared" si="9"/>
        <v>0.37650979748507329</v>
      </c>
      <c r="CS4" s="15">
        <f t="shared" si="10"/>
        <v>0.34468144788192734</v>
      </c>
      <c r="CT4" s="15">
        <f t="shared" si="11"/>
        <v>-0.26430278283490583</v>
      </c>
      <c r="CU4" s="15">
        <f t="shared" si="12"/>
        <v>-0.33781334196790724</v>
      </c>
      <c r="CV4" s="15">
        <f t="shared" si="13"/>
        <v>-1.2063108358572192</v>
      </c>
      <c r="CW4" s="15">
        <f t="shared" si="14"/>
        <v>-0.20396475566003924</v>
      </c>
      <c r="CX4" s="15">
        <f t="shared" si="15"/>
        <v>-0.39006953586543602</v>
      </c>
      <c r="CY4" s="15">
        <f t="shared" si="16"/>
        <v>0.33966597153838096</v>
      </c>
      <c r="CZ4" s="15">
        <f t="shared" si="17"/>
        <v>-0.70800028206761867</v>
      </c>
    </row>
    <row r="5" spans="1:104" x14ac:dyDescent="0.2">
      <c r="A5" s="9" t="s">
        <v>774</v>
      </c>
      <c r="B5" s="9" t="s">
        <v>774</v>
      </c>
      <c r="C5" s="9" t="s">
        <v>774</v>
      </c>
      <c r="D5" s="9" t="s">
        <v>774</v>
      </c>
      <c r="E5" s="17" t="s">
        <v>570</v>
      </c>
      <c r="F5" s="9" t="s">
        <v>774</v>
      </c>
      <c r="G5" s="9" t="s">
        <v>774</v>
      </c>
      <c r="H5" s="9" t="s">
        <v>774</v>
      </c>
      <c r="I5" s="9" t="s">
        <v>774</v>
      </c>
      <c r="J5" s="9" t="s">
        <v>774</v>
      </c>
      <c r="K5" s="9" t="s">
        <v>774</v>
      </c>
      <c r="L5" s="9" t="s">
        <v>774</v>
      </c>
      <c r="M5" s="17" t="s">
        <v>570</v>
      </c>
      <c r="N5" s="17" t="s">
        <v>570</v>
      </c>
      <c r="O5" s="17"/>
      <c r="P5" s="17" t="s">
        <v>571</v>
      </c>
      <c r="Q5" s="17" t="s">
        <v>572</v>
      </c>
      <c r="R5" s="17" t="s">
        <v>571</v>
      </c>
      <c r="S5" s="17" t="s">
        <v>573</v>
      </c>
      <c r="T5" s="17" t="s">
        <v>157</v>
      </c>
      <c r="U5" s="17" t="s">
        <v>574</v>
      </c>
      <c r="V5" s="17" t="s">
        <v>493</v>
      </c>
      <c r="W5" s="17" t="s">
        <v>158</v>
      </c>
      <c r="X5" s="17"/>
      <c r="Y5" s="17"/>
      <c r="Z5" s="17" t="s">
        <v>95</v>
      </c>
      <c r="AA5" s="17"/>
      <c r="AB5" s="17" t="s">
        <v>578</v>
      </c>
      <c r="AC5" s="17" t="s">
        <v>578</v>
      </c>
      <c r="AD5" s="17">
        <v>0.57999999999999996</v>
      </c>
      <c r="AE5" s="17">
        <v>0.67</v>
      </c>
      <c r="AF5" s="17">
        <v>6.16</v>
      </c>
      <c r="AG5" s="17">
        <v>14.26</v>
      </c>
      <c r="AH5" s="17">
        <v>0.65</v>
      </c>
      <c r="AI5" s="17">
        <v>0.2</v>
      </c>
      <c r="AJ5" s="17"/>
      <c r="AK5" s="17">
        <v>1.67</v>
      </c>
      <c r="AL5" s="17">
        <v>12.58</v>
      </c>
      <c r="AM5" s="17">
        <v>9044.1299999999992</v>
      </c>
      <c r="AN5" s="17">
        <v>0.09</v>
      </c>
      <c r="AO5" s="17">
        <v>26.4</v>
      </c>
      <c r="AP5" s="17">
        <v>10.27</v>
      </c>
      <c r="AQ5" s="17">
        <v>703.52</v>
      </c>
      <c r="AR5" s="17">
        <v>11.24</v>
      </c>
      <c r="AS5" s="17"/>
      <c r="AT5" s="17"/>
      <c r="AU5" s="17">
        <v>253.27</v>
      </c>
      <c r="AV5" s="17">
        <v>20.239999999999998</v>
      </c>
      <c r="AW5" s="17">
        <v>161.16999999999999</v>
      </c>
      <c r="AX5" s="17">
        <v>3.65</v>
      </c>
      <c r="AY5" s="17">
        <v>47.22</v>
      </c>
      <c r="AZ5" s="17"/>
      <c r="BA5" s="17"/>
      <c r="BB5" s="17">
        <v>5.79</v>
      </c>
      <c r="BC5" s="17">
        <v>112.28</v>
      </c>
      <c r="BD5" s="17">
        <v>22.78</v>
      </c>
      <c r="BE5" s="17">
        <v>5.48</v>
      </c>
      <c r="BF5" s="17">
        <v>25.73</v>
      </c>
      <c r="BG5" s="17"/>
      <c r="BH5" s="17"/>
      <c r="BI5" s="17">
        <v>150.6</v>
      </c>
      <c r="BJ5" s="17"/>
      <c r="BK5" s="17">
        <v>12.57</v>
      </c>
      <c r="BL5" s="17">
        <v>37.130000000000003</v>
      </c>
      <c r="BM5" s="17">
        <v>138.44999999999999</v>
      </c>
      <c r="BN5" s="17">
        <v>11.83</v>
      </c>
      <c r="BO5" s="17">
        <v>575.85</v>
      </c>
      <c r="BP5" s="17">
        <v>0.46</v>
      </c>
      <c r="BQ5" s="17">
        <v>32.14</v>
      </c>
      <c r="BR5" s="17">
        <v>31.57</v>
      </c>
      <c r="BS5" s="17">
        <v>11.05</v>
      </c>
      <c r="BT5" s="17">
        <v>31.9</v>
      </c>
      <c r="BU5" s="17">
        <v>28.47</v>
      </c>
      <c r="BV5" s="17">
        <v>16.66</v>
      </c>
      <c r="BW5" s="17">
        <v>954.12</v>
      </c>
      <c r="BX5" s="17">
        <v>2.35</v>
      </c>
      <c r="BY5" s="17">
        <v>3.45</v>
      </c>
      <c r="BZ5" s="17">
        <v>39.35</v>
      </c>
      <c r="CA5" s="17"/>
      <c r="CB5" s="17">
        <v>22.35</v>
      </c>
      <c r="CC5" s="17">
        <v>315.83</v>
      </c>
      <c r="CD5" s="17">
        <v>5.5</v>
      </c>
      <c r="CE5" s="17">
        <v>134.52000000000001</v>
      </c>
      <c r="CF5" s="17">
        <v>11.71</v>
      </c>
      <c r="CG5" s="17">
        <v>1120.8399999999999</v>
      </c>
      <c r="CH5" s="17">
        <v>964.32</v>
      </c>
      <c r="CI5" s="15">
        <f t="shared" si="0"/>
        <v>-1.1883854902290141</v>
      </c>
      <c r="CJ5" s="15">
        <f t="shared" si="1"/>
        <v>-0.22487958076541503</v>
      </c>
      <c r="CK5" s="15">
        <f t="shared" si="2"/>
        <v>0.13965923258600621</v>
      </c>
      <c r="CL5" s="15">
        <f t="shared" si="3"/>
        <v>-0.79174382178225722</v>
      </c>
      <c r="CM5" s="15">
        <f t="shared" si="4"/>
        <v>8.52203481794096E-2</v>
      </c>
      <c r="CN5" s="15">
        <f t="shared" si="5"/>
        <v>-2.0602177834905158</v>
      </c>
      <c r="CO5" s="15">
        <f t="shared" si="6"/>
        <v>0.61813142801701604</v>
      </c>
      <c r="CP5" s="15">
        <f t="shared" si="7"/>
        <v>-1.0227737586222359</v>
      </c>
      <c r="CQ5" s="15">
        <f t="shared" si="8"/>
        <v>-0.42789860260659052</v>
      </c>
      <c r="CR5" s="15">
        <f t="shared" si="9"/>
        <v>0.39237264951500972</v>
      </c>
      <c r="CS5" s="15">
        <f t="shared" si="10"/>
        <v>0.35584063773192121</v>
      </c>
      <c r="CT5" s="15">
        <f t="shared" si="11"/>
        <v>-0.27840644992234642</v>
      </c>
      <c r="CU5" s="15">
        <f t="shared" si="12"/>
        <v>-0.33106485520271711</v>
      </c>
      <c r="CV5" s="15">
        <f t="shared" si="13"/>
        <v>-1.2476332272763979</v>
      </c>
      <c r="CW5" s="15">
        <f t="shared" si="14"/>
        <v>-0.19050758565458881</v>
      </c>
      <c r="CX5" s="15">
        <f t="shared" si="15"/>
        <v>-0.43617479488171673</v>
      </c>
      <c r="CY5" s="15">
        <f t="shared" si="16"/>
        <v>0.3433345362929261</v>
      </c>
      <c r="CZ5" s="15">
        <f t="shared" si="17"/>
        <v>-0.71689542727730893</v>
      </c>
    </row>
    <row r="6" spans="1:104" x14ac:dyDescent="0.2">
      <c r="A6" s="9" t="s">
        <v>774</v>
      </c>
      <c r="B6" s="9" t="s">
        <v>774</v>
      </c>
      <c r="C6" s="9" t="s">
        <v>774</v>
      </c>
      <c r="D6" s="9" t="s">
        <v>774</v>
      </c>
      <c r="E6" s="17" t="s">
        <v>570</v>
      </c>
      <c r="F6" s="9" t="s">
        <v>774</v>
      </c>
      <c r="G6" s="9" t="s">
        <v>774</v>
      </c>
      <c r="H6" s="9" t="s">
        <v>774</v>
      </c>
      <c r="I6" s="9" t="s">
        <v>774</v>
      </c>
      <c r="J6" s="9" t="s">
        <v>774</v>
      </c>
      <c r="K6" s="9" t="s">
        <v>774</v>
      </c>
      <c r="L6" s="9" t="s">
        <v>774</v>
      </c>
      <c r="M6" s="17" t="s">
        <v>570</v>
      </c>
      <c r="N6" s="17" t="s">
        <v>570</v>
      </c>
      <c r="O6" s="17"/>
      <c r="P6" s="17" t="s">
        <v>571</v>
      </c>
      <c r="Q6" s="17" t="s">
        <v>572</v>
      </c>
      <c r="R6" s="17" t="s">
        <v>571</v>
      </c>
      <c r="S6" s="17" t="s">
        <v>573</v>
      </c>
      <c r="T6" s="17" t="s">
        <v>157</v>
      </c>
      <c r="U6" s="17" t="s">
        <v>574</v>
      </c>
      <c r="V6" s="17" t="s">
        <v>493</v>
      </c>
      <c r="W6" s="17" t="s">
        <v>158</v>
      </c>
      <c r="X6" s="17"/>
      <c r="Y6" s="17"/>
      <c r="Z6" s="17" t="s">
        <v>95</v>
      </c>
      <c r="AA6" s="17"/>
      <c r="AB6" s="17" t="s">
        <v>579</v>
      </c>
      <c r="AC6" s="17" t="s">
        <v>579</v>
      </c>
      <c r="AD6" s="17">
        <v>0.21</v>
      </c>
      <c r="AE6" s="17">
        <v>0.72</v>
      </c>
      <c r="AF6" s="17">
        <v>5.42</v>
      </c>
      <c r="AG6" s="17">
        <v>13.88</v>
      </c>
      <c r="AH6" s="17">
        <v>0.52</v>
      </c>
      <c r="AI6" s="17">
        <v>0.05</v>
      </c>
      <c r="AJ6" s="17"/>
      <c r="AK6" s="17">
        <v>2.31</v>
      </c>
      <c r="AL6" s="17">
        <v>14.98</v>
      </c>
      <c r="AM6" s="17">
        <v>6739.13</v>
      </c>
      <c r="AN6" s="17">
        <v>7.0000000000000007E-2</v>
      </c>
      <c r="AO6" s="17">
        <v>25.79</v>
      </c>
      <c r="AP6" s="17">
        <v>34.700000000000003</v>
      </c>
      <c r="AQ6" s="17">
        <v>850.18</v>
      </c>
      <c r="AR6" s="17">
        <v>6.44</v>
      </c>
      <c r="AS6" s="17"/>
      <c r="AT6" s="17"/>
      <c r="AU6" s="17">
        <v>184.99</v>
      </c>
      <c r="AV6" s="17">
        <v>8.6</v>
      </c>
      <c r="AW6" s="17">
        <v>136.82</v>
      </c>
      <c r="AX6" s="17">
        <v>7.64</v>
      </c>
      <c r="AY6" s="17">
        <v>31.19</v>
      </c>
      <c r="AZ6" s="17"/>
      <c r="BA6" s="17"/>
      <c r="BB6" s="17">
        <v>4.22</v>
      </c>
      <c r="BC6" s="17">
        <v>143.47999999999999</v>
      </c>
      <c r="BD6" s="17">
        <v>17.649999999999999</v>
      </c>
      <c r="BE6" s="17">
        <v>1.72</v>
      </c>
      <c r="BF6" s="17">
        <v>15.89</v>
      </c>
      <c r="BG6" s="17"/>
      <c r="BH6" s="17"/>
      <c r="BI6" s="17">
        <v>106.29</v>
      </c>
      <c r="BJ6" s="17"/>
      <c r="BK6" s="17">
        <v>12.4</v>
      </c>
      <c r="BL6" s="17">
        <v>27.05</v>
      </c>
      <c r="BM6" s="17">
        <v>101.77</v>
      </c>
      <c r="BN6" s="17">
        <v>8.73</v>
      </c>
      <c r="BO6" s="17">
        <v>478.91</v>
      </c>
      <c r="BP6" s="17">
        <v>0.47</v>
      </c>
      <c r="BQ6" s="17">
        <v>24.22</v>
      </c>
      <c r="BR6" s="17">
        <v>149.34</v>
      </c>
      <c r="BS6" s="17">
        <v>0.92</v>
      </c>
      <c r="BT6" s="17">
        <v>25.37</v>
      </c>
      <c r="BU6" s="17">
        <v>20.74</v>
      </c>
      <c r="BV6" s="17">
        <v>17.93</v>
      </c>
      <c r="BW6" s="17">
        <v>519.54999999999995</v>
      </c>
      <c r="BX6" s="17">
        <v>1.88</v>
      </c>
      <c r="BY6" s="17">
        <v>2.84</v>
      </c>
      <c r="BZ6" s="17">
        <v>28.68</v>
      </c>
      <c r="CA6" s="17"/>
      <c r="CB6" s="17">
        <v>20.77</v>
      </c>
      <c r="CC6" s="17">
        <v>276.7</v>
      </c>
      <c r="CD6" s="17">
        <v>3.46</v>
      </c>
      <c r="CE6" s="17">
        <v>105.21</v>
      </c>
      <c r="CF6" s="17">
        <v>9.2899999999999991</v>
      </c>
      <c r="CG6" s="17">
        <v>863.13</v>
      </c>
      <c r="CH6" s="17">
        <v>618.54999999999995</v>
      </c>
      <c r="CI6" s="15">
        <f t="shared" si="0"/>
        <v>-1.1599676922422884</v>
      </c>
      <c r="CJ6" s="15">
        <f t="shared" si="1"/>
        <v>-0.28330090213517001</v>
      </c>
      <c r="CK6" s="15">
        <f t="shared" si="2"/>
        <v>0.1250892774452792</v>
      </c>
      <c r="CL6" s="15">
        <f t="shared" si="3"/>
        <v>-0.65368820878141254</v>
      </c>
      <c r="CM6" s="15">
        <f t="shared" si="4"/>
        <v>0.15821162468989081</v>
      </c>
      <c r="CN6" s="15">
        <f t="shared" si="5"/>
        <v>-2.1722021486592999</v>
      </c>
      <c r="CO6" s="15">
        <f t="shared" si="6"/>
        <v>0.61558447577915643</v>
      </c>
      <c r="CP6" s="15">
        <f t="shared" si="7"/>
        <v>-1.0262513256502908</v>
      </c>
      <c r="CQ6" s="15">
        <f t="shared" si="8"/>
        <v>-0.4048190668881233</v>
      </c>
      <c r="CR6" s="15">
        <f t="shared" si="9"/>
        <v>0.37492863044087499</v>
      </c>
      <c r="CS6" s="15">
        <f t="shared" si="10"/>
        <v>0.35605599790543851</v>
      </c>
      <c r="CT6" s="15">
        <f t="shared" si="11"/>
        <v>-0.26738963780493119</v>
      </c>
      <c r="CU6" s="15">
        <f t="shared" si="12"/>
        <v>-0.33475502455894257</v>
      </c>
      <c r="CV6" s="15">
        <f t="shared" si="13"/>
        <v>-1.1982454365649269</v>
      </c>
      <c r="CW6" s="15">
        <f t="shared" si="14"/>
        <v>-0.19398462961620222</v>
      </c>
      <c r="CX6" s="15">
        <f t="shared" si="15"/>
        <v>-0.33412728007686554</v>
      </c>
      <c r="CY6" s="15">
        <f t="shared" si="16"/>
        <v>0.37049324398920036</v>
      </c>
      <c r="CZ6" s="15">
        <f t="shared" si="17"/>
        <v>-0.6835480626183229</v>
      </c>
    </row>
    <row r="7" spans="1:104" x14ac:dyDescent="0.2">
      <c r="A7" s="9" t="s">
        <v>774</v>
      </c>
      <c r="B7" s="9" t="s">
        <v>774</v>
      </c>
      <c r="C7" s="9" t="s">
        <v>774</v>
      </c>
      <c r="D7" s="9" t="s">
        <v>774</v>
      </c>
      <c r="E7" s="17" t="s">
        <v>570</v>
      </c>
      <c r="F7" s="9" t="s">
        <v>774</v>
      </c>
      <c r="G7" s="9" t="s">
        <v>774</v>
      </c>
      <c r="H7" s="9" t="s">
        <v>774</v>
      </c>
      <c r="I7" s="9" t="s">
        <v>774</v>
      </c>
      <c r="J7" s="9" t="s">
        <v>774</v>
      </c>
      <c r="K7" s="9" t="s">
        <v>774</v>
      </c>
      <c r="L7" s="9" t="s">
        <v>774</v>
      </c>
      <c r="M7" s="17" t="s">
        <v>570</v>
      </c>
      <c r="N7" s="17" t="s">
        <v>570</v>
      </c>
      <c r="O7" s="17"/>
      <c r="P7" s="17" t="s">
        <v>571</v>
      </c>
      <c r="Q7" s="17" t="s">
        <v>572</v>
      </c>
      <c r="R7" s="17" t="s">
        <v>571</v>
      </c>
      <c r="S7" s="17" t="s">
        <v>573</v>
      </c>
      <c r="T7" s="17" t="s">
        <v>157</v>
      </c>
      <c r="U7" s="17" t="s">
        <v>574</v>
      </c>
      <c r="V7" s="17" t="s">
        <v>493</v>
      </c>
      <c r="W7" s="17" t="s">
        <v>158</v>
      </c>
      <c r="X7" s="17"/>
      <c r="Y7" s="17"/>
      <c r="Z7" s="17" t="s">
        <v>95</v>
      </c>
      <c r="AA7" s="17"/>
      <c r="AB7" s="17" t="s">
        <v>580</v>
      </c>
      <c r="AC7" s="17" t="s">
        <v>580</v>
      </c>
      <c r="AD7" s="17">
        <v>0.11</v>
      </c>
      <c r="AE7" s="17">
        <v>0.52</v>
      </c>
      <c r="AF7" s="17">
        <v>2.99</v>
      </c>
      <c r="AG7" s="17">
        <v>9.36</v>
      </c>
      <c r="AH7" s="17">
        <v>0.19</v>
      </c>
      <c r="AI7" s="17">
        <v>0.15</v>
      </c>
      <c r="AJ7" s="17"/>
      <c r="AK7" s="17">
        <v>0.97</v>
      </c>
      <c r="AL7" s="17">
        <v>3.74</v>
      </c>
      <c r="AM7" s="17">
        <v>14197.05</v>
      </c>
      <c r="AN7" s="17">
        <v>0.1</v>
      </c>
      <c r="AO7" s="17">
        <v>50.97</v>
      </c>
      <c r="AP7" s="17">
        <v>383.33</v>
      </c>
      <c r="AQ7" s="17">
        <v>654.29999999999995</v>
      </c>
      <c r="AR7" s="17">
        <v>15.59</v>
      </c>
      <c r="AS7" s="17"/>
      <c r="AT7" s="17"/>
      <c r="AU7" s="17">
        <v>498.58</v>
      </c>
      <c r="AV7" s="17">
        <v>34.03</v>
      </c>
      <c r="AW7" s="17">
        <v>453.25</v>
      </c>
      <c r="AX7" s="17">
        <v>9.3699999999999992</v>
      </c>
      <c r="AY7" s="17">
        <v>109.61</v>
      </c>
      <c r="AZ7" s="17"/>
      <c r="BA7" s="17"/>
      <c r="BB7" s="17">
        <v>14.97</v>
      </c>
      <c r="BC7" s="17">
        <v>126.21</v>
      </c>
      <c r="BD7" s="17">
        <v>60.15</v>
      </c>
      <c r="BE7" s="17">
        <v>39.26</v>
      </c>
      <c r="BF7" s="17">
        <v>16.579999999999998</v>
      </c>
      <c r="BG7" s="17"/>
      <c r="BH7" s="17"/>
      <c r="BI7" s="17">
        <v>332.38</v>
      </c>
      <c r="BJ7" s="17"/>
      <c r="BK7" s="17">
        <v>632.08000000000004</v>
      </c>
      <c r="BL7" s="17">
        <v>56.74</v>
      </c>
      <c r="BM7" s="17">
        <v>319.27</v>
      </c>
      <c r="BN7" s="17">
        <v>100.58</v>
      </c>
      <c r="BO7" s="17">
        <v>81.180000000000007</v>
      </c>
      <c r="BP7" s="17">
        <v>0.39</v>
      </c>
      <c r="BQ7" s="17">
        <v>74.400000000000006</v>
      </c>
      <c r="BR7" s="17">
        <v>91.77</v>
      </c>
      <c r="BS7" s="17">
        <v>0.94</v>
      </c>
      <c r="BT7" s="17">
        <v>81.16</v>
      </c>
      <c r="BU7" s="17">
        <v>65.900000000000006</v>
      </c>
      <c r="BV7" s="17">
        <v>14.1</v>
      </c>
      <c r="BW7" s="17">
        <v>478.09</v>
      </c>
      <c r="BX7" s="17">
        <v>2.68</v>
      </c>
      <c r="BY7" s="17">
        <v>8.69</v>
      </c>
      <c r="BZ7" s="17">
        <v>60.82</v>
      </c>
      <c r="CA7" s="17"/>
      <c r="CB7" s="17">
        <v>88.94</v>
      </c>
      <c r="CC7" s="17">
        <v>1353.56</v>
      </c>
      <c r="CD7" s="17">
        <v>10.6</v>
      </c>
      <c r="CE7" s="17">
        <v>361.09</v>
      </c>
      <c r="CF7" s="17">
        <v>29.97</v>
      </c>
      <c r="CG7" s="17">
        <v>730.82</v>
      </c>
      <c r="CH7" s="17">
        <v>712.4</v>
      </c>
      <c r="CI7" s="15">
        <f t="shared" si="0"/>
        <v>-0.95726953611953913</v>
      </c>
      <c r="CJ7" s="15">
        <f t="shared" si="1"/>
        <v>-0.19760169142990869</v>
      </c>
      <c r="CK7" s="15">
        <f t="shared" si="2"/>
        <v>0.29800296898376688</v>
      </c>
      <c r="CL7" s="15">
        <f t="shared" si="3"/>
        <v>-0.68650114548809349</v>
      </c>
      <c r="CM7" s="15">
        <f t="shared" si="4"/>
        <v>-0.10040127755385819</v>
      </c>
      <c r="CN7" s="15">
        <f t="shared" si="5"/>
        <v>-1.6732728797543384</v>
      </c>
      <c r="CO7" s="15">
        <f t="shared" si="6"/>
        <v>0.54351637066890968</v>
      </c>
      <c r="CP7" s="15">
        <f t="shared" si="7"/>
        <v>-0.9789966822495586</v>
      </c>
      <c r="CQ7" s="15">
        <f t="shared" si="8"/>
        <v>-0.37498285091674743</v>
      </c>
      <c r="CR7" s="15">
        <f t="shared" si="9"/>
        <v>0.36741640089805161</v>
      </c>
      <c r="CS7" s="15">
        <f t="shared" si="10"/>
        <v>0.3499396296625843</v>
      </c>
      <c r="CT7" s="15">
        <f t="shared" si="11"/>
        <v>-0.28264554704673217</v>
      </c>
      <c r="CU7" s="15">
        <f t="shared" si="12"/>
        <v>-0.33533306799860108</v>
      </c>
      <c r="CV7" s="15">
        <f t="shared" si="13"/>
        <v>-1.2151987061439447</v>
      </c>
      <c r="CW7" s="15">
        <f t="shared" si="14"/>
        <v>-0.37017206678449766</v>
      </c>
      <c r="CX7" s="15">
        <f t="shared" si="15"/>
        <v>-0.20512135747969507</v>
      </c>
      <c r="CY7" s="15">
        <f t="shared" si="16"/>
        <v>0.40339697868119684</v>
      </c>
      <c r="CZ7" s="15">
        <f t="shared" si="17"/>
        <v>-0.67753173964696622</v>
      </c>
    </row>
    <row r="8" spans="1:104" x14ac:dyDescent="0.2">
      <c r="A8" s="9" t="s">
        <v>774</v>
      </c>
      <c r="B8" s="9" t="s">
        <v>774</v>
      </c>
      <c r="C8" s="9" t="s">
        <v>774</v>
      </c>
      <c r="D8" s="9" t="s">
        <v>774</v>
      </c>
      <c r="E8" s="17" t="s">
        <v>570</v>
      </c>
      <c r="F8" s="9" t="s">
        <v>774</v>
      </c>
      <c r="G8" s="9" t="s">
        <v>774</v>
      </c>
      <c r="H8" s="9" t="s">
        <v>774</v>
      </c>
      <c r="I8" s="9" t="s">
        <v>774</v>
      </c>
      <c r="J8" s="9" t="s">
        <v>774</v>
      </c>
      <c r="K8" s="9" t="s">
        <v>774</v>
      </c>
      <c r="L8" s="9" t="s">
        <v>774</v>
      </c>
      <c r="M8" s="17" t="s">
        <v>570</v>
      </c>
      <c r="N8" s="17" t="s">
        <v>570</v>
      </c>
      <c r="O8" s="17"/>
      <c r="P8" s="17" t="s">
        <v>571</v>
      </c>
      <c r="Q8" s="17" t="s">
        <v>572</v>
      </c>
      <c r="R8" s="17" t="s">
        <v>571</v>
      </c>
      <c r="S8" s="17" t="s">
        <v>573</v>
      </c>
      <c r="T8" s="17" t="s">
        <v>157</v>
      </c>
      <c r="U8" s="17" t="s">
        <v>574</v>
      </c>
      <c r="V8" s="17" t="s">
        <v>493</v>
      </c>
      <c r="W8" s="17" t="s">
        <v>158</v>
      </c>
      <c r="X8" s="17"/>
      <c r="Y8" s="17"/>
      <c r="Z8" s="17" t="s">
        <v>95</v>
      </c>
      <c r="AA8" s="17"/>
      <c r="AB8" s="17" t="s">
        <v>581</v>
      </c>
      <c r="AC8" s="17" t="s">
        <v>581</v>
      </c>
      <c r="AD8" s="17">
        <v>0.08</v>
      </c>
      <c r="AE8" s="17">
        <v>0.68</v>
      </c>
      <c r="AF8" s="17">
        <v>2.72</v>
      </c>
      <c r="AG8" s="17">
        <v>3.41</v>
      </c>
      <c r="AH8" s="17">
        <v>0.1</v>
      </c>
      <c r="AI8" s="17">
        <v>0.11</v>
      </c>
      <c r="AJ8" s="17"/>
      <c r="AK8" s="17">
        <v>0.25</v>
      </c>
      <c r="AL8" s="17">
        <v>5.57</v>
      </c>
      <c r="AM8" s="17">
        <v>6739.66</v>
      </c>
      <c r="AN8" s="17">
        <v>0.12</v>
      </c>
      <c r="AO8" s="17">
        <v>60.01</v>
      </c>
      <c r="AP8" s="17">
        <v>1422.62</v>
      </c>
      <c r="AQ8" s="17">
        <v>1187.25</v>
      </c>
      <c r="AR8" s="17">
        <v>4.76</v>
      </c>
      <c r="AS8" s="17"/>
      <c r="AT8" s="17"/>
      <c r="AU8" s="17">
        <v>200.1</v>
      </c>
      <c r="AV8" s="17">
        <v>81.28</v>
      </c>
      <c r="AW8" s="17">
        <v>399.18</v>
      </c>
      <c r="AX8" s="17">
        <v>38.630000000000003</v>
      </c>
      <c r="AY8" s="17">
        <v>97.75</v>
      </c>
      <c r="AZ8" s="17"/>
      <c r="BA8" s="17"/>
      <c r="BB8" s="17">
        <v>4.07</v>
      </c>
      <c r="BC8" s="17">
        <v>153.76</v>
      </c>
      <c r="BD8" s="17">
        <v>14.41</v>
      </c>
      <c r="BE8" s="17">
        <v>10.33</v>
      </c>
      <c r="BF8" s="17">
        <v>4.88</v>
      </c>
      <c r="BG8" s="17"/>
      <c r="BH8" s="17"/>
      <c r="BI8" s="17">
        <v>103.67</v>
      </c>
      <c r="BJ8" s="17"/>
      <c r="BK8" s="17">
        <v>21.23</v>
      </c>
      <c r="BL8" s="17">
        <v>31.65</v>
      </c>
      <c r="BM8" s="17">
        <v>84</v>
      </c>
      <c r="BN8" s="17">
        <v>119.14</v>
      </c>
      <c r="BO8" s="17">
        <v>448.25</v>
      </c>
      <c r="BP8" s="17">
        <v>0.23</v>
      </c>
      <c r="BQ8" s="17">
        <v>19.940000000000001</v>
      </c>
      <c r="BR8" s="17">
        <v>406.77</v>
      </c>
      <c r="BS8" s="17">
        <v>8.02</v>
      </c>
      <c r="BT8" s="17">
        <v>34.58</v>
      </c>
      <c r="BU8" s="17">
        <v>17.37</v>
      </c>
      <c r="BV8" s="17">
        <v>41.42</v>
      </c>
      <c r="BW8" s="17">
        <v>291.87</v>
      </c>
      <c r="BX8" s="17">
        <v>1.85</v>
      </c>
      <c r="BY8" s="17">
        <v>2.34</v>
      </c>
      <c r="BZ8" s="17">
        <v>32.1</v>
      </c>
      <c r="CA8" s="17"/>
      <c r="CB8" s="17">
        <v>11.08</v>
      </c>
      <c r="CC8" s="17">
        <v>715.56</v>
      </c>
      <c r="CD8" s="17">
        <v>5.73</v>
      </c>
      <c r="CE8" s="17">
        <v>80.63</v>
      </c>
      <c r="CF8" s="17">
        <v>7.53</v>
      </c>
      <c r="CG8" s="17">
        <v>1400.55</v>
      </c>
      <c r="CH8" s="17">
        <v>170.59</v>
      </c>
      <c r="CI8" s="15">
        <f t="shared" si="0"/>
        <v>-0.73855058002723872</v>
      </c>
      <c r="CJ8" s="15">
        <f t="shared" si="1"/>
        <v>-0.13649058869927638</v>
      </c>
      <c r="CK8" s="15">
        <f t="shared" si="2"/>
        <v>-3.8305113740977337E-2</v>
      </c>
      <c r="CL8" s="15">
        <f t="shared" si="3"/>
        <v>-1.1731194840614374</v>
      </c>
      <c r="CM8" s="15">
        <f t="shared" si="4"/>
        <v>0.17479570244025378</v>
      </c>
      <c r="CN8" s="15">
        <f t="shared" si="5"/>
        <v>-1.4918782466858502</v>
      </c>
      <c r="CO8" s="15">
        <f t="shared" si="6"/>
        <v>0.68668887370754161</v>
      </c>
      <c r="CP8" s="15">
        <f t="shared" si="7"/>
        <v>-1.0049638057034498</v>
      </c>
      <c r="CQ8" s="15">
        <f t="shared" si="8"/>
        <v>-0.45589423411468033</v>
      </c>
      <c r="CR8" s="15">
        <f t="shared" si="9"/>
        <v>0.40109488360679579</v>
      </c>
      <c r="CS8" s="15">
        <f t="shared" si="10"/>
        <v>0.3097210711332119</v>
      </c>
      <c r="CT8" s="15">
        <f t="shared" si="11"/>
        <v>-0.31483306095303276</v>
      </c>
      <c r="CU8" s="15">
        <f t="shared" si="12"/>
        <v>-0.37475839648157105</v>
      </c>
      <c r="CV8" s="15">
        <f t="shared" si="13"/>
        <v>-1.245342357518527</v>
      </c>
      <c r="CW8" s="15">
        <f t="shared" si="14"/>
        <v>-0.10805318252379759</v>
      </c>
      <c r="CX8" s="15">
        <f t="shared" si="15"/>
        <v>-0.57001845453625877</v>
      </c>
      <c r="CY8" s="15">
        <f t="shared" si="16"/>
        <v>0.29193844487068321</v>
      </c>
      <c r="CZ8" s="15">
        <f t="shared" si="17"/>
        <v>-0.73776323872796912</v>
      </c>
    </row>
    <row r="9" spans="1:104" x14ac:dyDescent="0.2">
      <c r="A9" s="9" t="s">
        <v>774</v>
      </c>
      <c r="B9" s="9" t="s">
        <v>774</v>
      </c>
      <c r="C9" s="9" t="s">
        <v>774</v>
      </c>
      <c r="D9" s="9" t="s">
        <v>774</v>
      </c>
      <c r="E9" s="17" t="s">
        <v>570</v>
      </c>
      <c r="F9" s="9" t="s">
        <v>774</v>
      </c>
      <c r="G9" s="9" t="s">
        <v>774</v>
      </c>
      <c r="H9" s="9" t="s">
        <v>774</v>
      </c>
      <c r="I9" s="9" t="s">
        <v>774</v>
      </c>
      <c r="J9" s="9" t="s">
        <v>774</v>
      </c>
      <c r="K9" s="9" t="s">
        <v>774</v>
      </c>
      <c r="L9" s="9" t="s">
        <v>774</v>
      </c>
      <c r="M9" s="17" t="s">
        <v>570</v>
      </c>
      <c r="N9" s="17" t="s">
        <v>570</v>
      </c>
      <c r="O9" s="17"/>
      <c r="P9" s="17" t="s">
        <v>571</v>
      </c>
      <c r="Q9" s="17" t="s">
        <v>572</v>
      </c>
      <c r="R9" s="17" t="s">
        <v>571</v>
      </c>
      <c r="S9" s="17" t="s">
        <v>573</v>
      </c>
      <c r="T9" s="17" t="s">
        <v>157</v>
      </c>
      <c r="U9" s="17" t="s">
        <v>574</v>
      </c>
      <c r="V9" s="17" t="s">
        <v>493</v>
      </c>
      <c r="W9" s="17" t="s">
        <v>158</v>
      </c>
      <c r="X9" s="17"/>
      <c r="Y9" s="17"/>
      <c r="Z9" s="17" t="s">
        <v>95</v>
      </c>
      <c r="AA9" s="17"/>
      <c r="AB9" s="17" t="s">
        <v>582</v>
      </c>
      <c r="AC9" s="17" t="s">
        <v>582</v>
      </c>
      <c r="AD9" s="17">
        <v>0.09</v>
      </c>
      <c r="AE9" s="17">
        <v>0.51</v>
      </c>
      <c r="AF9" s="17">
        <v>2.56</v>
      </c>
      <c r="AG9" s="17">
        <v>8.8699999999999992</v>
      </c>
      <c r="AH9" s="17">
        <v>0.44</v>
      </c>
      <c r="AI9" s="17">
        <v>0.09</v>
      </c>
      <c r="AJ9" s="17"/>
      <c r="AK9" s="17">
        <v>1.1200000000000001</v>
      </c>
      <c r="AL9" s="17">
        <v>6.42</v>
      </c>
      <c r="AM9" s="17">
        <v>10374.07</v>
      </c>
      <c r="AN9" s="17">
        <v>0.1</v>
      </c>
      <c r="AO9" s="17">
        <v>49.2</v>
      </c>
      <c r="AP9" s="17">
        <v>705.66</v>
      </c>
      <c r="AQ9" s="17">
        <v>1514.19</v>
      </c>
      <c r="AR9" s="17">
        <v>13.1</v>
      </c>
      <c r="AS9" s="17"/>
      <c r="AT9" s="17"/>
      <c r="AU9" s="17">
        <v>304.39</v>
      </c>
      <c r="AV9" s="17">
        <v>28.08</v>
      </c>
      <c r="AW9" s="17">
        <v>491.83</v>
      </c>
      <c r="AX9" s="17" t="e">
        <v>#DIV/0!</v>
      </c>
      <c r="AY9" s="17">
        <v>1134.17</v>
      </c>
      <c r="AZ9" s="17"/>
      <c r="BA9" s="17"/>
      <c r="BB9" s="17">
        <v>7.43</v>
      </c>
      <c r="BC9" s="17">
        <v>133.25</v>
      </c>
      <c r="BD9" s="17">
        <v>31.9</v>
      </c>
      <c r="BE9" s="17">
        <v>20.95</v>
      </c>
      <c r="BF9" s="17">
        <v>27.99</v>
      </c>
      <c r="BG9" s="17"/>
      <c r="BH9" s="17"/>
      <c r="BI9" s="17">
        <v>203.94</v>
      </c>
      <c r="BJ9" s="17"/>
      <c r="BK9" s="17">
        <v>374.64</v>
      </c>
      <c r="BL9" s="17">
        <v>41.86</v>
      </c>
      <c r="BM9" s="17">
        <v>183.87</v>
      </c>
      <c r="BN9" s="17">
        <v>58.99</v>
      </c>
      <c r="BO9" s="17">
        <v>7238.94</v>
      </c>
      <c r="BP9" s="17">
        <v>2.56</v>
      </c>
      <c r="BQ9" s="17">
        <v>43.5</v>
      </c>
      <c r="BR9" s="17">
        <v>58.57</v>
      </c>
      <c r="BS9" s="17">
        <v>35.19</v>
      </c>
      <c r="BT9" s="17">
        <v>31.26</v>
      </c>
      <c r="BU9" s="17">
        <v>36.56</v>
      </c>
      <c r="BV9" s="17">
        <v>123.98</v>
      </c>
      <c r="BW9" s="17">
        <v>626.41999999999996</v>
      </c>
      <c r="BX9" s="17">
        <v>3.53</v>
      </c>
      <c r="BY9" s="17">
        <v>5.51</v>
      </c>
      <c r="BZ9" s="17">
        <v>42.18</v>
      </c>
      <c r="CA9" s="17"/>
      <c r="CB9" s="17">
        <v>48.94</v>
      </c>
      <c r="CC9" s="17">
        <v>531.19000000000005</v>
      </c>
      <c r="CD9" s="17">
        <v>33.659999999999997</v>
      </c>
      <c r="CE9" s="17">
        <v>191.53</v>
      </c>
      <c r="CF9" s="17">
        <v>17.22</v>
      </c>
      <c r="CG9" s="17">
        <v>771.5</v>
      </c>
      <c r="CH9" s="17">
        <v>1025.4100000000001</v>
      </c>
      <c r="CI9" s="15">
        <f t="shared" si="0"/>
        <v>-1.0136626949728731</v>
      </c>
      <c r="CJ9" s="15">
        <f t="shared" si="1"/>
        <v>-0.31299290575895999</v>
      </c>
      <c r="CK9" s="15">
        <f t="shared" si="2"/>
        <v>0.22669074876091677</v>
      </c>
      <c r="CL9" s="15">
        <f t="shared" si="3"/>
        <v>-0.67201484840062797</v>
      </c>
      <c r="CM9" s="15">
        <f t="shared" si="4"/>
        <v>8.6302156998043666E-2</v>
      </c>
      <c r="CN9" s="15">
        <f t="shared" si="5"/>
        <v>-1.7212328710708096</v>
      </c>
      <c r="CO9" s="15">
        <f t="shared" si="6"/>
        <v>0.58159745961649012</v>
      </c>
      <c r="CP9" s="15">
        <f t="shared" si="7"/>
        <v>-1.0308441072570915</v>
      </c>
      <c r="CQ9" s="15">
        <f t="shared" si="8"/>
        <v>-0.39804223796048577</v>
      </c>
      <c r="CR9" s="15">
        <f t="shared" si="9"/>
        <v>0.40766949394903662</v>
      </c>
      <c r="CS9" s="15">
        <f t="shared" si="10"/>
        <v>0.36267795505410572</v>
      </c>
      <c r="CT9" s="15">
        <f t="shared" si="11"/>
        <v>-0.26334366406302934</v>
      </c>
      <c r="CU9" s="15">
        <f t="shared" si="12"/>
        <v>-0.33882673395587304</v>
      </c>
      <c r="CV9" s="15">
        <f t="shared" si="13"/>
        <v>-1.1606813221658818</v>
      </c>
      <c r="CW9" s="15">
        <f t="shared" si="14"/>
        <v>-0.27672634561419929</v>
      </c>
      <c r="CX9" s="15">
        <f t="shared" si="15"/>
        <v>-0.21216895600189645</v>
      </c>
      <c r="CY9" s="15">
        <f t="shared" si="16"/>
        <v>0.38040388764743627</v>
      </c>
      <c r="CZ9" s="15">
        <f t="shared" si="17"/>
        <v>-0.66579977390003076</v>
      </c>
    </row>
    <row r="10" spans="1:104" x14ac:dyDescent="0.2">
      <c r="A10" s="9" t="s">
        <v>774</v>
      </c>
      <c r="B10" s="9" t="s">
        <v>774</v>
      </c>
      <c r="C10" s="9" t="s">
        <v>774</v>
      </c>
      <c r="D10" s="9" t="s">
        <v>774</v>
      </c>
      <c r="E10" s="17" t="s">
        <v>570</v>
      </c>
      <c r="F10" s="9" t="s">
        <v>774</v>
      </c>
      <c r="G10" s="9" t="s">
        <v>774</v>
      </c>
      <c r="H10" s="9" t="s">
        <v>774</v>
      </c>
      <c r="I10" s="9" t="s">
        <v>774</v>
      </c>
      <c r="J10" s="9" t="s">
        <v>774</v>
      </c>
      <c r="K10" s="9" t="s">
        <v>774</v>
      </c>
      <c r="L10" s="9" t="s">
        <v>774</v>
      </c>
      <c r="M10" s="17" t="s">
        <v>570</v>
      </c>
      <c r="N10" s="17" t="s">
        <v>570</v>
      </c>
      <c r="O10" s="17"/>
      <c r="P10" s="17" t="s">
        <v>571</v>
      </c>
      <c r="Q10" s="17" t="s">
        <v>572</v>
      </c>
      <c r="R10" s="17" t="s">
        <v>571</v>
      </c>
      <c r="S10" s="17" t="s">
        <v>573</v>
      </c>
      <c r="T10" s="17" t="s">
        <v>157</v>
      </c>
      <c r="U10" s="17" t="s">
        <v>583</v>
      </c>
      <c r="V10" s="17" t="s">
        <v>506</v>
      </c>
      <c r="W10" s="17" t="s">
        <v>158</v>
      </c>
      <c r="X10" s="17"/>
      <c r="Y10" s="17"/>
      <c r="Z10" s="17" t="s">
        <v>504</v>
      </c>
      <c r="AA10" s="17"/>
      <c r="AB10" s="17" t="s">
        <v>584</v>
      </c>
      <c r="AC10" s="17" t="s">
        <v>584</v>
      </c>
      <c r="AD10" s="17">
        <v>0.01</v>
      </c>
      <c r="AE10" s="17">
        <v>0.23</v>
      </c>
      <c r="AF10" s="17">
        <v>1.1499999999999999</v>
      </c>
      <c r="AG10" s="17">
        <v>2.91</v>
      </c>
      <c r="AH10" s="17">
        <v>0.19</v>
      </c>
      <c r="AI10" s="17"/>
      <c r="AJ10" s="17"/>
      <c r="AK10" s="17">
        <v>0.22</v>
      </c>
      <c r="AL10" s="17">
        <v>0.32</v>
      </c>
      <c r="AM10" s="17">
        <v>500</v>
      </c>
      <c r="AN10" s="17">
        <v>0.04</v>
      </c>
      <c r="AO10" s="17">
        <v>62.88</v>
      </c>
      <c r="AP10" s="17">
        <v>926.8</v>
      </c>
      <c r="AQ10" s="17">
        <v>34.26</v>
      </c>
      <c r="AR10" s="17">
        <v>0.75</v>
      </c>
      <c r="AS10" s="17" t="s">
        <v>523</v>
      </c>
      <c r="AT10" s="17">
        <v>2.15</v>
      </c>
      <c r="AU10" s="17">
        <v>13.63</v>
      </c>
      <c r="AV10" s="17">
        <v>4.4000000000000004</v>
      </c>
      <c r="AW10" s="17">
        <v>32.57</v>
      </c>
      <c r="AX10" s="17">
        <v>1.1499999999999999</v>
      </c>
      <c r="AY10" s="17" t="s">
        <v>523</v>
      </c>
      <c r="AZ10" s="17">
        <v>1.86</v>
      </c>
      <c r="BA10" s="17">
        <v>1.02</v>
      </c>
      <c r="BB10" s="17">
        <v>0.54</v>
      </c>
      <c r="BC10" s="17">
        <v>3.71</v>
      </c>
      <c r="BD10" s="17">
        <v>2.2200000000000002</v>
      </c>
      <c r="BE10" s="17">
        <v>0.99</v>
      </c>
      <c r="BF10" s="17">
        <v>0.61</v>
      </c>
      <c r="BG10" s="17">
        <v>0.38</v>
      </c>
      <c r="BH10" s="17">
        <v>0.15</v>
      </c>
      <c r="BI10" s="17">
        <v>10.87</v>
      </c>
      <c r="BJ10" s="17">
        <v>0.14000000000000001</v>
      </c>
      <c r="BK10" s="17">
        <v>32.96</v>
      </c>
      <c r="BL10" s="17">
        <v>1.72</v>
      </c>
      <c r="BM10" s="17">
        <v>10.96</v>
      </c>
      <c r="BN10" s="17">
        <v>29.31</v>
      </c>
      <c r="BO10" s="17">
        <v>163.72999999999999</v>
      </c>
      <c r="BP10" s="17"/>
      <c r="BQ10" s="17">
        <v>2.67</v>
      </c>
      <c r="BR10" s="17">
        <v>13.99</v>
      </c>
      <c r="BS10" s="17">
        <v>1.32</v>
      </c>
      <c r="BT10" s="17">
        <v>1.5</v>
      </c>
      <c r="BU10" s="17">
        <v>2.2999999999999998</v>
      </c>
      <c r="BV10" s="17" t="s">
        <v>523</v>
      </c>
      <c r="BW10" s="17">
        <v>16.32</v>
      </c>
      <c r="BX10" s="17">
        <v>0.13</v>
      </c>
      <c r="BY10" s="17">
        <v>0.33</v>
      </c>
      <c r="BZ10" s="17">
        <v>2.12</v>
      </c>
      <c r="CA10" s="17">
        <v>0.14000000000000001</v>
      </c>
      <c r="CB10" s="17">
        <v>2.11</v>
      </c>
      <c r="CC10" s="17">
        <v>60.43</v>
      </c>
      <c r="CD10" s="17">
        <v>0.52</v>
      </c>
      <c r="CE10" s="17">
        <v>14.91</v>
      </c>
      <c r="CF10" s="17">
        <v>0.9</v>
      </c>
      <c r="CG10" s="17">
        <v>1622</v>
      </c>
      <c r="CH10" s="17">
        <v>24.4</v>
      </c>
      <c r="CI10" s="15">
        <f t="shared" si="0"/>
        <v>-0.64818576653554871</v>
      </c>
      <c r="CJ10" s="15">
        <f t="shared" si="1"/>
        <v>5.0784237800470006E-2</v>
      </c>
      <c r="CK10" s="15">
        <f t="shared" si="2"/>
        <v>0.45397938643276564</v>
      </c>
      <c r="CL10" s="15">
        <f t="shared" si="3"/>
        <v>-0.66749092173093538</v>
      </c>
      <c r="CM10" s="15">
        <f t="shared" si="4"/>
        <v>-0.50476362423323562</v>
      </c>
      <c r="CN10" s="15">
        <f t="shared" si="5"/>
        <v>-1.4078536112251792</v>
      </c>
      <c r="CO10" s="15">
        <f t="shared" si="6"/>
        <v>0.44683092799176871</v>
      </c>
      <c r="CP10" s="15">
        <f t="shared" si="7"/>
        <v>-0.95527116801993639</v>
      </c>
      <c r="CQ10" s="15">
        <f t="shared" si="8"/>
        <v>-0.34131195339226622</v>
      </c>
      <c r="CR10" s="15">
        <f t="shared" si="9"/>
        <v>0.34856461624338964</v>
      </c>
      <c r="CS10" s="15">
        <f t="shared" si="10"/>
        <v>0.35214562630544555</v>
      </c>
      <c r="CT10" s="15">
        <f t="shared" si="11"/>
        <v>-0.26115366647832966</v>
      </c>
      <c r="CU10" s="15">
        <f t="shared" si="12"/>
        <v>-0.32593709182531205</v>
      </c>
      <c r="CV10" s="15">
        <f t="shared" si="13"/>
        <v>-1.1691509879650175</v>
      </c>
      <c r="CW10" s="15">
        <f t="shared" si="14"/>
        <v>-0.36132906691415345</v>
      </c>
      <c r="CX10" s="15">
        <f t="shared" si="15"/>
        <v>-0.36338247254521228</v>
      </c>
      <c r="CY10" s="15">
        <f t="shared" si="16"/>
        <v>0.48581271561008965</v>
      </c>
      <c r="CZ10" s="15">
        <f t="shared" si="17"/>
        <v>-0.73342241840358002</v>
      </c>
    </row>
    <row r="11" spans="1:104" x14ac:dyDescent="0.2">
      <c r="A11" s="9" t="s">
        <v>774</v>
      </c>
      <c r="B11" s="9" t="s">
        <v>774</v>
      </c>
      <c r="C11" s="9" t="s">
        <v>774</v>
      </c>
      <c r="D11" s="9" t="s">
        <v>774</v>
      </c>
      <c r="E11" s="17" t="s">
        <v>570</v>
      </c>
      <c r="F11" s="9" t="s">
        <v>774</v>
      </c>
      <c r="G11" s="9" t="s">
        <v>774</v>
      </c>
      <c r="H11" s="9" t="s">
        <v>774</v>
      </c>
      <c r="I11" s="9" t="s">
        <v>774</v>
      </c>
      <c r="J11" s="9" t="s">
        <v>774</v>
      </c>
      <c r="K11" s="9" t="s">
        <v>774</v>
      </c>
      <c r="L11" s="9" t="s">
        <v>774</v>
      </c>
      <c r="M11" s="17" t="s">
        <v>570</v>
      </c>
      <c r="N11" s="17" t="s">
        <v>570</v>
      </c>
      <c r="O11" s="17"/>
      <c r="P11" s="17" t="s">
        <v>571</v>
      </c>
      <c r="Q11" s="17" t="s">
        <v>572</v>
      </c>
      <c r="R11" s="17" t="s">
        <v>571</v>
      </c>
      <c r="S11" s="17" t="s">
        <v>573</v>
      </c>
      <c r="T11" s="17" t="s">
        <v>157</v>
      </c>
      <c r="U11" s="17" t="s">
        <v>583</v>
      </c>
      <c r="V11" s="17" t="s">
        <v>506</v>
      </c>
      <c r="W11" s="17" t="s">
        <v>158</v>
      </c>
      <c r="X11" s="17"/>
      <c r="Y11" s="17"/>
      <c r="Z11" s="17" t="s">
        <v>504</v>
      </c>
      <c r="AA11" s="17"/>
      <c r="AB11" s="17" t="s">
        <v>585</v>
      </c>
      <c r="AC11" s="17" t="s">
        <v>585</v>
      </c>
      <c r="AD11" s="17">
        <v>0.01</v>
      </c>
      <c r="AE11" s="17">
        <v>0.14000000000000001</v>
      </c>
      <c r="AF11" s="17">
        <v>0.84</v>
      </c>
      <c r="AG11" s="17">
        <v>1.95</v>
      </c>
      <c r="AH11" s="17">
        <v>0.21</v>
      </c>
      <c r="AI11" s="17"/>
      <c r="AJ11" s="17"/>
      <c r="AK11" s="17">
        <v>0.13</v>
      </c>
      <c r="AL11" s="17">
        <v>0.3</v>
      </c>
      <c r="AM11" s="17">
        <v>400</v>
      </c>
      <c r="AN11" s="17">
        <v>0.03</v>
      </c>
      <c r="AO11" s="17">
        <v>64.95</v>
      </c>
      <c r="AP11" s="17">
        <v>1164</v>
      </c>
      <c r="AQ11" s="17">
        <v>20.48</v>
      </c>
      <c r="AR11" s="17">
        <v>0.53</v>
      </c>
      <c r="AS11" s="17" t="s">
        <v>523</v>
      </c>
      <c r="AT11" s="17">
        <v>5.33</v>
      </c>
      <c r="AU11" s="17">
        <v>9.06</v>
      </c>
      <c r="AV11" s="17">
        <v>3.53</v>
      </c>
      <c r="AW11" s="17">
        <v>28.04</v>
      </c>
      <c r="AX11" s="17">
        <v>0.64</v>
      </c>
      <c r="AY11" s="17">
        <v>5.35</v>
      </c>
      <c r="AZ11" s="17">
        <v>1.48</v>
      </c>
      <c r="BA11" s="17">
        <v>0.76</v>
      </c>
      <c r="BB11" s="17">
        <v>0.4</v>
      </c>
      <c r="BC11" s="17">
        <v>3</v>
      </c>
      <c r="BD11" s="17">
        <v>1.7</v>
      </c>
      <c r="BE11" s="17">
        <v>0.73</v>
      </c>
      <c r="BF11" s="17">
        <v>0.41</v>
      </c>
      <c r="BG11" s="17">
        <v>0.28000000000000003</v>
      </c>
      <c r="BH11" s="17">
        <v>0.16</v>
      </c>
      <c r="BI11" s="17">
        <v>8.9600000000000009</v>
      </c>
      <c r="BJ11" s="17">
        <v>0.1</v>
      </c>
      <c r="BK11" s="17">
        <v>39.72</v>
      </c>
      <c r="BL11" s="17">
        <v>1.19</v>
      </c>
      <c r="BM11" s="17">
        <v>8.49</v>
      </c>
      <c r="BN11" s="17">
        <v>23.3</v>
      </c>
      <c r="BO11" s="17">
        <v>162.19</v>
      </c>
      <c r="BP11" s="17"/>
      <c r="BQ11" s="17">
        <v>2.15</v>
      </c>
      <c r="BR11" s="17">
        <v>8.65</v>
      </c>
      <c r="BS11" s="17">
        <v>1.07</v>
      </c>
      <c r="BT11" s="17">
        <v>1.2</v>
      </c>
      <c r="BU11" s="17">
        <v>1.79</v>
      </c>
      <c r="BV11" s="17" t="s">
        <v>523</v>
      </c>
      <c r="BW11" s="17">
        <v>12.85</v>
      </c>
      <c r="BX11" s="17">
        <v>0.08</v>
      </c>
      <c r="BY11" s="17">
        <v>0.25</v>
      </c>
      <c r="BZ11" s="17">
        <v>1.42</v>
      </c>
      <c r="CA11" s="17">
        <v>0.1</v>
      </c>
      <c r="CB11" s="17">
        <v>3.41</v>
      </c>
      <c r="CC11" s="17">
        <v>47.63</v>
      </c>
      <c r="CD11" s="17" t="s">
        <v>523</v>
      </c>
      <c r="CE11" s="17">
        <v>10.42</v>
      </c>
      <c r="CF11" s="17">
        <v>0.68</v>
      </c>
      <c r="CG11" s="17">
        <v>2050</v>
      </c>
      <c r="CH11" s="17">
        <v>14.52</v>
      </c>
      <c r="CI11" s="15">
        <f t="shared" si="0"/>
        <v>-0.75101701503644924</v>
      </c>
      <c r="CJ11" s="15">
        <f t="shared" si="1"/>
        <v>2.7134235347194294E-2</v>
      </c>
      <c r="CK11" s="15">
        <f t="shared" si="2"/>
        <v>0.39288956064783065</v>
      </c>
      <c r="CL11" s="15">
        <f t="shared" si="3"/>
        <v>-0.78320169840785048</v>
      </c>
      <c r="CM11" s="15">
        <f t="shared" si="4"/>
        <v>-0.42002379599502498</v>
      </c>
      <c r="CN11" s="15">
        <f t="shared" si="5"/>
        <v>-1.420023795995025</v>
      </c>
      <c r="CO11" s="15">
        <f t="shared" si="6"/>
        <v>0.40068480795475314</v>
      </c>
      <c r="CP11" s="15">
        <f t="shared" si="7"/>
        <v>-0.95438339839409758</v>
      </c>
      <c r="CQ11" s="15">
        <f t="shared" si="8"/>
        <v>-0.32599446834378609</v>
      </c>
      <c r="CR11" s="15">
        <f t="shared" si="9"/>
        <v>0.39586461994006528</v>
      </c>
      <c r="CS11" s="15">
        <f t="shared" si="10"/>
        <v>0.37246430052189272</v>
      </c>
      <c r="CT11" s="15">
        <f t="shared" si="11"/>
        <v>-0.22400492980645464</v>
      </c>
      <c r="CU11" s="15">
        <f t="shared" si="12"/>
        <v>-0.30359035874216678</v>
      </c>
      <c r="CV11" s="15">
        <f t="shared" si="13"/>
        <v>-1.1585033810500223</v>
      </c>
      <c r="CW11" s="15">
        <f t="shared" si="14"/>
        <v>-0.40415504533900348</v>
      </c>
      <c r="CX11" s="15">
        <f t="shared" si="15"/>
        <v>-2.3689010729562199E-2</v>
      </c>
      <c r="CY11" s="15">
        <f t="shared" si="16"/>
        <v>0.46142432924144572</v>
      </c>
      <c r="CZ11" s="15">
        <f t="shared" si="17"/>
        <v>-0.72393447701582359</v>
      </c>
    </row>
    <row r="12" spans="1:104" x14ac:dyDescent="0.2">
      <c r="A12" s="9" t="s">
        <v>774</v>
      </c>
      <c r="B12" s="9" t="s">
        <v>774</v>
      </c>
      <c r="C12" s="9" t="s">
        <v>774</v>
      </c>
      <c r="D12" s="9" t="s">
        <v>774</v>
      </c>
      <c r="E12" s="17" t="s">
        <v>570</v>
      </c>
      <c r="F12" s="9" t="s">
        <v>774</v>
      </c>
      <c r="G12" s="9" t="s">
        <v>774</v>
      </c>
      <c r="H12" s="9" t="s">
        <v>774</v>
      </c>
      <c r="I12" s="9" t="s">
        <v>774</v>
      </c>
      <c r="J12" s="9" t="s">
        <v>774</v>
      </c>
      <c r="K12" s="9" t="s">
        <v>774</v>
      </c>
      <c r="L12" s="9" t="s">
        <v>774</v>
      </c>
      <c r="M12" s="17" t="s">
        <v>570</v>
      </c>
      <c r="N12" s="17" t="s">
        <v>570</v>
      </c>
      <c r="O12" s="17"/>
      <c r="P12" s="17" t="s">
        <v>571</v>
      </c>
      <c r="Q12" s="17" t="s">
        <v>572</v>
      </c>
      <c r="R12" s="17" t="s">
        <v>571</v>
      </c>
      <c r="S12" s="17" t="s">
        <v>573</v>
      </c>
      <c r="T12" s="17" t="s">
        <v>157</v>
      </c>
      <c r="U12" s="17" t="s">
        <v>574</v>
      </c>
      <c r="V12" s="17" t="s">
        <v>482</v>
      </c>
      <c r="W12" s="17" t="s">
        <v>158</v>
      </c>
      <c r="X12" s="17"/>
      <c r="Y12" s="17"/>
      <c r="Z12" s="17" t="s">
        <v>504</v>
      </c>
      <c r="AA12" s="17"/>
      <c r="AB12" s="17" t="s">
        <v>586</v>
      </c>
      <c r="AC12" s="17" t="s">
        <v>586</v>
      </c>
      <c r="AD12" s="17">
        <v>0.31</v>
      </c>
      <c r="AE12" s="17">
        <v>0.65</v>
      </c>
      <c r="AF12" s="17">
        <v>2.5499999999999998</v>
      </c>
      <c r="AG12" s="17">
        <v>13.98</v>
      </c>
      <c r="AH12" s="17">
        <v>0.64</v>
      </c>
      <c r="AI12" s="17"/>
      <c r="AJ12" s="17"/>
      <c r="AK12" s="17">
        <v>1.35</v>
      </c>
      <c r="AL12" s="17">
        <v>9.11</v>
      </c>
      <c r="AM12" s="17">
        <v>2200</v>
      </c>
      <c r="AN12" s="17">
        <v>0.08</v>
      </c>
      <c r="AO12" s="17">
        <v>33.200000000000003</v>
      </c>
      <c r="AP12" s="17">
        <v>52.74</v>
      </c>
      <c r="AQ12" s="17">
        <v>203.4</v>
      </c>
      <c r="AR12" s="17">
        <v>1.6</v>
      </c>
      <c r="AS12" s="17" t="s">
        <v>523</v>
      </c>
      <c r="AT12" s="17">
        <v>0.35</v>
      </c>
      <c r="AU12" s="17">
        <v>64.09</v>
      </c>
      <c r="AV12" s="17">
        <v>6.55</v>
      </c>
      <c r="AW12" s="17">
        <v>51.1</v>
      </c>
      <c r="AX12" s="17">
        <v>2.4700000000000002</v>
      </c>
      <c r="AY12" s="17">
        <v>13.46</v>
      </c>
      <c r="AZ12" s="17">
        <v>5.18</v>
      </c>
      <c r="BA12" s="17">
        <v>2.85</v>
      </c>
      <c r="BB12" s="17">
        <v>1.23</v>
      </c>
      <c r="BC12" s="17">
        <v>7.11</v>
      </c>
      <c r="BD12" s="17">
        <v>5.81</v>
      </c>
      <c r="BE12" s="17">
        <v>0.45</v>
      </c>
      <c r="BF12" s="17">
        <v>6.18</v>
      </c>
      <c r="BG12" s="17">
        <v>0.98</v>
      </c>
      <c r="BH12" s="17">
        <v>0.08</v>
      </c>
      <c r="BI12" s="17">
        <v>37.42</v>
      </c>
      <c r="BJ12" s="17">
        <v>0.43</v>
      </c>
      <c r="BK12" s="17">
        <v>16.170000000000002</v>
      </c>
      <c r="BL12" s="17">
        <v>8.6199999999999992</v>
      </c>
      <c r="BM12" s="17">
        <v>33.32</v>
      </c>
      <c r="BN12" s="17">
        <v>8.69</v>
      </c>
      <c r="BO12" s="17">
        <v>4.6399999999999997</v>
      </c>
      <c r="BP12" s="17"/>
      <c r="BQ12" s="17">
        <v>8.85</v>
      </c>
      <c r="BR12" s="17">
        <v>49.64</v>
      </c>
      <c r="BS12" s="17">
        <v>0.28999999999999998</v>
      </c>
      <c r="BT12" s="17">
        <v>4.7300000000000004</v>
      </c>
      <c r="BU12" s="17">
        <v>6.5</v>
      </c>
      <c r="BV12" s="17">
        <v>7.45</v>
      </c>
      <c r="BW12" s="17">
        <v>144.80000000000001</v>
      </c>
      <c r="BX12" s="17">
        <v>1.06</v>
      </c>
      <c r="BY12" s="17">
        <v>0.88</v>
      </c>
      <c r="BZ12" s="17">
        <v>11.12</v>
      </c>
      <c r="CA12" s="17">
        <v>0.43</v>
      </c>
      <c r="CB12" s="17">
        <v>4.6100000000000003</v>
      </c>
      <c r="CC12" s="17">
        <v>77.75</v>
      </c>
      <c r="CD12" s="17">
        <v>1.53</v>
      </c>
      <c r="CE12" s="17">
        <v>33.17</v>
      </c>
      <c r="CF12" s="17">
        <v>2.77</v>
      </c>
      <c r="CG12" s="17">
        <v>335</v>
      </c>
      <c r="CH12" s="17">
        <v>236.5</v>
      </c>
      <c r="CI12" s="15">
        <f t="shared" si="0"/>
        <v>-1.0242752196293496</v>
      </c>
      <c r="CJ12" s="15">
        <f t="shared" si="1"/>
        <v>-0.43064839583825021</v>
      </c>
      <c r="CK12" s="15">
        <f t="shared" si="2"/>
        <v>0.30831859513745719</v>
      </c>
      <c r="CL12" s="15">
        <f t="shared" si="3"/>
        <v>-0.70685480777719922</v>
      </c>
      <c r="CM12" s="15">
        <f t="shared" si="4"/>
        <v>0.12232980070079291</v>
      </c>
      <c r="CN12" s="15">
        <f t="shared" si="5"/>
        <v>-1.9340985892802618</v>
      </c>
      <c r="CO12" s="15">
        <f t="shared" si="6"/>
        <v>0.64609867271410826</v>
      </c>
      <c r="CP12" s="15">
        <f t="shared" si="7"/>
        <v>-1.0707864874305608</v>
      </c>
      <c r="CQ12" s="15">
        <f t="shared" si="8"/>
        <v>-0.39651546647962799</v>
      </c>
      <c r="CR12" s="15">
        <f t="shared" si="9"/>
        <v>0.41241218429403248</v>
      </c>
      <c r="CS12" s="15">
        <f t="shared" si="10"/>
        <v>0.36201339386479137</v>
      </c>
      <c r="CT12" s="15">
        <f t="shared" si="11"/>
        <v>-0.21374832817213318</v>
      </c>
      <c r="CU12" s="15">
        <f t="shared" si="12"/>
        <v>-0.34777824222710307</v>
      </c>
      <c r="CV12" s="15">
        <f t="shared" si="13"/>
        <v>-1.21620892671979</v>
      </c>
      <c r="CW12" s="15">
        <f t="shared" si="14"/>
        <v>-0.11458681162391993</v>
      </c>
      <c r="CX12" s="15">
        <f t="shared" si="15"/>
        <v>-0.49699067348031045</v>
      </c>
      <c r="CY12" s="15">
        <f t="shared" si="16"/>
        <v>0.36005387264952371</v>
      </c>
      <c r="CZ12" s="15">
        <f t="shared" si="17"/>
        <v>-0.71821182980551002</v>
      </c>
    </row>
    <row r="13" spans="1:104" x14ac:dyDescent="0.2">
      <c r="A13" s="9" t="s">
        <v>774</v>
      </c>
      <c r="B13" s="9" t="s">
        <v>774</v>
      </c>
      <c r="C13" s="9" t="s">
        <v>774</v>
      </c>
      <c r="D13" s="9" t="s">
        <v>774</v>
      </c>
      <c r="E13" s="17" t="s">
        <v>570</v>
      </c>
      <c r="F13" s="9" t="s">
        <v>774</v>
      </c>
      <c r="G13" s="9" t="s">
        <v>774</v>
      </c>
      <c r="H13" s="9" t="s">
        <v>774</v>
      </c>
      <c r="I13" s="9" t="s">
        <v>774</v>
      </c>
      <c r="J13" s="9" t="s">
        <v>774</v>
      </c>
      <c r="K13" s="9" t="s">
        <v>774</v>
      </c>
      <c r="L13" s="9" t="s">
        <v>774</v>
      </c>
      <c r="M13" s="17" t="s">
        <v>570</v>
      </c>
      <c r="N13" s="17" t="s">
        <v>570</v>
      </c>
      <c r="O13" s="17"/>
      <c r="P13" s="17" t="s">
        <v>571</v>
      </c>
      <c r="Q13" s="17" t="s">
        <v>572</v>
      </c>
      <c r="R13" s="17" t="s">
        <v>571</v>
      </c>
      <c r="S13" s="17" t="s">
        <v>573</v>
      </c>
      <c r="T13" s="17" t="s">
        <v>157</v>
      </c>
      <c r="U13" s="17" t="s">
        <v>574</v>
      </c>
      <c r="V13" s="17" t="s">
        <v>482</v>
      </c>
      <c r="W13" s="17" t="s">
        <v>158</v>
      </c>
      <c r="X13" s="17"/>
      <c r="Y13" s="17"/>
      <c r="Z13" s="17" t="s">
        <v>504</v>
      </c>
      <c r="AA13" s="17"/>
      <c r="AB13" s="17" t="s">
        <v>587</v>
      </c>
      <c r="AC13" s="17" t="s">
        <v>587</v>
      </c>
      <c r="AD13" s="17">
        <v>0.12</v>
      </c>
      <c r="AE13" s="17">
        <v>0.65</v>
      </c>
      <c r="AF13" s="17">
        <v>2.2000000000000002</v>
      </c>
      <c r="AG13" s="17">
        <v>8.69</v>
      </c>
      <c r="AH13" s="17">
        <v>0.57999999999999996</v>
      </c>
      <c r="AI13" s="17"/>
      <c r="AJ13" s="17"/>
      <c r="AK13" s="17">
        <v>0.94</v>
      </c>
      <c r="AL13" s="17">
        <v>7.04</v>
      </c>
      <c r="AM13" s="17">
        <v>1600</v>
      </c>
      <c r="AN13" s="17">
        <v>0.11</v>
      </c>
      <c r="AO13" s="17">
        <v>44.28</v>
      </c>
      <c r="AP13" s="17">
        <v>19.989999999999998</v>
      </c>
      <c r="AQ13" s="17">
        <v>164</v>
      </c>
      <c r="AR13" s="17">
        <v>1.22</v>
      </c>
      <c r="AS13" s="17" t="s">
        <v>523</v>
      </c>
      <c r="AT13" s="17">
        <v>4.2</v>
      </c>
      <c r="AU13" s="17">
        <v>45.89</v>
      </c>
      <c r="AV13" s="17">
        <v>4.33</v>
      </c>
      <c r="AW13" s="17">
        <v>66.98</v>
      </c>
      <c r="AX13" s="17">
        <v>1.41</v>
      </c>
      <c r="AY13" s="17">
        <v>17.55</v>
      </c>
      <c r="AZ13" s="17">
        <v>4.67</v>
      </c>
      <c r="BA13" s="17">
        <v>2.5099999999999998</v>
      </c>
      <c r="BB13" s="17">
        <v>1.29</v>
      </c>
      <c r="BC13" s="17">
        <v>5.69</v>
      </c>
      <c r="BD13" s="17">
        <v>5.37</v>
      </c>
      <c r="BE13" s="17">
        <v>0.31</v>
      </c>
      <c r="BF13" s="17">
        <v>3.13</v>
      </c>
      <c r="BG13" s="17">
        <v>0.89</v>
      </c>
      <c r="BH13" s="17">
        <v>0.15</v>
      </c>
      <c r="BI13" s="17">
        <v>31.18</v>
      </c>
      <c r="BJ13" s="17">
        <v>0.34</v>
      </c>
      <c r="BK13" s="17">
        <v>18.48</v>
      </c>
      <c r="BL13" s="17">
        <v>6.13</v>
      </c>
      <c r="BM13" s="17">
        <v>29.16</v>
      </c>
      <c r="BN13" s="17">
        <v>6.89</v>
      </c>
      <c r="BO13" s="17">
        <v>3.26</v>
      </c>
      <c r="BP13" s="17"/>
      <c r="BQ13" s="17">
        <v>7.44</v>
      </c>
      <c r="BR13" s="17">
        <v>30.8</v>
      </c>
      <c r="BS13" s="17" t="s">
        <v>523</v>
      </c>
      <c r="BT13" s="17">
        <v>5.81</v>
      </c>
      <c r="BU13" s="17">
        <v>5.84</v>
      </c>
      <c r="BV13" s="17">
        <v>1.2</v>
      </c>
      <c r="BW13" s="17">
        <v>128.19999999999999</v>
      </c>
      <c r="BX13" s="17">
        <v>0.53</v>
      </c>
      <c r="BY13" s="17">
        <v>0.79</v>
      </c>
      <c r="BZ13" s="17">
        <v>6.29</v>
      </c>
      <c r="CA13" s="17">
        <v>0.34</v>
      </c>
      <c r="CB13" s="17">
        <v>4.3899999999999997</v>
      </c>
      <c r="CC13" s="17">
        <v>99.91</v>
      </c>
      <c r="CD13" s="17">
        <v>0.77</v>
      </c>
      <c r="CE13" s="17">
        <v>30.16</v>
      </c>
      <c r="CF13" s="17">
        <v>2.21</v>
      </c>
      <c r="CG13" s="17">
        <v>90.21</v>
      </c>
      <c r="CH13" s="17">
        <v>121.8</v>
      </c>
      <c r="CI13" s="15">
        <f t="shared" si="0"/>
        <v>-0.89675834882813932</v>
      </c>
      <c r="CJ13" s="15">
        <f t="shared" si="1"/>
        <v>-0.36724902464878861</v>
      </c>
      <c r="CK13" s="15">
        <f t="shared" si="2"/>
        <v>0.22934807097767151</v>
      </c>
      <c r="CL13" s="15">
        <f t="shared" si="3"/>
        <v>-0.73654385187129623</v>
      </c>
      <c r="CM13" s="15">
        <f t="shared" si="4"/>
        <v>0.13790095367111732</v>
      </c>
      <c r="CN13" s="15">
        <f t="shared" si="5"/>
        <v>-1.6682790203127698</v>
      </c>
      <c r="CO13" s="15">
        <f t="shared" si="6"/>
        <v>0.55931244506328581</v>
      </c>
      <c r="CP13" s="15">
        <f t="shared" si="7"/>
        <v>-0.99181590233212447</v>
      </c>
      <c r="CQ13" s="15">
        <f t="shared" si="8"/>
        <v>-0.37243132693181791</v>
      </c>
      <c r="CR13" s="15">
        <f t="shared" si="9"/>
        <v>0.39147049822144941</v>
      </c>
      <c r="CS13" s="15">
        <f t="shared" si="10"/>
        <v>0.36238190701456352</v>
      </c>
      <c r="CT13" s="15">
        <f t="shared" si="11"/>
        <v>-0.23083267708549471</v>
      </c>
      <c r="CU13" s="15">
        <f t="shared" si="12"/>
        <v>-0.33599276551897406</v>
      </c>
      <c r="CV13" s="15">
        <f t="shared" si="13"/>
        <v>-1.2047785213409321</v>
      </c>
      <c r="CW13" s="15">
        <f t="shared" si="14"/>
        <v>-0.30375496718610451</v>
      </c>
      <c r="CX13" s="15">
        <f t="shared" si="15"/>
        <v>-0.45994109238925218</v>
      </c>
      <c r="CY13" s="15">
        <f t="shared" si="16"/>
        <v>0.37702572456636285</v>
      </c>
      <c r="CZ13" s="15">
        <f t="shared" si="17"/>
        <v>-0.75801333894626277</v>
      </c>
    </row>
    <row r="14" spans="1:104" x14ac:dyDescent="0.2">
      <c r="A14" s="9" t="s">
        <v>774</v>
      </c>
      <c r="B14" s="9" t="s">
        <v>774</v>
      </c>
      <c r="C14" s="9" t="s">
        <v>774</v>
      </c>
      <c r="D14" s="9" t="s">
        <v>774</v>
      </c>
      <c r="E14" s="17" t="s">
        <v>570</v>
      </c>
      <c r="F14" s="9" t="s">
        <v>774</v>
      </c>
      <c r="G14" s="9" t="s">
        <v>774</v>
      </c>
      <c r="H14" s="9" t="s">
        <v>774</v>
      </c>
      <c r="I14" s="9" t="s">
        <v>774</v>
      </c>
      <c r="J14" s="9" t="s">
        <v>774</v>
      </c>
      <c r="K14" s="9" t="s">
        <v>774</v>
      </c>
      <c r="L14" s="9" t="s">
        <v>774</v>
      </c>
      <c r="M14" s="17" t="s">
        <v>570</v>
      </c>
      <c r="N14" s="17" t="s">
        <v>570</v>
      </c>
      <c r="O14" s="17"/>
      <c r="P14" s="17" t="s">
        <v>588</v>
      </c>
      <c r="Q14" s="17" t="s">
        <v>589</v>
      </c>
      <c r="R14" s="17" t="s">
        <v>571</v>
      </c>
      <c r="S14" s="17" t="s">
        <v>573</v>
      </c>
      <c r="T14" s="17" t="s">
        <v>157</v>
      </c>
      <c r="U14" s="17"/>
      <c r="V14" s="17" t="s">
        <v>473</v>
      </c>
      <c r="W14" s="17"/>
      <c r="X14" s="17"/>
      <c r="Y14" s="17"/>
      <c r="Z14" s="17" t="s">
        <v>504</v>
      </c>
      <c r="AA14" s="17"/>
      <c r="AB14" s="17">
        <v>2542</v>
      </c>
      <c r="AC14" s="17">
        <v>2542</v>
      </c>
      <c r="AD14" s="17">
        <v>0.17</v>
      </c>
      <c r="AE14" s="17">
        <v>0.48</v>
      </c>
      <c r="AF14" s="17">
        <v>3.01</v>
      </c>
      <c r="AG14" s="17">
        <v>10.69</v>
      </c>
      <c r="AH14" s="17">
        <v>0.14000000000000001</v>
      </c>
      <c r="AI14" s="17"/>
      <c r="AJ14" s="17"/>
      <c r="AK14" s="17">
        <v>0.97</v>
      </c>
      <c r="AL14" s="17">
        <v>3.12</v>
      </c>
      <c r="AM14" s="17">
        <v>1855.37</v>
      </c>
      <c r="AN14" s="17">
        <v>0.08</v>
      </c>
      <c r="AO14" s="17">
        <v>44.88</v>
      </c>
      <c r="AP14" s="17">
        <v>14.1</v>
      </c>
      <c r="AQ14" s="17">
        <v>163.5</v>
      </c>
      <c r="AR14" s="17">
        <v>2.34</v>
      </c>
      <c r="AS14" s="17" t="s">
        <v>523</v>
      </c>
      <c r="AT14" s="17">
        <v>0.11</v>
      </c>
      <c r="AU14" s="17">
        <v>54.57</v>
      </c>
      <c r="AV14" s="17">
        <v>3.96</v>
      </c>
      <c r="AW14" s="17">
        <v>80.400000000000006</v>
      </c>
      <c r="AX14" s="17">
        <v>2.4900000000000002</v>
      </c>
      <c r="AY14" s="17">
        <v>10.8</v>
      </c>
      <c r="AZ14" s="17">
        <v>5.5</v>
      </c>
      <c r="BA14" s="17">
        <v>3.02</v>
      </c>
      <c r="BB14" s="17">
        <v>1.58</v>
      </c>
      <c r="BC14" s="17">
        <v>7.86</v>
      </c>
      <c r="BD14" s="17">
        <v>6.51</v>
      </c>
      <c r="BE14" s="17">
        <v>0.64</v>
      </c>
      <c r="BF14" s="17">
        <v>3.49</v>
      </c>
      <c r="BG14" s="17">
        <v>1.1100000000000001</v>
      </c>
      <c r="BH14" s="17">
        <v>0.14000000000000001</v>
      </c>
      <c r="BI14" s="17">
        <v>37.130000000000003</v>
      </c>
      <c r="BJ14" s="17">
        <v>0.43</v>
      </c>
      <c r="BK14" s="17">
        <v>12.12</v>
      </c>
      <c r="BL14" s="17">
        <v>7.16</v>
      </c>
      <c r="BM14" s="17">
        <v>34.76</v>
      </c>
      <c r="BN14" s="17">
        <v>12.14</v>
      </c>
      <c r="BO14" s="17">
        <v>5.27</v>
      </c>
      <c r="BP14" s="17"/>
      <c r="BQ14" s="17">
        <v>8.84</v>
      </c>
      <c r="BR14" s="17">
        <v>45.33</v>
      </c>
      <c r="BS14" s="17">
        <v>0.41</v>
      </c>
      <c r="BT14" s="17" t="s">
        <v>523</v>
      </c>
      <c r="BU14" s="17">
        <v>7.21</v>
      </c>
      <c r="BV14" s="17">
        <v>1.88</v>
      </c>
      <c r="BW14" s="17">
        <v>79.61</v>
      </c>
      <c r="BX14" s="17">
        <v>0.61</v>
      </c>
      <c r="BY14" s="17">
        <v>1</v>
      </c>
      <c r="BZ14" s="17">
        <v>7.92</v>
      </c>
      <c r="CA14" s="17">
        <v>0.44</v>
      </c>
      <c r="CB14" s="17">
        <v>3.99</v>
      </c>
      <c r="CC14" s="17">
        <v>99.8</v>
      </c>
      <c r="CD14" s="17">
        <v>1.1000000000000001</v>
      </c>
      <c r="CE14" s="17">
        <v>42.31</v>
      </c>
      <c r="CF14" s="17">
        <v>2.79</v>
      </c>
      <c r="CG14" s="17">
        <v>66.2</v>
      </c>
      <c r="CH14" s="17">
        <v>137.5</v>
      </c>
      <c r="CI14" s="15">
        <f t="shared" si="0"/>
        <v>-0.98599169423143418</v>
      </c>
      <c r="CJ14" s="15">
        <f t="shared" si="1"/>
        <v>-0.18866643601317801</v>
      </c>
      <c r="CK14" s="15">
        <f t="shared" si="2"/>
        <v>0.36174477360175672</v>
      </c>
      <c r="CL14" s="15">
        <f t="shared" si="3"/>
        <v>-0.68046119734077648</v>
      </c>
      <c r="CM14" s="15">
        <f t="shared" si="4"/>
        <v>-0.17307833758857855</v>
      </c>
      <c r="CN14" s="15">
        <f t="shared" si="5"/>
        <v>-1.7641429446150778</v>
      </c>
      <c r="CO14" s="15">
        <f t="shared" si="6"/>
        <v>0.5390110977802558</v>
      </c>
      <c r="CP14" s="15">
        <f t="shared" si="7"/>
        <v>-0.99928576904846755</v>
      </c>
      <c r="CQ14" s="15">
        <f t="shared" si="8"/>
        <v>-0.38436186743469825</v>
      </c>
      <c r="CR14" s="15">
        <f t="shared" si="9"/>
        <v>0.37178209322326872</v>
      </c>
      <c r="CS14" s="15">
        <f t="shared" si="10"/>
        <v>0.34313691177373862</v>
      </c>
      <c r="CT14" s="15">
        <f t="shared" si="11"/>
        <v>-0.25149059098981708</v>
      </c>
      <c r="CU14" s="15">
        <f t="shared" si="12"/>
        <v>-0.34000759128346114</v>
      </c>
      <c r="CV14" s="15">
        <f t="shared" si="13"/>
        <v>-1.1979428560028902</v>
      </c>
      <c r="CW14" s="15">
        <f t="shared" si="14"/>
        <v>-0.29921767441339664</v>
      </c>
      <c r="CX14" s="15">
        <f t="shared" si="15"/>
        <v>-0.59696996031614191</v>
      </c>
      <c r="CY14" s="15">
        <f t="shared" si="16"/>
        <v>0.42850016932840451</v>
      </c>
      <c r="CZ14" s="15">
        <f t="shared" si="17"/>
        <v>-0.75233865272929257</v>
      </c>
    </row>
    <row r="15" spans="1:104" x14ac:dyDescent="0.2">
      <c r="A15" s="9" t="s">
        <v>774</v>
      </c>
      <c r="B15" s="9" t="s">
        <v>774</v>
      </c>
      <c r="C15" s="9" t="s">
        <v>774</v>
      </c>
      <c r="D15" s="9" t="s">
        <v>774</v>
      </c>
      <c r="E15" s="17" t="s">
        <v>570</v>
      </c>
      <c r="F15" s="9" t="s">
        <v>774</v>
      </c>
      <c r="G15" s="9" t="s">
        <v>774</v>
      </c>
      <c r="H15" s="9" t="s">
        <v>774</v>
      </c>
      <c r="I15" s="9" t="s">
        <v>774</v>
      </c>
      <c r="J15" s="9" t="s">
        <v>774</v>
      </c>
      <c r="K15" s="9" t="s">
        <v>774</v>
      </c>
      <c r="L15" s="9" t="s">
        <v>774</v>
      </c>
      <c r="M15" s="17" t="s">
        <v>570</v>
      </c>
      <c r="N15" s="17" t="s">
        <v>570</v>
      </c>
      <c r="O15" s="17"/>
      <c r="P15" s="17" t="s">
        <v>588</v>
      </c>
      <c r="Q15" s="17" t="s">
        <v>589</v>
      </c>
      <c r="R15" s="17" t="s">
        <v>571</v>
      </c>
      <c r="S15" s="17" t="s">
        <v>573</v>
      </c>
      <c r="T15" s="17" t="s">
        <v>157</v>
      </c>
      <c r="U15" s="17"/>
      <c r="V15" s="17" t="s">
        <v>506</v>
      </c>
      <c r="W15" s="17" t="s">
        <v>158</v>
      </c>
      <c r="X15" s="17"/>
      <c r="Y15" s="17"/>
      <c r="Z15" s="17" t="s">
        <v>504</v>
      </c>
      <c r="AA15" s="17"/>
      <c r="AB15" s="17" t="s">
        <v>590</v>
      </c>
      <c r="AC15" s="17" t="s">
        <v>590</v>
      </c>
      <c r="AD15" s="17">
        <v>0.01</v>
      </c>
      <c r="AE15" s="17">
        <v>0.19</v>
      </c>
      <c r="AF15" s="17">
        <v>0.69</v>
      </c>
      <c r="AG15" s="17">
        <v>1.89</v>
      </c>
      <c r="AH15" s="17">
        <v>0.13</v>
      </c>
      <c r="AI15" s="17"/>
      <c r="AJ15" s="17"/>
      <c r="AK15" s="17">
        <v>0.11</v>
      </c>
      <c r="AL15" s="17">
        <v>0.31</v>
      </c>
      <c r="AM15" s="17">
        <v>300</v>
      </c>
      <c r="AN15" s="17">
        <v>0.06</v>
      </c>
      <c r="AO15" s="17">
        <v>65.27</v>
      </c>
      <c r="AP15" s="17">
        <v>398.5</v>
      </c>
      <c r="AQ15" s="17">
        <v>53.56</v>
      </c>
      <c r="AR15" s="17">
        <v>0.98</v>
      </c>
      <c r="AS15" s="17">
        <v>0.19</v>
      </c>
      <c r="AT15" s="17">
        <v>2.2200000000000002</v>
      </c>
      <c r="AU15" s="17">
        <v>15.43</v>
      </c>
      <c r="AV15" s="17">
        <v>5.79</v>
      </c>
      <c r="AW15" s="17">
        <v>36.28</v>
      </c>
      <c r="AX15" s="17">
        <v>0.62</v>
      </c>
      <c r="AY15" s="17">
        <v>22.25</v>
      </c>
      <c r="AZ15" s="17">
        <v>2.89</v>
      </c>
      <c r="BA15" s="17">
        <v>1.59</v>
      </c>
      <c r="BB15" s="17">
        <v>0.75</v>
      </c>
      <c r="BC15" s="17">
        <v>3.62</v>
      </c>
      <c r="BD15" s="17">
        <v>3.45</v>
      </c>
      <c r="BE15" s="17">
        <v>0.92</v>
      </c>
      <c r="BF15" s="17">
        <v>0.43</v>
      </c>
      <c r="BG15" s="17">
        <v>0.56999999999999995</v>
      </c>
      <c r="BH15" s="17">
        <v>0.19</v>
      </c>
      <c r="BI15" s="17">
        <v>19.84</v>
      </c>
      <c r="BJ15" s="17">
        <v>0.2</v>
      </c>
      <c r="BK15" s="17">
        <v>11.49</v>
      </c>
      <c r="BL15" s="17">
        <v>1.2</v>
      </c>
      <c r="BM15" s="17">
        <v>16.350000000000001</v>
      </c>
      <c r="BN15" s="17">
        <v>47.88</v>
      </c>
      <c r="BO15" s="17">
        <v>62.74</v>
      </c>
      <c r="BP15" s="17"/>
      <c r="BQ15" s="17">
        <v>4.07</v>
      </c>
      <c r="BR15" s="17">
        <v>7.81</v>
      </c>
      <c r="BS15" s="17">
        <v>1.88</v>
      </c>
      <c r="BT15" s="17" t="s">
        <v>523</v>
      </c>
      <c r="BU15" s="17">
        <v>3.31</v>
      </c>
      <c r="BV15" s="17" t="s">
        <v>523</v>
      </c>
      <c r="BW15" s="17">
        <v>16.71</v>
      </c>
      <c r="BX15" s="17">
        <v>0.09</v>
      </c>
      <c r="BY15" s="17">
        <v>0.48</v>
      </c>
      <c r="BZ15" s="17">
        <v>1.82</v>
      </c>
      <c r="CA15" s="17">
        <v>0.23</v>
      </c>
      <c r="CB15" s="17">
        <v>1.1200000000000001</v>
      </c>
      <c r="CC15" s="17">
        <v>86.02</v>
      </c>
      <c r="CD15" s="17">
        <v>0.47</v>
      </c>
      <c r="CE15" s="17">
        <v>25.75</v>
      </c>
      <c r="CF15" s="17">
        <v>1.37</v>
      </c>
      <c r="CG15" s="17">
        <v>33.83</v>
      </c>
      <c r="CH15" s="17">
        <v>18.39</v>
      </c>
      <c r="CI15" s="15">
        <f t="shared" si="0"/>
        <v>-0.59013726196209504</v>
      </c>
      <c r="CJ15" s="15">
        <f t="shared" si="1"/>
        <v>-3.0041772177668735E-2</v>
      </c>
      <c r="CK15" s="15">
        <f t="shared" si="2"/>
        <v>0.40757094125832011</v>
      </c>
      <c r="CL15" s="15">
        <f t="shared" si="3"/>
        <v>-0.82749817775669898</v>
      </c>
      <c r="CM15" s="15">
        <f t="shared" si="4"/>
        <v>-0.37752916908065137</v>
      </c>
      <c r="CN15" s="15">
        <f t="shared" si="5"/>
        <v>-1.0907396125312805</v>
      </c>
      <c r="CO15" s="15">
        <f t="shared" si="6"/>
        <v>0.33005110917796077</v>
      </c>
      <c r="CP15" s="15">
        <f t="shared" si="7"/>
        <v>-0.98325355349348742</v>
      </c>
      <c r="CQ15" s="15">
        <f t="shared" si="8"/>
        <v>-0.32049572181191333</v>
      </c>
      <c r="CR15" s="15">
        <f t="shared" si="9"/>
        <v>0.43922685093297242</v>
      </c>
      <c r="CS15" s="15">
        <f t="shared" si="10"/>
        <v>0.35520294011111742</v>
      </c>
      <c r="CT15" s="15">
        <f t="shared" si="11"/>
        <v>-0.2487204076599675</v>
      </c>
      <c r="CU15" s="15">
        <f t="shared" si="12"/>
        <v>-0.33848682310946876</v>
      </c>
      <c r="CV15" s="15">
        <f t="shared" si="13"/>
        <v>-1.1770735795096003</v>
      </c>
      <c r="CW15" s="15">
        <f t="shared" si="14"/>
        <v>-0.59824342890011273</v>
      </c>
      <c r="CX15" s="15">
        <f t="shared" si="15"/>
        <v>-0.80909679421500591</v>
      </c>
      <c r="CY15" s="15">
        <f t="shared" si="16"/>
        <v>0.55246241649202221</v>
      </c>
      <c r="CZ15" s="15">
        <f t="shared" si="17"/>
        <v>-0.72159424972878072</v>
      </c>
    </row>
    <row r="16" spans="1:104" x14ac:dyDescent="0.2">
      <c r="A16" s="9" t="s">
        <v>774</v>
      </c>
      <c r="B16" s="9" t="s">
        <v>774</v>
      </c>
      <c r="C16" s="9" t="s">
        <v>774</v>
      </c>
      <c r="D16" s="9" t="s">
        <v>774</v>
      </c>
      <c r="E16" s="17" t="s">
        <v>570</v>
      </c>
      <c r="F16" s="9" t="s">
        <v>774</v>
      </c>
      <c r="G16" s="9" t="s">
        <v>774</v>
      </c>
      <c r="H16" s="9" t="s">
        <v>774</v>
      </c>
      <c r="I16" s="9" t="s">
        <v>774</v>
      </c>
      <c r="J16" s="9" t="s">
        <v>774</v>
      </c>
      <c r="K16" s="9" t="s">
        <v>774</v>
      </c>
      <c r="L16" s="9" t="s">
        <v>774</v>
      </c>
      <c r="M16" s="17" t="s">
        <v>570</v>
      </c>
      <c r="N16" s="17" t="s">
        <v>570</v>
      </c>
      <c r="O16" s="17"/>
      <c r="P16" s="17" t="s">
        <v>588</v>
      </c>
      <c r="Q16" s="17" t="s">
        <v>589</v>
      </c>
      <c r="R16" s="17" t="s">
        <v>571</v>
      </c>
      <c r="S16" s="17" t="s">
        <v>573</v>
      </c>
      <c r="T16" s="17" t="s">
        <v>157</v>
      </c>
      <c r="U16" s="17"/>
      <c r="V16" s="17" t="s">
        <v>482</v>
      </c>
      <c r="W16" s="17" t="s">
        <v>158</v>
      </c>
      <c r="X16" s="17"/>
      <c r="Y16" s="17"/>
      <c r="Z16" s="17" t="s">
        <v>504</v>
      </c>
      <c r="AA16" s="17"/>
      <c r="AB16" s="17" t="s">
        <v>591</v>
      </c>
      <c r="AC16" s="17" t="s">
        <v>591</v>
      </c>
      <c r="AD16" s="17">
        <v>0.13</v>
      </c>
      <c r="AE16" s="17">
        <v>0.46</v>
      </c>
      <c r="AF16" s="17">
        <v>3.16</v>
      </c>
      <c r="AG16" s="17">
        <v>10.25</v>
      </c>
      <c r="AH16" s="17">
        <v>0.15</v>
      </c>
      <c r="AI16" s="17"/>
      <c r="AJ16" s="17"/>
      <c r="AK16" s="17">
        <v>0.99</v>
      </c>
      <c r="AL16" s="17">
        <v>3.37</v>
      </c>
      <c r="AM16" s="17">
        <v>1800</v>
      </c>
      <c r="AN16" s="17">
        <v>0.08</v>
      </c>
      <c r="AO16" s="17">
        <v>45.1</v>
      </c>
      <c r="AP16" s="17">
        <v>5.42</v>
      </c>
      <c r="AQ16" s="17">
        <v>156.69999999999999</v>
      </c>
      <c r="AR16" s="17">
        <v>2.34</v>
      </c>
      <c r="AS16" s="17" t="s">
        <v>523</v>
      </c>
      <c r="AT16" s="17" t="s">
        <v>523</v>
      </c>
      <c r="AU16" s="17">
        <v>46.43</v>
      </c>
      <c r="AV16" s="17">
        <v>2.41</v>
      </c>
      <c r="AW16" s="17">
        <v>73.88</v>
      </c>
      <c r="AX16" s="17">
        <v>2.4900000000000002</v>
      </c>
      <c r="AY16" s="17">
        <v>12.46</v>
      </c>
      <c r="AZ16" s="17">
        <v>5.97</v>
      </c>
      <c r="BA16" s="17">
        <v>3.13</v>
      </c>
      <c r="BB16" s="17">
        <v>1.67</v>
      </c>
      <c r="BC16" s="17">
        <v>7.32</v>
      </c>
      <c r="BD16" s="17">
        <v>7.05</v>
      </c>
      <c r="BE16" s="17">
        <v>0.43</v>
      </c>
      <c r="BF16" s="17">
        <v>3.22</v>
      </c>
      <c r="BG16" s="17">
        <v>1.1299999999999999</v>
      </c>
      <c r="BH16" s="17">
        <v>0.18</v>
      </c>
      <c r="BI16" s="17">
        <v>40.42</v>
      </c>
      <c r="BJ16" s="17">
        <v>0.41</v>
      </c>
      <c r="BK16" s="17">
        <v>12.66</v>
      </c>
      <c r="BL16" s="17">
        <v>6.25</v>
      </c>
      <c r="BM16" s="17">
        <v>38.65</v>
      </c>
      <c r="BN16" s="17">
        <v>8.2899999999999991</v>
      </c>
      <c r="BO16" s="17">
        <v>2.33</v>
      </c>
      <c r="BP16" s="17"/>
      <c r="BQ16" s="17">
        <v>9.86</v>
      </c>
      <c r="BR16" s="17">
        <v>43.27</v>
      </c>
      <c r="BS16" s="17" t="s">
        <v>523</v>
      </c>
      <c r="BT16" s="17">
        <v>6.59</v>
      </c>
      <c r="BU16" s="17">
        <v>7.72</v>
      </c>
      <c r="BV16" s="17">
        <v>1.1000000000000001</v>
      </c>
      <c r="BW16" s="17">
        <v>74.959999999999994</v>
      </c>
      <c r="BX16" s="17">
        <v>0.55000000000000004</v>
      </c>
      <c r="BY16" s="17">
        <v>1.05</v>
      </c>
      <c r="BZ16" s="17">
        <v>6.96</v>
      </c>
      <c r="CA16" s="17">
        <v>0.44</v>
      </c>
      <c r="CB16" s="17">
        <v>4.33</v>
      </c>
      <c r="CC16" s="17">
        <v>95.24</v>
      </c>
      <c r="CD16" s="17">
        <v>0.76</v>
      </c>
      <c r="CE16" s="17">
        <v>42.46</v>
      </c>
      <c r="CF16" s="17">
        <v>2.79</v>
      </c>
      <c r="CG16" s="17">
        <v>31.37</v>
      </c>
      <c r="CH16" s="17">
        <v>125.6</v>
      </c>
      <c r="CI16" s="15">
        <f t="shared" si="0"/>
        <v>-1.0165891179455979</v>
      </c>
      <c r="CJ16" s="15">
        <f t="shared" si="1"/>
        <v>-0.17965986700876807</v>
      </c>
      <c r="CK16" s="15">
        <f t="shared" si="2"/>
        <v>0.33137691576460127</v>
      </c>
      <c r="CL16" s="15">
        <f t="shared" si="3"/>
        <v>-0.683711755029622</v>
      </c>
      <c r="CM16" s="15">
        <f t="shared" si="4"/>
        <v>-0.15171704875583325</v>
      </c>
      <c r="CN16" s="15">
        <f t="shared" si="5"/>
        <v>-1.7762569626352285</v>
      </c>
      <c r="CO16" s="15">
        <f t="shared" si="6"/>
        <v>0.46445693283442213</v>
      </c>
      <c r="CP16" s="15">
        <f t="shared" si="7"/>
        <v>-0.97962527968416868</v>
      </c>
      <c r="CQ16" s="15">
        <f t="shared" si="8"/>
        <v>-0.35415263384035334</v>
      </c>
      <c r="CR16" s="15">
        <f t="shared" si="9"/>
        <v>0.40425455834753321</v>
      </c>
      <c r="CS16" s="15">
        <f t="shared" si="10"/>
        <v>0.38480774742259172</v>
      </c>
      <c r="CT16" s="15">
        <f t="shared" si="11"/>
        <v>-0.20846483589054077</v>
      </c>
      <c r="CU16" s="15">
        <f t="shared" si="12"/>
        <v>-0.31472445049601583</v>
      </c>
      <c r="CV16" s="15">
        <f t="shared" si="13"/>
        <v>-1.1811524517618139</v>
      </c>
      <c r="CW16" s="15">
        <f t="shared" si="14"/>
        <v>-0.35973251122118988</v>
      </c>
      <c r="CX16" s="15">
        <f t="shared" si="15"/>
        <v>-0.56585385447838654</v>
      </c>
      <c r="CY16" s="15">
        <f t="shared" si="16"/>
        <v>0.42563823899822806</v>
      </c>
      <c r="CZ16" s="15">
        <f t="shared" si="17"/>
        <v>-0.75673754755815437</v>
      </c>
    </row>
    <row r="17" spans="1:104" x14ac:dyDescent="0.2">
      <c r="A17" s="9" t="s">
        <v>774</v>
      </c>
      <c r="B17" s="9" t="s">
        <v>774</v>
      </c>
      <c r="C17" s="9" t="s">
        <v>774</v>
      </c>
      <c r="D17" s="9" t="s">
        <v>774</v>
      </c>
      <c r="E17" s="9" t="s">
        <v>774</v>
      </c>
      <c r="F17" s="9" t="s">
        <v>774</v>
      </c>
      <c r="G17" s="9" t="s">
        <v>774</v>
      </c>
      <c r="H17" s="9" t="s">
        <v>774</v>
      </c>
      <c r="I17" s="9" t="s">
        <v>774</v>
      </c>
      <c r="J17" s="9" t="s">
        <v>774</v>
      </c>
      <c r="K17" s="9" t="s">
        <v>774</v>
      </c>
      <c r="L17" s="9" t="s">
        <v>774</v>
      </c>
      <c r="M17" s="17" t="s">
        <v>780</v>
      </c>
      <c r="N17" s="17" t="s">
        <v>663</v>
      </c>
      <c r="O17" s="17"/>
      <c r="P17" s="17" t="s">
        <v>499</v>
      </c>
      <c r="Q17" s="17" t="s">
        <v>500</v>
      </c>
      <c r="R17" s="17" t="s">
        <v>664</v>
      </c>
      <c r="S17" s="17" t="s">
        <v>501</v>
      </c>
      <c r="T17" s="17" t="s">
        <v>157</v>
      </c>
      <c r="U17" s="17" t="s">
        <v>665</v>
      </c>
      <c r="V17" s="17" t="s">
        <v>506</v>
      </c>
      <c r="W17" s="17" t="s">
        <v>483</v>
      </c>
      <c r="X17" s="17"/>
      <c r="Y17" s="17"/>
      <c r="Z17" s="17" t="s">
        <v>504</v>
      </c>
      <c r="AA17" s="17"/>
      <c r="AB17" s="17" t="s">
        <v>666</v>
      </c>
      <c r="AC17" s="17" t="s">
        <v>666</v>
      </c>
      <c r="AD17" s="17">
        <v>0.19</v>
      </c>
      <c r="AE17" s="17">
        <v>0.12</v>
      </c>
      <c r="AF17" s="17">
        <v>1.68</v>
      </c>
      <c r="AG17" s="17">
        <v>33.229999999999997</v>
      </c>
      <c r="AH17" s="17">
        <v>0.15</v>
      </c>
      <c r="AI17" s="17"/>
      <c r="AJ17" s="17"/>
      <c r="AK17" s="17">
        <v>0.03</v>
      </c>
      <c r="AL17" s="17">
        <v>0.15</v>
      </c>
      <c r="AM17" s="17">
        <v>1486.63</v>
      </c>
      <c r="AN17" s="17">
        <v>0.51</v>
      </c>
      <c r="AO17" s="17">
        <v>16.93</v>
      </c>
      <c r="AP17" s="17">
        <v>38.07</v>
      </c>
      <c r="AQ17" s="17">
        <v>153.32</v>
      </c>
      <c r="AR17" s="17">
        <v>2.2000000000000002</v>
      </c>
      <c r="AS17" s="17">
        <v>0.09</v>
      </c>
      <c r="AT17" s="17">
        <v>0.62</v>
      </c>
      <c r="AU17" s="17">
        <v>42.35</v>
      </c>
      <c r="AV17" s="17">
        <v>35.72</v>
      </c>
      <c r="AW17" s="17">
        <v>46.09</v>
      </c>
      <c r="AX17" s="17">
        <v>0.89</v>
      </c>
      <c r="AY17" s="17">
        <v>20.14</v>
      </c>
      <c r="AZ17" s="17">
        <v>2.31</v>
      </c>
      <c r="BA17" s="17">
        <v>1.1399999999999999</v>
      </c>
      <c r="BB17" s="17">
        <v>0.65</v>
      </c>
      <c r="BC17" s="17">
        <v>3.38</v>
      </c>
      <c r="BD17" s="17">
        <v>2.73</v>
      </c>
      <c r="BE17" s="17">
        <v>1.18</v>
      </c>
      <c r="BF17" s="17">
        <v>6.81</v>
      </c>
      <c r="BG17" s="17">
        <v>0.48</v>
      </c>
      <c r="BH17" s="17">
        <v>0.03</v>
      </c>
      <c r="BI17" s="17">
        <v>13.06</v>
      </c>
      <c r="BJ17" s="17">
        <v>0.17</v>
      </c>
      <c r="BK17" s="17">
        <v>1.22</v>
      </c>
      <c r="BL17" s="17">
        <v>3.88</v>
      </c>
      <c r="BM17" s="17">
        <v>15.66</v>
      </c>
      <c r="BN17" s="17">
        <v>47.15</v>
      </c>
      <c r="BO17" s="17">
        <v>12.01</v>
      </c>
      <c r="BP17" s="17"/>
      <c r="BQ17" s="17">
        <v>3.6</v>
      </c>
      <c r="BR17" s="17">
        <v>9.48</v>
      </c>
      <c r="BS17" s="17">
        <v>0.96</v>
      </c>
      <c r="BT17" s="17"/>
      <c r="BU17" s="17">
        <v>3.11</v>
      </c>
      <c r="BV17" s="17">
        <v>1.17</v>
      </c>
      <c r="BW17" s="17">
        <v>33.61</v>
      </c>
      <c r="BX17" s="17">
        <v>0.32</v>
      </c>
      <c r="BY17" s="17">
        <v>0.43</v>
      </c>
      <c r="BZ17" s="17">
        <v>3.86</v>
      </c>
      <c r="CA17" s="17">
        <v>0.18</v>
      </c>
      <c r="CB17" s="17">
        <v>1.47</v>
      </c>
      <c r="CC17" s="17">
        <v>69.930000000000007</v>
      </c>
      <c r="CD17" s="17">
        <v>0.47</v>
      </c>
      <c r="CE17" s="17">
        <v>12.73</v>
      </c>
      <c r="CF17" s="17">
        <v>1.3</v>
      </c>
      <c r="CG17" s="17">
        <v>75.22</v>
      </c>
      <c r="CH17" s="17">
        <v>265.27</v>
      </c>
      <c r="CI17" s="15">
        <f t="shared" si="0"/>
        <v>-1.2284623813057935</v>
      </c>
      <c r="CJ17" s="15">
        <f t="shared" si="1"/>
        <v>-8.2334345627555483E-2</v>
      </c>
      <c r="CK17" s="15">
        <f t="shared" si="2"/>
        <v>1.2138867139252927</v>
      </c>
      <c r="CL17" s="15">
        <f t="shared" si="3"/>
        <v>-1.8305223726337561</v>
      </c>
      <c r="CM17" s="15">
        <f t="shared" si="4"/>
        <v>-1.1315523682977371</v>
      </c>
      <c r="CN17" s="15">
        <f t="shared" si="5"/>
        <v>-0.60007345125548195</v>
      </c>
      <c r="CO17" s="15">
        <f t="shared" si="6"/>
        <v>0.79619366648089984</v>
      </c>
      <c r="CP17" s="15">
        <f t="shared" si="7"/>
        <v>-1.0177463915429703</v>
      </c>
      <c r="CQ17" s="15">
        <f t="shared" si="8"/>
        <v>-0.39449710114506986</v>
      </c>
      <c r="CR17" s="15">
        <f t="shared" si="9"/>
        <v>0.28528342875322921</v>
      </c>
      <c r="CS17" s="15">
        <f t="shared" si="10"/>
        <v>0.36413200953609881</v>
      </c>
      <c r="CT17" s="15">
        <f t="shared" si="11"/>
        <v>-0.27435724741853862</v>
      </c>
      <c r="CU17" s="15">
        <f t="shared" si="12"/>
        <v>-0.33789935915898839</v>
      </c>
      <c r="CV17" s="15">
        <f t="shared" si="13"/>
        <v>-1.1971912926062394</v>
      </c>
      <c r="CW17" s="15">
        <f t="shared" si="14"/>
        <v>-0.24407244351407098</v>
      </c>
      <c r="CX17" s="15">
        <f t="shared" si="15"/>
        <v>-0.66334241343764977</v>
      </c>
      <c r="CY17" s="15">
        <f t="shared" si="16"/>
        <v>0.27416865546782943</v>
      </c>
      <c r="CZ17" s="15">
        <f t="shared" si="17"/>
        <v>-0.71671639587898905</v>
      </c>
    </row>
    <row r="18" spans="1:104" x14ac:dyDescent="0.2">
      <c r="A18" s="9" t="s">
        <v>774</v>
      </c>
      <c r="B18" s="9" t="s">
        <v>774</v>
      </c>
      <c r="C18" s="9" t="s">
        <v>774</v>
      </c>
      <c r="D18" s="9" t="s">
        <v>774</v>
      </c>
      <c r="E18" s="9" t="s">
        <v>774</v>
      </c>
      <c r="F18" s="9" t="s">
        <v>774</v>
      </c>
      <c r="G18" s="9" t="s">
        <v>774</v>
      </c>
      <c r="H18" s="9" t="s">
        <v>774</v>
      </c>
      <c r="I18" s="9" t="s">
        <v>774</v>
      </c>
      <c r="J18" s="9" t="s">
        <v>774</v>
      </c>
      <c r="K18" s="9" t="s">
        <v>774</v>
      </c>
      <c r="L18" s="9" t="s">
        <v>774</v>
      </c>
      <c r="M18" s="17" t="s">
        <v>780</v>
      </c>
      <c r="N18" s="17" t="s">
        <v>663</v>
      </c>
      <c r="O18" s="17"/>
      <c r="P18" s="17" t="s">
        <v>499</v>
      </c>
      <c r="Q18" s="17" t="s">
        <v>500</v>
      </c>
      <c r="R18" s="17" t="s">
        <v>664</v>
      </c>
      <c r="S18" s="17" t="s">
        <v>501</v>
      </c>
      <c r="T18" s="17" t="s">
        <v>157</v>
      </c>
      <c r="U18" s="17" t="s">
        <v>665</v>
      </c>
      <c r="V18" s="17" t="s">
        <v>482</v>
      </c>
      <c r="W18" s="17" t="s">
        <v>483</v>
      </c>
      <c r="X18" s="17"/>
      <c r="Y18" s="17"/>
      <c r="Z18" s="17" t="s">
        <v>504</v>
      </c>
      <c r="AA18" s="17"/>
      <c r="AB18" s="17" t="s">
        <v>667</v>
      </c>
      <c r="AC18" s="17" t="s">
        <v>667</v>
      </c>
      <c r="AD18" s="17">
        <v>0.04</v>
      </c>
      <c r="AE18" s="17">
        <v>0.36</v>
      </c>
      <c r="AF18" s="17">
        <v>4.18</v>
      </c>
      <c r="AG18" s="17">
        <v>13.06</v>
      </c>
      <c r="AH18" s="17">
        <v>0.33</v>
      </c>
      <c r="AI18" s="17"/>
      <c r="AJ18" s="17"/>
      <c r="AK18" s="17">
        <v>0.38</v>
      </c>
      <c r="AL18" s="17">
        <v>0.97</v>
      </c>
      <c r="AM18" s="17">
        <v>850.41</v>
      </c>
      <c r="AN18" s="17">
        <v>1.46</v>
      </c>
      <c r="AO18" s="17">
        <v>41.2</v>
      </c>
      <c r="AP18" s="17">
        <v>5.16</v>
      </c>
      <c r="AQ18" s="17">
        <v>506.84</v>
      </c>
      <c r="AR18" s="17">
        <v>7.31</v>
      </c>
      <c r="AS18" s="17">
        <v>0.01</v>
      </c>
      <c r="AT18" s="17">
        <v>0.27</v>
      </c>
      <c r="AU18" s="17">
        <v>86.58</v>
      </c>
      <c r="AV18" s="17">
        <v>24.32</v>
      </c>
      <c r="AW18" s="17">
        <v>174.42</v>
      </c>
      <c r="AX18" s="17">
        <v>1.02</v>
      </c>
      <c r="AY18" s="17">
        <v>64.44</v>
      </c>
      <c r="AZ18" s="17">
        <v>6.01</v>
      </c>
      <c r="BA18" s="17">
        <v>2.63</v>
      </c>
      <c r="BB18" s="17">
        <v>2.0299999999999998</v>
      </c>
      <c r="BC18" s="17">
        <v>12.18</v>
      </c>
      <c r="BD18" s="17">
        <v>6.33</v>
      </c>
      <c r="BE18" s="17">
        <v>0.33</v>
      </c>
      <c r="BF18" s="17">
        <v>2.68</v>
      </c>
      <c r="BG18" s="17">
        <v>1.25</v>
      </c>
      <c r="BH18" s="17">
        <v>0.03</v>
      </c>
      <c r="BI18" s="17">
        <v>26.27</v>
      </c>
      <c r="BJ18" s="17">
        <v>0.39</v>
      </c>
      <c r="BK18" s="17">
        <v>2.0099999999999998</v>
      </c>
      <c r="BL18" s="17">
        <v>3.87</v>
      </c>
      <c r="BM18" s="17">
        <v>35.840000000000003</v>
      </c>
      <c r="BN18" s="17">
        <v>22.06</v>
      </c>
      <c r="BO18" s="17">
        <v>6.75</v>
      </c>
      <c r="BP18" s="17"/>
      <c r="BQ18" s="17">
        <v>8.15</v>
      </c>
      <c r="BR18" s="17">
        <v>15.67</v>
      </c>
      <c r="BS18" s="17">
        <v>0.43</v>
      </c>
      <c r="BT18" s="17"/>
      <c r="BU18" s="17">
        <v>8.25</v>
      </c>
      <c r="BV18" s="17">
        <v>1.21</v>
      </c>
      <c r="BW18" s="17">
        <v>109.95</v>
      </c>
      <c r="BX18" s="17">
        <v>0.28000000000000003</v>
      </c>
      <c r="BY18" s="17">
        <v>1.05</v>
      </c>
      <c r="BZ18" s="17">
        <v>10.76</v>
      </c>
      <c r="CA18" s="17">
        <v>0.42</v>
      </c>
      <c r="CB18" s="17">
        <v>5.96</v>
      </c>
      <c r="CC18" s="17">
        <v>301.3</v>
      </c>
      <c r="CD18" s="17">
        <v>0.91</v>
      </c>
      <c r="CE18" s="17">
        <v>26.6</v>
      </c>
      <c r="CF18" s="17">
        <v>2.87</v>
      </c>
      <c r="CG18" s="17">
        <v>125.81</v>
      </c>
      <c r="CH18" s="17">
        <v>119.12</v>
      </c>
      <c r="CI18" s="15">
        <f t="shared" si="0"/>
        <v>-1.0183278968928242</v>
      </c>
      <c r="CJ18" s="15">
        <f t="shared" si="1"/>
        <v>4.6545884114923552E-2</v>
      </c>
      <c r="CK18" s="15">
        <f t="shared" si="2"/>
        <v>0.5413127792789435</v>
      </c>
      <c r="CL18" s="15">
        <f t="shared" si="3"/>
        <v>-0.99484680104330137</v>
      </c>
      <c r="CM18" s="15">
        <f t="shared" si="4"/>
        <v>-0.58785866339386672</v>
      </c>
      <c r="CN18" s="15">
        <f t="shared" si="5"/>
        <v>-0.4102775418756745</v>
      </c>
      <c r="CO18" s="15">
        <f t="shared" si="6"/>
        <v>0.73627572600565494</v>
      </c>
      <c r="CP18" s="15">
        <f t="shared" si="7"/>
        <v>-0.89364581755826988</v>
      </c>
      <c r="CQ18" s="15">
        <f t="shared" si="8"/>
        <v>-0.39973814545412767</v>
      </c>
      <c r="CR18" s="15">
        <f t="shared" si="9"/>
        <v>0.21831821731458745</v>
      </c>
      <c r="CS18" s="15">
        <f t="shared" si="10"/>
        <v>0.35322614551860476</v>
      </c>
      <c r="CT18" s="15">
        <f t="shared" si="11"/>
        <v>-0.28998424673150613</v>
      </c>
      <c r="CU18" s="15">
        <f t="shared" si="12"/>
        <v>-0.28468790692155765</v>
      </c>
      <c r="CV18" s="15">
        <f t="shared" si="13"/>
        <v>-1.1799525564015447</v>
      </c>
      <c r="CW18" s="15">
        <f t="shared" si="14"/>
        <v>-0.16932958414111243</v>
      </c>
      <c r="CX18" s="15">
        <f t="shared" si="15"/>
        <v>-0.42589559573124636</v>
      </c>
      <c r="CY18" s="15">
        <f t="shared" si="16"/>
        <v>0.22373978115958426</v>
      </c>
      <c r="CZ18" s="15">
        <f t="shared" si="17"/>
        <v>-0.7432599587374904</v>
      </c>
    </row>
    <row r="19" spans="1:104" x14ac:dyDescent="0.2">
      <c r="A19" s="9" t="s">
        <v>774</v>
      </c>
      <c r="B19" s="9" t="s">
        <v>774</v>
      </c>
      <c r="C19" s="9" t="s">
        <v>774</v>
      </c>
      <c r="D19" s="9" t="s">
        <v>774</v>
      </c>
      <c r="E19" s="9" t="s">
        <v>774</v>
      </c>
      <c r="F19" s="9" t="s">
        <v>774</v>
      </c>
      <c r="G19" s="9" t="s">
        <v>774</v>
      </c>
      <c r="H19" s="9" t="s">
        <v>774</v>
      </c>
      <c r="I19" s="9" t="s">
        <v>774</v>
      </c>
      <c r="J19" s="9" t="s">
        <v>774</v>
      </c>
      <c r="K19" s="9" t="s">
        <v>774</v>
      </c>
      <c r="L19" s="9" t="s">
        <v>774</v>
      </c>
      <c r="M19" s="17" t="s">
        <v>780</v>
      </c>
      <c r="N19" s="17" t="s">
        <v>663</v>
      </c>
      <c r="O19" s="17"/>
      <c r="P19" s="17" t="s">
        <v>499</v>
      </c>
      <c r="Q19" s="17" t="s">
        <v>500</v>
      </c>
      <c r="R19" s="17" t="s">
        <v>664</v>
      </c>
      <c r="S19" s="17" t="s">
        <v>501</v>
      </c>
      <c r="T19" s="17" t="s">
        <v>157</v>
      </c>
      <c r="U19" s="17" t="s">
        <v>665</v>
      </c>
      <c r="V19" s="17" t="s">
        <v>482</v>
      </c>
      <c r="W19" s="17" t="s">
        <v>483</v>
      </c>
      <c r="X19" s="17"/>
      <c r="Y19" s="17"/>
      <c r="Z19" s="17" t="s">
        <v>504</v>
      </c>
      <c r="AA19" s="17"/>
      <c r="AB19" s="17" t="s">
        <v>668</v>
      </c>
      <c r="AC19" s="17" t="s">
        <v>668</v>
      </c>
      <c r="AD19" s="17">
        <v>0.1</v>
      </c>
      <c r="AE19" s="17">
        <v>0.42</v>
      </c>
      <c r="AF19" s="17">
        <v>4.0599999999999996</v>
      </c>
      <c r="AG19" s="17">
        <v>13.76</v>
      </c>
      <c r="AH19" s="17">
        <v>0.38</v>
      </c>
      <c r="AI19" s="17"/>
      <c r="AJ19" s="17"/>
      <c r="AK19" s="17">
        <v>0.46</v>
      </c>
      <c r="AL19" s="17">
        <v>1.88</v>
      </c>
      <c r="AM19" s="17">
        <v>1081.02</v>
      </c>
      <c r="AN19" s="17">
        <v>1.36</v>
      </c>
      <c r="AO19" s="17">
        <v>39.21</v>
      </c>
      <c r="AP19" s="17">
        <v>13.53</v>
      </c>
      <c r="AQ19" s="17">
        <v>488.35</v>
      </c>
      <c r="AR19" s="17">
        <v>8.02</v>
      </c>
      <c r="AS19" s="17">
        <v>0</v>
      </c>
      <c r="AT19" s="17">
        <v>0.15</v>
      </c>
      <c r="AU19" s="17">
        <v>76.53</v>
      </c>
      <c r="AV19" s="17">
        <v>34.36</v>
      </c>
      <c r="AW19" s="17">
        <v>162.91999999999999</v>
      </c>
      <c r="AX19" s="17">
        <v>0.94</v>
      </c>
      <c r="AY19" s="17">
        <v>29.05</v>
      </c>
      <c r="AZ19" s="17">
        <v>5.16</v>
      </c>
      <c r="BA19" s="17">
        <v>2.3199999999999998</v>
      </c>
      <c r="BB19" s="17">
        <v>1.56</v>
      </c>
      <c r="BC19" s="17">
        <v>11.49</v>
      </c>
      <c r="BD19" s="17">
        <v>5.3</v>
      </c>
      <c r="BE19" s="17">
        <v>0.47</v>
      </c>
      <c r="BF19" s="17">
        <v>2.69</v>
      </c>
      <c r="BG19" s="17">
        <v>1.05</v>
      </c>
      <c r="BH19" s="17">
        <v>0.02</v>
      </c>
      <c r="BI19" s="17">
        <v>19.940000000000001</v>
      </c>
      <c r="BJ19" s="17">
        <v>0.33</v>
      </c>
      <c r="BK19" s="17">
        <v>1.77</v>
      </c>
      <c r="BL19" s="17">
        <v>3.83</v>
      </c>
      <c r="BM19" s="17">
        <v>28.2</v>
      </c>
      <c r="BN19" s="17">
        <v>41.32</v>
      </c>
      <c r="BO19" s="17">
        <v>3.13</v>
      </c>
      <c r="BP19" s="17"/>
      <c r="BQ19" s="17">
        <v>6.05</v>
      </c>
      <c r="BR19" s="17">
        <v>17.27</v>
      </c>
      <c r="BS19" s="17">
        <v>0.46</v>
      </c>
      <c r="BT19" s="17"/>
      <c r="BU19" s="17">
        <v>6.45</v>
      </c>
      <c r="BV19" s="17">
        <v>1</v>
      </c>
      <c r="BW19" s="17">
        <v>121.82</v>
      </c>
      <c r="BX19" s="17">
        <v>0.3</v>
      </c>
      <c r="BY19" s="17">
        <v>0.92</v>
      </c>
      <c r="BZ19" s="17">
        <v>9.09</v>
      </c>
      <c r="CA19" s="17">
        <v>0.42</v>
      </c>
      <c r="CB19" s="17">
        <v>5.72</v>
      </c>
      <c r="CC19" s="17">
        <v>291.85000000000002</v>
      </c>
      <c r="CD19" s="17">
        <v>0.89</v>
      </c>
      <c r="CE19" s="17">
        <v>22.88</v>
      </c>
      <c r="CF19" s="17">
        <v>2.48</v>
      </c>
      <c r="CG19" s="17">
        <v>122.62</v>
      </c>
      <c r="CH19" s="17">
        <v>114.29</v>
      </c>
      <c r="CI19" s="15">
        <f t="shared" si="0"/>
        <v>-1.0505181485155548</v>
      </c>
      <c r="CJ19" s="15">
        <f t="shared" si="1"/>
        <v>-6.5241405336261327E-2</v>
      </c>
      <c r="CK19" s="15">
        <f t="shared" si="2"/>
        <v>0.4648509949860371</v>
      </c>
      <c r="CL19" s="15">
        <f t="shared" si="3"/>
        <v>-1.0110096072318813</v>
      </c>
      <c r="CM19" s="15">
        <f t="shared" si="4"/>
        <v>-0.39960958964977555</v>
      </c>
      <c r="CN19" s="15">
        <f t="shared" si="5"/>
        <v>-0.54022853054323783</v>
      </c>
      <c r="CO19" s="15">
        <f t="shared" si="6"/>
        <v>0.77469227324629131</v>
      </c>
      <c r="CP19" s="15">
        <f t="shared" si="7"/>
        <v>-0.91601484172869951</v>
      </c>
      <c r="CQ19" s="15">
        <f t="shared" si="8"/>
        <v>-0.38486357048237207</v>
      </c>
      <c r="CR19" s="15">
        <f t="shared" si="9"/>
        <v>0.19058571389247581</v>
      </c>
      <c r="CS19" s="15">
        <f t="shared" si="10"/>
        <v>0.34110966823620004</v>
      </c>
      <c r="CT19" s="15">
        <f t="shared" si="11"/>
        <v>-0.32738406543069221</v>
      </c>
      <c r="CU19" s="15">
        <f t="shared" si="12"/>
        <v>-0.29957972544789335</v>
      </c>
      <c r="CV19" s="15">
        <f t="shared" si="13"/>
        <v>-1.1453516127376058</v>
      </c>
      <c r="CW19" s="15">
        <f t="shared" si="14"/>
        <v>-0.15057555686119373</v>
      </c>
      <c r="CX19" s="15">
        <f t="shared" si="15"/>
        <v>-0.35174341129013698</v>
      </c>
      <c r="CY19" s="15">
        <f t="shared" si="16"/>
        <v>0.25031658003782553</v>
      </c>
      <c r="CZ19" s="15">
        <f t="shared" si="17"/>
        <v>-0.71468775925694483</v>
      </c>
    </row>
    <row r="20" spans="1:104" x14ac:dyDescent="0.2">
      <c r="A20" s="9" t="s">
        <v>774</v>
      </c>
      <c r="B20" s="9" t="s">
        <v>774</v>
      </c>
      <c r="C20" s="9" t="s">
        <v>774</v>
      </c>
      <c r="D20" s="9" t="s">
        <v>774</v>
      </c>
      <c r="E20" s="9" t="s">
        <v>774</v>
      </c>
      <c r="F20" s="9" t="s">
        <v>774</v>
      </c>
      <c r="G20" s="9" t="s">
        <v>774</v>
      </c>
      <c r="H20" s="9" t="s">
        <v>774</v>
      </c>
      <c r="I20" s="9" t="s">
        <v>774</v>
      </c>
      <c r="J20" s="9" t="s">
        <v>774</v>
      </c>
      <c r="K20" s="9" t="s">
        <v>774</v>
      </c>
      <c r="L20" s="9" t="s">
        <v>774</v>
      </c>
      <c r="M20" s="17" t="s">
        <v>780</v>
      </c>
      <c r="N20" s="17" t="s">
        <v>663</v>
      </c>
      <c r="O20" s="17"/>
      <c r="P20" s="17" t="s">
        <v>499</v>
      </c>
      <c r="Q20" s="17" t="s">
        <v>500</v>
      </c>
      <c r="R20" s="17" t="s">
        <v>664</v>
      </c>
      <c r="S20" s="17" t="s">
        <v>501</v>
      </c>
      <c r="T20" s="17" t="s">
        <v>157</v>
      </c>
      <c r="U20" s="17" t="s">
        <v>665</v>
      </c>
      <c r="V20" s="17" t="s">
        <v>482</v>
      </c>
      <c r="W20" s="17" t="s">
        <v>483</v>
      </c>
      <c r="X20" s="17"/>
      <c r="Y20" s="17"/>
      <c r="Z20" s="17" t="s">
        <v>504</v>
      </c>
      <c r="AA20" s="17"/>
      <c r="AB20" s="17" t="s">
        <v>669</v>
      </c>
      <c r="AC20" s="17" t="s">
        <v>669</v>
      </c>
      <c r="AD20" s="17">
        <v>0.01</v>
      </c>
      <c r="AE20" s="17">
        <v>0.34</v>
      </c>
      <c r="AF20" s="17">
        <v>6.94</v>
      </c>
      <c r="AG20" s="17">
        <v>14.19</v>
      </c>
      <c r="AH20" s="17">
        <v>0.34</v>
      </c>
      <c r="AI20" s="17"/>
      <c r="AJ20" s="17"/>
      <c r="AK20" s="17">
        <v>0.77</v>
      </c>
      <c r="AL20" s="17">
        <v>1.73</v>
      </c>
      <c r="AM20" s="17">
        <v>1101.3</v>
      </c>
      <c r="AN20" s="17">
        <v>1.93</v>
      </c>
      <c r="AO20" s="17">
        <v>34.36</v>
      </c>
      <c r="AP20" s="17">
        <v>3.37</v>
      </c>
      <c r="AQ20" s="17">
        <v>615.73</v>
      </c>
      <c r="AR20" s="17">
        <v>12.55</v>
      </c>
      <c r="AS20" s="17">
        <v>0.01</v>
      </c>
      <c r="AT20" s="17">
        <v>0.05</v>
      </c>
      <c r="AU20" s="17">
        <v>109.41</v>
      </c>
      <c r="AV20" s="17">
        <v>5.0199999999999996</v>
      </c>
      <c r="AW20" s="17">
        <v>263.89999999999998</v>
      </c>
      <c r="AX20" s="17">
        <v>1.52</v>
      </c>
      <c r="AY20" s="17">
        <v>17.04</v>
      </c>
      <c r="AZ20" s="17">
        <v>7.31</v>
      </c>
      <c r="BA20" s="17">
        <v>3.51</v>
      </c>
      <c r="BB20" s="17">
        <v>2.15</v>
      </c>
      <c r="BC20" s="17">
        <v>10.69</v>
      </c>
      <c r="BD20" s="17">
        <v>8.3000000000000007</v>
      </c>
      <c r="BE20" s="17">
        <v>0.34</v>
      </c>
      <c r="BF20" s="17">
        <v>3.19</v>
      </c>
      <c r="BG20" s="17">
        <v>1.63</v>
      </c>
      <c r="BH20" s="17">
        <v>0</v>
      </c>
      <c r="BI20" s="17">
        <v>26.8</v>
      </c>
      <c r="BJ20" s="17">
        <v>0.52</v>
      </c>
      <c r="BK20" s="17">
        <v>0.45</v>
      </c>
      <c r="BL20" s="17">
        <v>4.54</v>
      </c>
      <c r="BM20" s="17">
        <v>38.659999999999997</v>
      </c>
      <c r="BN20" s="17">
        <v>7.88</v>
      </c>
      <c r="BO20" s="17">
        <v>2.88</v>
      </c>
      <c r="BP20" s="17"/>
      <c r="BQ20" s="17">
        <v>8.7799999999999994</v>
      </c>
      <c r="BR20" s="17">
        <v>26.56</v>
      </c>
      <c r="BS20" s="17">
        <v>0.3</v>
      </c>
      <c r="BT20" s="17"/>
      <c r="BU20" s="17">
        <v>9.3000000000000007</v>
      </c>
      <c r="BV20" s="17">
        <v>0.87</v>
      </c>
      <c r="BW20" s="17">
        <v>197.7</v>
      </c>
      <c r="BX20" s="17">
        <v>0.37</v>
      </c>
      <c r="BY20" s="17">
        <v>1.33</v>
      </c>
      <c r="BZ20" s="17">
        <v>12.85</v>
      </c>
      <c r="CA20" s="17">
        <v>0.6</v>
      </c>
      <c r="CB20" s="17">
        <v>7.59</v>
      </c>
      <c r="CC20" s="17">
        <v>493.85</v>
      </c>
      <c r="CD20" s="17">
        <v>0.76</v>
      </c>
      <c r="CE20" s="17">
        <v>33.28</v>
      </c>
      <c r="CF20" s="17">
        <v>3.43</v>
      </c>
      <c r="CG20" s="17">
        <v>117.29</v>
      </c>
      <c r="CH20" s="17">
        <v>140</v>
      </c>
      <c r="CI20" s="15">
        <f t="shared" si="0"/>
        <v>-1.2123170726381196</v>
      </c>
      <c r="CJ20" s="15">
        <f t="shared" si="1"/>
        <v>9.7563480774480182E-2</v>
      </c>
      <c r="CK20" s="15">
        <f t="shared" si="2"/>
        <v>0.40818640577709919</v>
      </c>
      <c r="CL20" s="15">
        <f t="shared" si="3"/>
        <v>-0.85730526450789291</v>
      </c>
      <c r="CM20" s="15">
        <f t="shared" si="4"/>
        <v>-0.50574988655157938</v>
      </c>
      <c r="CN20" s="15">
        <f t="shared" si="5"/>
        <v>-0.45823868067260098</v>
      </c>
      <c r="CO20" s="15">
        <f t="shared" si="6"/>
        <v>0.78099771040335186</v>
      </c>
      <c r="CP20" s="15">
        <f t="shared" si="7"/>
        <v>-0.92562084771448649</v>
      </c>
      <c r="CQ20" s="15">
        <f t="shared" si="8"/>
        <v>-0.33898121525401792</v>
      </c>
      <c r="CR20" s="15">
        <f t="shared" si="9"/>
        <v>0.17007548639869685</v>
      </c>
      <c r="CS20" s="15">
        <f t="shared" si="10"/>
        <v>0.32920254206244226</v>
      </c>
      <c r="CT20" s="15">
        <f t="shared" si="11"/>
        <v>-0.31456479172398932</v>
      </c>
      <c r="CU20" s="15">
        <f t="shared" si="12"/>
        <v>-0.28957635907615675</v>
      </c>
      <c r="CV20" s="15">
        <f t="shared" si="13"/>
        <v>-1.1342076666630061</v>
      </c>
      <c r="CW20" s="15">
        <f t="shared" si="14"/>
        <v>-0.14915617996277852</v>
      </c>
      <c r="CX20" s="15">
        <f t="shared" si="15"/>
        <v>-0.37781753173461152</v>
      </c>
      <c r="CY20" s="15">
        <f t="shared" si="16"/>
        <v>0.26412400998859442</v>
      </c>
      <c r="CZ20" s="15">
        <f t="shared" si="17"/>
        <v>-0.72276518758732133</v>
      </c>
    </row>
    <row r="21" spans="1:104" x14ac:dyDescent="0.2">
      <c r="A21" s="9" t="s">
        <v>774</v>
      </c>
      <c r="B21" s="9" t="s">
        <v>774</v>
      </c>
      <c r="C21" s="9" t="s">
        <v>774</v>
      </c>
      <c r="D21" s="9" t="s">
        <v>774</v>
      </c>
      <c r="E21" s="9" t="s">
        <v>774</v>
      </c>
      <c r="F21" s="9" t="s">
        <v>774</v>
      </c>
      <c r="G21" s="9" t="s">
        <v>774</v>
      </c>
      <c r="H21" s="9" t="s">
        <v>774</v>
      </c>
      <c r="I21" s="9" t="s">
        <v>774</v>
      </c>
      <c r="J21" s="9" t="s">
        <v>774</v>
      </c>
      <c r="K21" s="9" t="s">
        <v>774</v>
      </c>
      <c r="L21" s="9" t="s">
        <v>774</v>
      </c>
      <c r="M21" s="17" t="s">
        <v>780</v>
      </c>
      <c r="N21" s="17" t="s">
        <v>663</v>
      </c>
      <c r="O21" s="17"/>
      <c r="P21" s="17" t="s">
        <v>499</v>
      </c>
      <c r="Q21" s="17" t="s">
        <v>500</v>
      </c>
      <c r="R21" s="17" t="s">
        <v>664</v>
      </c>
      <c r="S21" s="17" t="s">
        <v>501</v>
      </c>
      <c r="T21" s="17" t="s">
        <v>157</v>
      </c>
      <c r="U21" s="17" t="s">
        <v>665</v>
      </c>
      <c r="V21" s="17" t="s">
        <v>506</v>
      </c>
      <c r="W21" s="17" t="s">
        <v>483</v>
      </c>
      <c r="X21" s="17"/>
      <c r="Y21" s="17"/>
      <c r="Z21" s="17" t="s">
        <v>504</v>
      </c>
      <c r="AA21" s="17"/>
      <c r="AB21" s="17" t="s">
        <v>670</v>
      </c>
      <c r="AC21" s="17" t="s">
        <v>670</v>
      </c>
      <c r="AD21" s="17">
        <v>0.19</v>
      </c>
      <c r="AE21" s="17">
        <v>0.14000000000000001</v>
      </c>
      <c r="AF21" s="17">
        <v>3.4</v>
      </c>
      <c r="AG21" s="17">
        <v>15.57</v>
      </c>
      <c r="AH21" s="17">
        <v>0.24</v>
      </c>
      <c r="AI21" s="17"/>
      <c r="AJ21" s="17"/>
      <c r="AK21" s="17">
        <v>0.12</v>
      </c>
      <c r="AL21" s="17">
        <v>0.12</v>
      </c>
      <c r="AM21" s="17">
        <v>780.78</v>
      </c>
      <c r="AN21" s="17">
        <v>0.64</v>
      </c>
      <c r="AO21" s="17">
        <v>40.840000000000003</v>
      </c>
      <c r="AP21" s="17">
        <v>14.2</v>
      </c>
      <c r="AQ21" s="17">
        <v>79.98</v>
      </c>
      <c r="AR21" s="17">
        <v>6.34</v>
      </c>
      <c r="AS21" s="17">
        <v>0.06</v>
      </c>
      <c r="AT21" s="17">
        <v>0.24</v>
      </c>
      <c r="AU21" s="17">
        <v>41.76</v>
      </c>
      <c r="AV21" s="17">
        <v>53.87</v>
      </c>
      <c r="AW21" s="17">
        <v>117.54</v>
      </c>
      <c r="AX21" s="17">
        <v>0.72</v>
      </c>
      <c r="AY21" s="17">
        <v>14.37</v>
      </c>
      <c r="AZ21" s="17">
        <v>3.75</v>
      </c>
      <c r="BA21" s="17">
        <v>1.94</v>
      </c>
      <c r="BB21" s="17">
        <v>1.0900000000000001</v>
      </c>
      <c r="BC21" s="17">
        <v>12.19</v>
      </c>
      <c r="BD21" s="17">
        <v>4.24</v>
      </c>
      <c r="BE21" s="17">
        <v>0.74</v>
      </c>
      <c r="BF21" s="17">
        <v>1.69</v>
      </c>
      <c r="BG21" s="17">
        <v>0.88</v>
      </c>
      <c r="BH21" s="17">
        <v>0.01</v>
      </c>
      <c r="BI21" s="17">
        <v>13.57</v>
      </c>
      <c r="BJ21" s="17">
        <v>0.25</v>
      </c>
      <c r="BK21" s="17">
        <v>2.2200000000000002</v>
      </c>
      <c r="BL21" s="17">
        <v>2.58</v>
      </c>
      <c r="BM21" s="17">
        <v>19.97</v>
      </c>
      <c r="BN21" s="17">
        <v>131.94</v>
      </c>
      <c r="BO21" s="17">
        <v>1.77</v>
      </c>
      <c r="BP21" s="17"/>
      <c r="BQ21" s="17">
        <v>4.49</v>
      </c>
      <c r="BR21" s="17">
        <v>10.27</v>
      </c>
      <c r="BS21" s="17">
        <v>1.5</v>
      </c>
      <c r="BT21" s="17"/>
      <c r="BU21" s="17">
        <v>5.22</v>
      </c>
      <c r="BV21" s="17">
        <v>0.96</v>
      </c>
      <c r="BW21" s="17">
        <v>32.33</v>
      </c>
      <c r="BX21" s="17">
        <v>0.19</v>
      </c>
      <c r="BY21" s="17">
        <v>0.76</v>
      </c>
      <c r="BZ21" s="17">
        <v>7.01</v>
      </c>
      <c r="CA21" s="17">
        <v>0.31</v>
      </c>
      <c r="CB21" s="17">
        <v>3.78</v>
      </c>
      <c r="CC21" s="17">
        <v>170.06</v>
      </c>
      <c r="CD21" s="17">
        <v>0.66</v>
      </c>
      <c r="CE21" s="17">
        <v>17.63</v>
      </c>
      <c r="CF21" s="17">
        <v>1.77</v>
      </c>
      <c r="CG21" s="17">
        <v>266.93</v>
      </c>
      <c r="CH21" s="17">
        <v>76.209999999999994</v>
      </c>
      <c r="CI21" s="15">
        <f t="shared" si="0"/>
        <v>-1.1215215562077621</v>
      </c>
      <c r="CJ21" s="15">
        <f t="shared" si="1"/>
        <v>0.26382932515625512</v>
      </c>
      <c r="CK21" s="15">
        <f t="shared" si="2"/>
        <v>0.92463902068212023</v>
      </c>
      <c r="CL21" s="15">
        <f t="shared" si="3"/>
        <v>-1.1884683458383751</v>
      </c>
      <c r="CM21" s="15">
        <f t="shared" si="4"/>
        <v>-1.1884683458383751</v>
      </c>
      <c r="CN21" s="15">
        <f t="shared" si="5"/>
        <v>-0.46146961790211283</v>
      </c>
      <c r="CO21" s="15">
        <f t="shared" si="6"/>
        <v>0.66982255981497552</v>
      </c>
      <c r="CP21" s="15">
        <f t="shared" si="7"/>
        <v>-0.91351143223860642</v>
      </c>
      <c r="CQ21" s="15">
        <f t="shared" si="8"/>
        <v>-0.32357207358649742</v>
      </c>
      <c r="CR21" s="15">
        <f t="shared" si="9"/>
        <v>0.18164191748050695</v>
      </c>
      <c r="CS21" s="15">
        <f t="shared" si="10"/>
        <v>0.3494401346914725</v>
      </c>
      <c r="CT21" s="15">
        <f t="shared" si="11"/>
        <v>-0.29869158917590688</v>
      </c>
      <c r="CU21" s="15">
        <f t="shared" si="12"/>
        <v>-0.23326742717696802</v>
      </c>
      <c r="CV21" s="15">
        <f t="shared" si="13"/>
        <v>-1.0701243378984389</v>
      </c>
      <c r="CW21" s="15">
        <f t="shared" si="14"/>
        <v>-0.10521991221257143</v>
      </c>
      <c r="CX21" s="15">
        <f t="shared" si="15"/>
        <v>-0.3734461303420048</v>
      </c>
      <c r="CY21" s="15">
        <f t="shared" si="16"/>
        <v>0.29531438212009198</v>
      </c>
      <c r="CZ21" s="15">
        <f t="shared" si="17"/>
        <v>-0.70296466381742351</v>
      </c>
    </row>
    <row r="22" spans="1:104" x14ac:dyDescent="0.2">
      <c r="A22" s="9" t="s">
        <v>774</v>
      </c>
      <c r="B22" s="9" t="s">
        <v>774</v>
      </c>
      <c r="C22" s="9" t="s">
        <v>774</v>
      </c>
      <c r="D22" s="9" t="s">
        <v>774</v>
      </c>
      <c r="E22" s="9" t="s">
        <v>774</v>
      </c>
      <c r="F22" s="9" t="s">
        <v>774</v>
      </c>
      <c r="G22" s="9" t="s">
        <v>774</v>
      </c>
      <c r="H22" s="9" t="s">
        <v>774</v>
      </c>
      <c r="I22" s="9" t="s">
        <v>774</v>
      </c>
      <c r="J22" s="9" t="s">
        <v>774</v>
      </c>
      <c r="K22" s="9" t="s">
        <v>774</v>
      </c>
      <c r="L22" s="9" t="s">
        <v>774</v>
      </c>
      <c r="M22" s="17" t="s">
        <v>758</v>
      </c>
      <c r="N22" s="17" t="s">
        <v>470</v>
      </c>
      <c r="O22" s="17"/>
      <c r="P22" s="17" t="s">
        <v>471</v>
      </c>
      <c r="Q22" s="17" t="s">
        <v>472</v>
      </c>
      <c r="R22" s="17" t="s">
        <v>470</v>
      </c>
      <c r="S22" s="17" t="s">
        <v>470</v>
      </c>
      <c r="T22" s="17" t="s">
        <v>157</v>
      </c>
      <c r="U22" s="17"/>
      <c r="V22" s="17" t="s">
        <v>473</v>
      </c>
      <c r="W22" s="17"/>
      <c r="X22" s="17"/>
      <c r="Y22" s="17"/>
      <c r="Z22" s="17" t="s">
        <v>95</v>
      </c>
      <c r="AA22" s="17"/>
      <c r="AB22" s="17" t="s">
        <v>474</v>
      </c>
      <c r="AC22" s="17" t="s">
        <v>474</v>
      </c>
      <c r="AD22" s="17">
        <v>0.12</v>
      </c>
      <c r="AE22" s="17">
        <v>0.28000000000000003</v>
      </c>
      <c r="AF22" s="17">
        <v>6.26</v>
      </c>
      <c r="AG22" s="17">
        <v>7.74</v>
      </c>
      <c r="AH22" s="17">
        <v>0.51</v>
      </c>
      <c r="AI22" s="17">
        <v>0.08</v>
      </c>
      <c r="AJ22" s="17"/>
      <c r="AK22" s="17">
        <v>0.42</v>
      </c>
      <c r="AL22" s="17">
        <v>0.84</v>
      </c>
      <c r="AM22" s="17">
        <v>4794.8900000000003</v>
      </c>
      <c r="AN22" s="17">
        <v>0.3</v>
      </c>
      <c r="AO22" s="17">
        <v>52.2</v>
      </c>
      <c r="AP22" s="17">
        <v>62.16</v>
      </c>
      <c r="AQ22" s="17">
        <v>424.39</v>
      </c>
      <c r="AR22" s="17">
        <v>80.03</v>
      </c>
      <c r="AS22" s="17"/>
      <c r="AT22" s="17"/>
      <c r="AU22" s="17">
        <v>2648.66</v>
      </c>
      <c r="AV22" s="17">
        <v>16.82</v>
      </c>
      <c r="AW22" s="17">
        <v>787.54</v>
      </c>
      <c r="AX22" s="17"/>
      <c r="AY22" s="17">
        <v>620.59</v>
      </c>
      <c r="AZ22" s="17"/>
      <c r="BA22" s="17"/>
      <c r="BB22" s="17">
        <v>56.58</v>
      </c>
      <c r="BC22" s="17">
        <v>65.739999999999995</v>
      </c>
      <c r="BD22" s="17">
        <v>227.7</v>
      </c>
      <c r="BE22" s="17">
        <v>15.76</v>
      </c>
      <c r="BF22" s="17">
        <v>28.23</v>
      </c>
      <c r="BG22" s="17"/>
      <c r="BH22" s="17"/>
      <c r="BI22" s="17">
        <v>1267.4000000000001</v>
      </c>
      <c r="BJ22" s="17"/>
      <c r="BK22" s="17">
        <v>17.46</v>
      </c>
      <c r="BL22" s="17">
        <v>69.459999999999994</v>
      </c>
      <c r="BM22" s="17">
        <v>1315.14</v>
      </c>
      <c r="BN22" s="17">
        <v>11.02</v>
      </c>
      <c r="BO22" s="17">
        <v>206.67</v>
      </c>
      <c r="BP22" s="17">
        <v>4.01</v>
      </c>
      <c r="BQ22" s="17">
        <v>318.93</v>
      </c>
      <c r="BR22" s="17">
        <v>48.25</v>
      </c>
      <c r="BS22" s="17">
        <v>9.3000000000000007</v>
      </c>
      <c r="BT22" s="17">
        <v>263.2</v>
      </c>
      <c r="BU22" s="17">
        <v>291.05</v>
      </c>
      <c r="BV22" s="17">
        <v>51.52</v>
      </c>
      <c r="BW22" s="17">
        <v>204.55</v>
      </c>
      <c r="BX22" s="17">
        <v>2.73</v>
      </c>
      <c r="BY22" s="17">
        <v>35.11</v>
      </c>
      <c r="BZ22" s="17">
        <v>384.54</v>
      </c>
      <c r="CA22" s="17"/>
      <c r="CB22" s="17">
        <v>47.31</v>
      </c>
      <c r="CC22" s="17">
        <v>3284.72</v>
      </c>
      <c r="CD22" s="17">
        <v>51.83</v>
      </c>
      <c r="CE22" s="17">
        <v>727.47</v>
      </c>
      <c r="CF22" s="17">
        <v>74.239999999999995</v>
      </c>
      <c r="CG22" s="17">
        <v>467.85</v>
      </c>
      <c r="CH22" s="17">
        <v>1342</v>
      </c>
      <c r="CI22" s="15">
        <f t="shared" si="0"/>
        <v>-1.0893734953095153</v>
      </c>
      <c r="CJ22" s="15">
        <f t="shared" si="1"/>
        <v>0.26004280655869516</v>
      </c>
      <c r="CK22" s="15">
        <f t="shared" si="2"/>
        <v>0.35220943403115812</v>
      </c>
      <c r="CL22" s="15">
        <f t="shared" si="3"/>
        <v>-0.91328223625383409</v>
      </c>
      <c r="CM22" s="15">
        <f t="shared" si="4"/>
        <v>-0.61225224058985295</v>
      </c>
      <c r="CN22" s="15">
        <f t="shared" si="5"/>
        <v>-1.0594102719320722</v>
      </c>
      <c r="CO22" s="15">
        <f t="shared" si="6"/>
        <v>0.70214910275306774</v>
      </c>
      <c r="CP22" s="15">
        <f t="shared" si="7"/>
        <v>-0.968214167009537</v>
      </c>
      <c r="CQ22" s="15">
        <f t="shared" si="8"/>
        <v>-0.36351407951536618</v>
      </c>
      <c r="CR22" s="15">
        <f t="shared" si="9"/>
        <v>0.3820365926587117</v>
      </c>
      <c r="CS22" s="15">
        <f t="shared" si="10"/>
        <v>0.39809487690905421</v>
      </c>
      <c r="CT22" s="15">
        <f t="shared" si="11"/>
        <v>-0.21718173726051226</v>
      </c>
      <c r="CU22" s="15">
        <f t="shared" si="12"/>
        <v>-0.25690950650960964</v>
      </c>
      <c r="CV22" s="15">
        <f t="shared" si="13"/>
        <v>-1.1754462806651578</v>
      </c>
      <c r="CW22" s="15">
        <f t="shared" si="14"/>
        <v>-0.13593558816279838</v>
      </c>
      <c r="CX22" s="15">
        <f t="shared" si="15"/>
        <v>-1.0459241620819435</v>
      </c>
      <c r="CY22" s="15">
        <f t="shared" si="16"/>
        <v>0.14093797810736675</v>
      </c>
      <c r="CZ22" s="15">
        <f t="shared" si="17"/>
        <v>-0.85023914691970326</v>
      </c>
    </row>
    <row r="23" spans="1:104" x14ac:dyDescent="0.2">
      <c r="A23" s="9" t="s">
        <v>774</v>
      </c>
      <c r="B23" s="9" t="s">
        <v>774</v>
      </c>
      <c r="C23" s="9" t="s">
        <v>774</v>
      </c>
      <c r="D23" s="9" t="s">
        <v>774</v>
      </c>
      <c r="E23" s="9" t="s">
        <v>774</v>
      </c>
      <c r="F23" s="9" t="s">
        <v>774</v>
      </c>
      <c r="G23" s="9" t="s">
        <v>774</v>
      </c>
      <c r="H23" s="9" t="s">
        <v>774</v>
      </c>
      <c r="I23" s="9" t="s">
        <v>774</v>
      </c>
      <c r="J23" s="9" t="s">
        <v>774</v>
      </c>
      <c r="K23" s="9" t="s">
        <v>774</v>
      </c>
      <c r="L23" s="9" t="s">
        <v>774</v>
      </c>
      <c r="M23" s="17" t="s">
        <v>758</v>
      </c>
      <c r="N23" s="17" t="s">
        <v>470</v>
      </c>
      <c r="O23" s="17"/>
      <c r="P23" s="17" t="s">
        <v>471</v>
      </c>
      <c r="Q23" s="17" t="s">
        <v>472</v>
      </c>
      <c r="R23" s="17" t="s">
        <v>470</v>
      </c>
      <c r="S23" s="17" t="s">
        <v>470</v>
      </c>
      <c r="T23" s="17" t="s">
        <v>157</v>
      </c>
      <c r="U23" s="17"/>
      <c r="V23" s="17" t="s">
        <v>473</v>
      </c>
      <c r="W23" s="17"/>
      <c r="X23" s="17"/>
      <c r="Y23" s="17"/>
      <c r="Z23" s="17" t="s">
        <v>95</v>
      </c>
      <c r="AA23" s="17"/>
      <c r="AB23" s="17" t="s">
        <v>475</v>
      </c>
      <c r="AC23" s="17" t="s">
        <v>475</v>
      </c>
      <c r="AD23" s="17">
        <v>0.14000000000000001</v>
      </c>
      <c r="AE23" s="17">
        <v>0.46</v>
      </c>
      <c r="AF23" s="17">
        <v>6.75</v>
      </c>
      <c r="AG23" s="17">
        <v>12.53</v>
      </c>
      <c r="AH23" s="17">
        <v>0.67</v>
      </c>
      <c r="AI23" s="17">
        <v>0.11</v>
      </c>
      <c r="AJ23" s="17"/>
      <c r="AK23" s="17">
        <v>1.51</v>
      </c>
      <c r="AL23" s="17">
        <v>2.4</v>
      </c>
      <c r="AM23" s="17">
        <v>4714.88</v>
      </c>
      <c r="AN23" s="17">
        <v>0.27</v>
      </c>
      <c r="AO23" s="17">
        <v>40.229999999999997</v>
      </c>
      <c r="AP23" s="17">
        <v>22.83</v>
      </c>
      <c r="AQ23" s="17">
        <v>546.88</v>
      </c>
      <c r="AR23" s="17">
        <v>31</v>
      </c>
      <c r="AS23" s="17"/>
      <c r="AT23" s="17"/>
      <c r="AU23" s="17">
        <v>1029.18</v>
      </c>
      <c r="AV23" s="17">
        <v>19.63</v>
      </c>
      <c r="AW23" s="17">
        <v>631.79</v>
      </c>
      <c r="AX23" s="17">
        <v>3.62</v>
      </c>
      <c r="AY23" s="17">
        <v>290.24</v>
      </c>
      <c r="AZ23" s="17"/>
      <c r="BA23" s="17"/>
      <c r="BB23" s="17">
        <v>24.96</v>
      </c>
      <c r="BC23" s="17">
        <v>48.82</v>
      </c>
      <c r="BD23" s="17">
        <v>92.59</v>
      </c>
      <c r="BE23" s="17">
        <v>16.43</v>
      </c>
      <c r="BF23" s="17">
        <v>19.54</v>
      </c>
      <c r="BG23" s="17"/>
      <c r="BH23" s="17"/>
      <c r="BI23" s="17">
        <v>518.29</v>
      </c>
      <c r="BJ23" s="17"/>
      <c r="BK23" s="17">
        <v>6.86</v>
      </c>
      <c r="BL23" s="17">
        <v>39.39</v>
      </c>
      <c r="BM23" s="17">
        <v>577.78</v>
      </c>
      <c r="BN23" s="17">
        <v>18.64</v>
      </c>
      <c r="BO23" s="17">
        <v>296.64</v>
      </c>
      <c r="BP23" s="17">
        <v>0.79</v>
      </c>
      <c r="BQ23" s="17">
        <v>132.34</v>
      </c>
      <c r="BR23" s="17">
        <v>109.08</v>
      </c>
      <c r="BS23" s="17">
        <v>2.78</v>
      </c>
      <c r="BT23" s="17">
        <v>117.97</v>
      </c>
      <c r="BU23" s="17">
        <v>123.7</v>
      </c>
      <c r="BV23" s="17">
        <v>65.069999999999993</v>
      </c>
      <c r="BW23" s="17">
        <v>255.08</v>
      </c>
      <c r="BX23" s="17">
        <v>1.72</v>
      </c>
      <c r="BY23" s="17">
        <v>14.96</v>
      </c>
      <c r="BZ23" s="17">
        <v>165.43</v>
      </c>
      <c r="CA23" s="17"/>
      <c r="CB23" s="17">
        <v>21.6</v>
      </c>
      <c r="CC23" s="17">
        <v>1900.99</v>
      </c>
      <c r="CD23" s="17">
        <v>36.6</v>
      </c>
      <c r="CE23" s="17">
        <v>302.83999999999997</v>
      </c>
      <c r="CF23" s="17">
        <v>34.07</v>
      </c>
      <c r="CG23" s="17">
        <v>350.24</v>
      </c>
      <c r="CH23" s="17">
        <v>874.76</v>
      </c>
      <c r="CI23" s="15">
        <f t="shared" si="0"/>
        <v>-1.1063975301640196</v>
      </c>
      <c r="CJ23" s="15">
        <f t="shared" si="1"/>
        <v>6.0148410985431333E-2</v>
      </c>
      <c r="CK23" s="15">
        <f t="shared" si="2"/>
        <v>0.32879570914855638</v>
      </c>
      <c r="CL23" s="15">
        <f t="shared" si="3"/>
        <v>-0.59017841455242426</v>
      </c>
      <c r="CM23" s="15">
        <f t="shared" si="4"/>
        <v>-0.3889441201339876</v>
      </c>
      <c r="CN23" s="15">
        <f t="shared" si="5"/>
        <v>-1.3377915976866062</v>
      </c>
      <c r="CO23" s="15">
        <f t="shared" si="6"/>
        <v>0.6729130008590869</v>
      </c>
      <c r="CP23" s="15">
        <f t="shared" si="7"/>
        <v>-0.94233375612935499</v>
      </c>
      <c r="CQ23" s="15">
        <f t="shared" si="8"/>
        <v>-0.37301425304243097</v>
      </c>
      <c r="CR23" s="15">
        <f t="shared" si="9"/>
        <v>0.37499449240842253</v>
      </c>
      <c r="CS23" s="15">
        <f t="shared" si="10"/>
        <v>0.42218416741591236</v>
      </c>
      <c r="CT23" s="15">
        <f t="shared" si="11"/>
        <v>-0.21788720683216489</v>
      </c>
      <c r="CU23" s="15">
        <f t="shared" si="12"/>
        <v>-0.24720863751062083</v>
      </c>
      <c r="CV23" s="15">
        <f t="shared" si="13"/>
        <v>-1.1646467436112988</v>
      </c>
      <c r="CW23" s="15">
        <f t="shared" si="14"/>
        <v>-0.12096406739464705</v>
      </c>
      <c r="CX23" s="15">
        <f t="shared" si="15"/>
        <v>-1.0051245859888105</v>
      </c>
      <c r="CY23" s="15">
        <f t="shared" si="16"/>
        <v>0.14163490037246707</v>
      </c>
      <c r="CZ23" s="15">
        <f t="shared" si="17"/>
        <v>-0.8072062035718639</v>
      </c>
    </row>
    <row r="24" spans="1:104" x14ac:dyDescent="0.2">
      <c r="A24" s="9" t="s">
        <v>774</v>
      </c>
      <c r="B24" s="9" t="s">
        <v>774</v>
      </c>
      <c r="C24" s="9" t="s">
        <v>774</v>
      </c>
      <c r="D24" s="9" t="s">
        <v>774</v>
      </c>
      <c r="E24" s="9" t="s">
        <v>774</v>
      </c>
      <c r="F24" s="9" t="s">
        <v>774</v>
      </c>
      <c r="G24" s="9" t="s">
        <v>774</v>
      </c>
      <c r="H24" s="9" t="s">
        <v>774</v>
      </c>
      <c r="I24" s="9" t="s">
        <v>774</v>
      </c>
      <c r="J24" s="9" t="s">
        <v>774</v>
      </c>
      <c r="K24" s="9" t="s">
        <v>774</v>
      </c>
      <c r="L24" s="9" t="s">
        <v>774</v>
      </c>
      <c r="M24" s="17" t="s">
        <v>758</v>
      </c>
      <c r="N24" s="17" t="s">
        <v>470</v>
      </c>
      <c r="O24" s="17"/>
      <c r="P24" s="17" t="s">
        <v>471</v>
      </c>
      <c r="Q24" s="17" t="s">
        <v>472</v>
      </c>
      <c r="R24" s="17" t="s">
        <v>470</v>
      </c>
      <c r="S24" s="17" t="s">
        <v>470</v>
      </c>
      <c r="T24" s="17" t="s">
        <v>157</v>
      </c>
      <c r="U24" s="17"/>
      <c r="V24" s="17" t="s">
        <v>473</v>
      </c>
      <c r="W24" s="17"/>
      <c r="X24" s="17"/>
      <c r="Y24" s="17"/>
      <c r="Z24" s="17" t="s">
        <v>95</v>
      </c>
      <c r="AA24" s="17"/>
      <c r="AB24" s="17" t="s">
        <v>476</v>
      </c>
      <c r="AC24" s="17" t="s">
        <v>476</v>
      </c>
      <c r="AD24" s="17">
        <v>0.26</v>
      </c>
      <c r="AE24" s="17">
        <v>0.4</v>
      </c>
      <c r="AF24" s="17">
        <v>7.52</v>
      </c>
      <c r="AG24" s="17">
        <v>11.71</v>
      </c>
      <c r="AH24" s="17">
        <v>0.49</v>
      </c>
      <c r="AI24" s="17">
        <v>7.0000000000000007E-2</v>
      </c>
      <c r="AJ24" s="17"/>
      <c r="AK24" s="17">
        <v>0.88</v>
      </c>
      <c r="AL24" s="17">
        <v>0.89</v>
      </c>
      <c r="AM24" s="17">
        <v>4926.43</v>
      </c>
      <c r="AN24" s="17">
        <v>0.48</v>
      </c>
      <c r="AO24" s="17">
        <v>42.86</v>
      </c>
      <c r="AP24" s="17">
        <v>11.26</v>
      </c>
      <c r="AQ24" s="17">
        <v>509.86</v>
      </c>
      <c r="AR24" s="17">
        <v>36.1</v>
      </c>
      <c r="AS24" s="17"/>
      <c r="AT24" s="17"/>
      <c r="AU24" s="17">
        <v>1462.66</v>
      </c>
      <c r="AV24" s="17">
        <v>14.38</v>
      </c>
      <c r="AW24" s="17">
        <v>320.62</v>
      </c>
      <c r="AX24" s="17">
        <v>3.36</v>
      </c>
      <c r="AY24" s="17">
        <v>465.13</v>
      </c>
      <c r="AZ24" s="17"/>
      <c r="BA24" s="17"/>
      <c r="BB24" s="17">
        <v>35.700000000000003</v>
      </c>
      <c r="BC24" s="17">
        <v>40.71</v>
      </c>
      <c r="BD24" s="17">
        <v>121.03</v>
      </c>
      <c r="BE24" s="17">
        <v>12.71</v>
      </c>
      <c r="BF24" s="17">
        <v>22.82</v>
      </c>
      <c r="BG24" s="17"/>
      <c r="BH24" s="17"/>
      <c r="BI24" s="17">
        <v>713.9</v>
      </c>
      <c r="BJ24" s="17"/>
      <c r="BK24" s="17">
        <v>3.79</v>
      </c>
      <c r="BL24" s="17">
        <v>46.32</v>
      </c>
      <c r="BM24" s="17">
        <v>764.54</v>
      </c>
      <c r="BN24" s="17">
        <v>6.18</v>
      </c>
      <c r="BO24" s="17">
        <v>354.2</v>
      </c>
      <c r="BP24" s="17">
        <v>1.49</v>
      </c>
      <c r="BQ24" s="17">
        <v>177.86</v>
      </c>
      <c r="BR24" s="17">
        <v>111.35</v>
      </c>
      <c r="BS24" s="17">
        <v>3.8</v>
      </c>
      <c r="BT24" s="17">
        <v>151.65</v>
      </c>
      <c r="BU24" s="17">
        <v>158.51</v>
      </c>
      <c r="BV24" s="17">
        <v>26.24</v>
      </c>
      <c r="BW24" s="17">
        <v>183.35</v>
      </c>
      <c r="BX24" s="17">
        <v>1.88</v>
      </c>
      <c r="BY24" s="17">
        <v>18.54</v>
      </c>
      <c r="BZ24" s="17">
        <v>219.69</v>
      </c>
      <c r="CA24" s="17"/>
      <c r="CB24" s="17">
        <v>26.06</v>
      </c>
      <c r="CC24" s="17">
        <v>1372.38</v>
      </c>
      <c r="CD24" s="17">
        <v>71.11</v>
      </c>
      <c r="CE24" s="17">
        <v>392.23</v>
      </c>
      <c r="CF24" s="17">
        <v>44.43</v>
      </c>
      <c r="CG24" s="17">
        <v>587.82000000000005</v>
      </c>
      <c r="CH24" s="17">
        <v>998.75</v>
      </c>
      <c r="CI24" s="15">
        <f t="shared" si="0"/>
        <v>-1.0293282561083437</v>
      </c>
      <c r="CJ24" s="15">
        <f t="shared" si="1"/>
        <v>0.24482959315533614</v>
      </c>
      <c r="CK24" s="15">
        <f t="shared" si="2"/>
        <v>0.43716864763605712</v>
      </c>
      <c r="CL24" s="15">
        <f t="shared" si="3"/>
        <v>-0.68690557528613738</v>
      </c>
      <c r="CM24" s="15">
        <f t="shared" si="4"/>
        <v>-0.68199824079139326</v>
      </c>
      <c r="CN24" s="15">
        <f t="shared" si="5"/>
        <v>-0.95014701006071878</v>
      </c>
      <c r="CO24" s="15">
        <f t="shared" si="6"/>
        <v>0.69213409337570919</v>
      </c>
      <c r="CP24" s="15">
        <f t="shared" si="7"/>
        <v>-0.92034107522623154</v>
      </c>
      <c r="CQ24" s="15">
        <f t="shared" si="8"/>
        <v>-0.39011625805024552</v>
      </c>
      <c r="CR24" s="15">
        <f t="shared" si="9"/>
        <v>0.38062809062016933</v>
      </c>
      <c r="CS24" s="15">
        <f t="shared" si="10"/>
        <v>0.41039092087535645</v>
      </c>
      <c r="CT24" s="15">
        <f t="shared" si="11"/>
        <v>-0.22293100335877991</v>
      </c>
      <c r="CU24" s="15">
        <f t="shared" si="12"/>
        <v>-0.27295262536621046</v>
      </c>
      <c r="CV24" s="15">
        <f t="shared" si="13"/>
        <v>-1.2048995615299465</v>
      </c>
      <c r="CW24" s="15">
        <f t="shared" si="14"/>
        <v>-0.13119900248191119</v>
      </c>
      <c r="CX24" s="15">
        <f t="shared" si="15"/>
        <v>-1.057034879961859</v>
      </c>
      <c r="CY24" s="15">
        <f t="shared" si="16"/>
        <v>0.12053151659656436</v>
      </c>
      <c r="CZ24" s="15">
        <f t="shared" si="17"/>
        <v>-0.82533297809755379</v>
      </c>
    </row>
    <row r="25" spans="1:104" x14ac:dyDescent="0.2">
      <c r="A25" s="9" t="s">
        <v>774</v>
      </c>
      <c r="B25" s="9" t="s">
        <v>774</v>
      </c>
      <c r="C25" s="9" t="s">
        <v>774</v>
      </c>
      <c r="D25" s="9" t="s">
        <v>774</v>
      </c>
      <c r="E25" s="9" t="s">
        <v>774</v>
      </c>
      <c r="F25" s="9" t="s">
        <v>774</v>
      </c>
      <c r="G25" s="9" t="s">
        <v>774</v>
      </c>
      <c r="H25" s="9" t="s">
        <v>774</v>
      </c>
      <c r="I25" s="9" t="s">
        <v>774</v>
      </c>
      <c r="J25" s="9" t="s">
        <v>774</v>
      </c>
      <c r="K25" s="9" t="s">
        <v>774</v>
      </c>
      <c r="L25" s="9" t="s">
        <v>774</v>
      </c>
      <c r="M25" s="17" t="s">
        <v>758</v>
      </c>
      <c r="N25" s="17" t="s">
        <v>470</v>
      </c>
      <c r="O25" s="17"/>
      <c r="P25" s="17" t="s">
        <v>471</v>
      </c>
      <c r="Q25" s="17" t="s">
        <v>472</v>
      </c>
      <c r="R25" s="17" t="s">
        <v>470</v>
      </c>
      <c r="S25" s="17" t="s">
        <v>470</v>
      </c>
      <c r="T25" s="17" t="s">
        <v>157</v>
      </c>
      <c r="U25" s="17"/>
      <c r="V25" s="17" t="s">
        <v>473</v>
      </c>
      <c r="W25" s="17"/>
      <c r="X25" s="17"/>
      <c r="Y25" s="17"/>
      <c r="Z25" s="17" t="s">
        <v>95</v>
      </c>
      <c r="AA25" s="17"/>
      <c r="AB25" s="17" t="s">
        <v>477</v>
      </c>
      <c r="AC25" s="17" t="s">
        <v>477</v>
      </c>
      <c r="AD25" s="17">
        <v>0.43</v>
      </c>
      <c r="AE25" s="17">
        <v>0.69</v>
      </c>
      <c r="AF25" s="17">
        <v>2.69</v>
      </c>
      <c r="AG25" s="17">
        <v>3.56</v>
      </c>
      <c r="AH25" s="17">
        <v>0.08</v>
      </c>
      <c r="AI25" s="17">
        <v>0.1</v>
      </c>
      <c r="AJ25" s="17"/>
      <c r="AK25" s="17">
        <v>0.84</v>
      </c>
      <c r="AL25" s="17">
        <v>0.66</v>
      </c>
      <c r="AM25" s="17">
        <v>4441.9399999999996</v>
      </c>
      <c r="AN25" s="17">
        <v>1.63</v>
      </c>
      <c r="AO25" s="17">
        <v>62.37</v>
      </c>
      <c r="AP25" s="17">
        <v>151.09</v>
      </c>
      <c r="AQ25" s="17">
        <v>378.24</v>
      </c>
      <c r="AR25" s="17">
        <v>57.81</v>
      </c>
      <c r="AS25" s="17"/>
      <c r="AT25" s="17"/>
      <c r="AU25" s="17">
        <v>3061.47</v>
      </c>
      <c r="AV25" s="17">
        <v>27.19</v>
      </c>
      <c r="AW25" s="17">
        <v>1196.92</v>
      </c>
      <c r="AX25" s="17">
        <v>7.17</v>
      </c>
      <c r="AY25" s="17">
        <v>473.2</v>
      </c>
      <c r="AZ25" s="17"/>
      <c r="BA25" s="17"/>
      <c r="BB25" s="17">
        <v>57.71</v>
      </c>
      <c r="BC25" s="17">
        <v>61.13</v>
      </c>
      <c r="BD25" s="17">
        <v>193.08</v>
      </c>
      <c r="BE25" s="17">
        <v>26.35</v>
      </c>
      <c r="BF25" s="17">
        <v>22.96</v>
      </c>
      <c r="BG25" s="17"/>
      <c r="BH25" s="17"/>
      <c r="BI25" s="17">
        <v>1213.8599999999999</v>
      </c>
      <c r="BJ25" s="17"/>
      <c r="BK25" s="17">
        <v>15.18</v>
      </c>
      <c r="BL25" s="17">
        <v>64.040000000000006</v>
      </c>
      <c r="BM25" s="17">
        <v>1298.01</v>
      </c>
      <c r="BN25" s="17">
        <v>79.37</v>
      </c>
      <c r="BO25" s="17">
        <v>113.91</v>
      </c>
      <c r="BP25" s="17">
        <v>1.5</v>
      </c>
      <c r="BQ25" s="17">
        <v>342.02</v>
      </c>
      <c r="BR25" s="17">
        <v>99.34</v>
      </c>
      <c r="BS25" s="17">
        <v>7.82</v>
      </c>
      <c r="BT25" s="17">
        <v>154.51</v>
      </c>
      <c r="BU25" s="17">
        <v>250.81</v>
      </c>
      <c r="BV25" s="17">
        <v>28.31</v>
      </c>
      <c r="BW25" s="17">
        <v>227.8</v>
      </c>
      <c r="BX25" s="17">
        <v>1.87</v>
      </c>
      <c r="BY25" s="17">
        <v>29.69</v>
      </c>
      <c r="BZ25" s="17">
        <v>305.76</v>
      </c>
      <c r="CA25" s="17"/>
      <c r="CB25" s="17">
        <v>55.6</v>
      </c>
      <c r="CC25" s="17">
        <v>3229.66</v>
      </c>
      <c r="CD25" s="17">
        <v>56.75</v>
      </c>
      <c r="CE25" s="17">
        <v>652.05999999999995</v>
      </c>
      <c r="CF25" s="17">
        <v>61.98</v>
      </c>
      <c r="CG25" s="17">
        <v>604.32000000000005</v>
      </c>
      <c r="CH25" s="17">
        <v>1026.8900000000001</v>
      </c>
      <c r="CI25" s="15">
        <f t="shared" si="0"/>
        <v>-0.42806631376846199</v>
      </c>
      <c r="CJ25" s="15">
        <f t="shared" si="1"/>
        <v>0.16283687549669068</v>
      </c>
      <c r="CK25" s="15">
        <f t="shared" si="2"/>
        <v>0.28453459346715793</v>
      </c>
      <c r="CL25" s="15">
        <f t="shared" si="3"/>
        <v>-0.34263611844383562</v>
      </c>
      <c r="CM25" s="15">
        <f t="shared" si="4"/>
        <v>-0.44737146896384861</v>
      </c>
      <c r="CN25" s="15">
        <f t="shared" si="5"/>
        <v>-5.4727800101759483E-2</v>
      </c>
      <c r="CO25" s="15">
        <f t="shared" si="6"/>
        <v>0.77693358991843686</v>
      </c>
      <c r="CP25" s="15">
        <f t="shared" si="7"/>
        <v>-0.94774534382089137</v>
      </c>
      <c r="CQ25" s="15">
        <f t="shared" si="8"/>
        <v>-0.42325912798289966</v>
      </c>
      <c r="CR25" s="15">
        <f t="shared" si="9"/>
        <v>0.3751721823382077</v>
      </c>
      <c r="CS25" s="15">
        <f t="shared" si="10"/>
        <v>0.40428162019619052</v>
      </c>
      <c r="CT25" s="15">
        <f t="shared" si="11"/>
        <v>-0.17494491547787927</v>
      </c>
      <c r="CU25" s="15">
        <f t="shared" si="12"/>
        <v>-0.30965156994918663</v>
      </c>
      <c r="CV25" s="15">
        <f t="shared" si="13"/>
        <v>-1.2363862205335094</v>
      </c>
      <c r="CW25" s="15">
        <f t="shared" si="14"/>
        <v>-0.22361574841861653</v>
      </c>
      <c r="CX25" s="15">
        <f t="shared" si="15"/>
        <v>-0.96392162654749658</v>
      </c>
      <c r="CY25" s="15">
        <f t="shared" si="16"/>
        <v>0.10529114151343233</v>
      </c>
      <c r="CZ25" s="15">
        <f t="shared" si="17"/>
        <v>-0.91674484622628993</v>
      </c>
    </row>
    <row r="26" spans="1:104" x14ac:dyDescent="0.2">
      <c r="A26" s="9" t="s">
        <v>774</v>
      </c>
      <c r="B26" s="9" t="s">
        <v>774</v>
      </c>
      <c r="C26" s="9" t="s">
        <v>774</v>
      </c>
      <c r="D26" s="9" t="s">
        <v>774</v>
      </c>
      <c r="E26" s="9" t="s">
        <v>774</v>
      </c>
      <c r="F26" s="9" t="s">
        <v>774</v>
      </c>
      <c r="G26" s="9" t="s">
        <v>774</v>
      </c>
      <c r="H26" s="9" t="s">
        <v>774</v>
      </c>
      <c r="I26" s="9" t="s">
        <v>774</v>
      </c>
      <c r="J26" s="9" t="s">
        <v>774</v>
      </c>
      <c r="K26" s="9" t="s">
        <v>774</v>
      </c>
      <c r="L26" s="9" t="s">
        <v>774</v>
      </c>
      <c r="M26" s="17" t="s">
        <v>758</v>
      </c>
      <c r="N26" s="17" t="s">
        <v>470</v>
      </c>
      <c r="O26" s="17"/>
      <c r="P26" s="17" t="s">
        <v>471</v>
      </c>
      <c r="Q26" s="17" t="s">
        <v>472</v>
      </c>
      <c r="R26" s="17" t="s">
        <v>470</v>
      </c>
      <c r="S26" s="17" t="s">
        <v>470</v>
      </c>
      <c r="T26" s="17" t="s">
        <v>157</v>
      </c>
      <c r="U26" s="17"/>
      <c r="V26" s="17" t="s">
        <v>473</v>
      </c>
      <c r="W26" s="17"/>
      <c r="X26" s="17"/>
      <c r="Y26" s="17"/>
      <c r="Z26" s="17" t="s">
        <v>95</v>
      </c>
      <c r="AA26" s="17"/>
      <c r="AB26" s="17" t="s">
        <v>478</v>
      </c>
      <c r="AC26" s="17" t="s">
        <v>478</v>
      </c>
      <c r="AD26" s="17">
        <v>0.25</v>
      </c>
      <c r="AE26" s="17">
        <v>0.42</v>
      </c>
      <c r="AF26" s="17">
        <v>9.9499999999999993</v>
      </c>
      <c r="AG26" s="17">
        <v>16.73</v>
      </c>
      <c r="AH26" s="17">
        <v>0.24</v>
      </c>
      <c r="AI26" s="17">
        <v>0.1</v>
      </c>
      <c r="AJ26" s="17"/>
      <c r="AK26" s="17">
        <v>1.5</v>
      </c>
      <c r="AL26" s="17">
        <v>2.2999999999999998</v>
      </c>
      <c r="AM26" s="17">
        <v>4736.0200000000004</v>
      </c>
      <c r="AN26" s="17">
        <v>0.28000000000000003</v>
      </c>
      <c r="AO26" s="17">
        <v>0.28000000000000003</v>
      </c>
      <c r="AP26" s="17">
        <v>10.43</v>
      </c>
      <c r="AQ26" s="17">
        <v>337.09</v>
      </c>
      <c r="AR26" s="17">
        <v>34.200000000000003</v>
      </c>
      <c r="AS26" s="17"/>
      <c r="AT26" s="17"/>
      <c r="AU26" s="17">
        <v>1420.65</v>
      </c>
      <c r="AV26" s="17">
        <v>6.37</v>
      </c>
      <c r="AW26" s="17">
        <v>1179.8900000000001</v>
      </c>
      <c r="AX26" s="17">
        <v>1.39</v>
      </c>
      <c r="AY26" s="17">
        <v>219.28</v>
      </c>
      <c r="AZ26" s="17"/>
      <c r="BA26" s="17"/>
      <c r="BB26" s="17">
        <v>30.24</v>
      </c>
      <c r="BC26" s="17">
        <v>28.98</v>
      </c>
      <c r="BD26" s="17">
        <v>123.12</v>
      </c>
      <c r="BE26" s="17">
        <v>7.15</v>
      </c>
      <c r="BF26" s="17">
        <v>23.25</v>
      </c>
      <c r="BG26" s="17"/>
      <c r="BH26" s="17"/>
      <c r="BI26" s="17">
        <v>608.42999999999995</v>
      </c>
      <c r="BJ26" s="17"/>
      <c r="BK26" s="17">
        <v>1.95</v>
      </c>
      <c r="BL26" s="17">
        <v>46.98</v>
      </c>
      <c r="BM26" s="17">
        <v>703.77</v>
      </c>
      <c r="BN26" s="17">
        <v>8.66</v>
      </c>
      <c r="BO26" s="17">
        <v>164.04</v>
      </c>
      <c r="BP26" s="17">
        <v>5.79</v>
      </c>
      <c r="BQ26" s="17">
        <v>153.97</v>
      </c>
      <c r="BR26" s="17">
        <v>78.64</v>
      </c>
      <c r="BS26" s="17">
        <v>3.13</v>
      </c>
      <c r="BT26" s="17">
        <v>171.11</v>
      </c>
      <c r="BU26" s="17">
        <v>151.01</v>
      </c>
      <c r="BV26" s="17">
        <v>20.99</v>
      </c>
      <c r="BW26" s="17">
        <v>160.91</v>
      </c>
      <c r="BX26" s="17">
        <v>2.13</v>
      </c>
      <c r="BY26" s="17">
        <v>18.600000000000001</v>
      </c>
      <c r="BZ26" s="17">
        <v>222</v>
      </c>
      <c r="CA26" s="17"/>
      <c r="CB26" s="17">
        <v>22.17</v>
      </c>
      <c r="CC26" s="17">
        <v>2882.46</v>
      </c>
      <c r="CD26" s="17">
        <v>115.39</v>
      </c>
      <c r="CE26" s="17">
        <v>405.75</v>
      </c>
      <c r="CF26" s="17">
        <v>43.46</v>
      </c>
      <c r="CG26" s="17">
        <v>390.5</v>
      </c>
      <c r="CH26" s="17">
        <v>982.16</v>
      </c>
      <c r="CI26" s="15">
        <f t="shared" si="0"/>
        <v>-1.2377663288440037</v>
      </c>
      <c r="CJ26" s="15">
        <f t="shared" si="1"/>
        <v>0.13680746150382117</v>
      </c>
      <c r="CK26" s="15">
        <f t="shared" si="2"/>
        <v>0.36248032172049016</v>
      </c>
      <c r="CL26" s="15">
        <f t="shared" si="3"/>
        <v>-0.68492436018622305</v>
      </c>
      <c r="CM26" s="15">
        <f t="shared" si="4"/>
        <v>-0.49928778322431144</v>
      </c>
      <c r="CN26" s="15">
        <f t="shared" si="5"/>
        <v>-1.4138575878996851</v>
      </c>
      <c r="CO26" s="15">
        <f t="shared" si="6"/>
        <v>0.71157834800194131</v>
      </c>
      <c r="CP26" s="15">
        <f t="shared" si="7"/>
        <v>-0.96032696083645108</v>
      </c>
      <c r="CQ26" s="15">
        <f t="shared" si="8"/>
        <v>-0.3505801408421978</v>
      </c>
      <c r="CR26" s="15">
        <f t="shared" si="9"/>
        <v>0.34330187210265839</v>
      </c>
      <c r="CS26" s="15">
        <f t="shared" si="10"/>
        <v>0.40652200231274183</v>
      </c>
      <c r="CT26" s="15">
        <f t="shared" si="11"/>
        <v>-0.25347263789191166</v>
      </c>
      <c r="CU26" s="15">
        <f t="shared" si="12"/>
        <v>-0.26190304010079979</v>
      </c>
      <c r="CV26" s="15">
        <f t="shared" si="13"/>
        <v>-1.1713958034477037</v>
      </c>
      <c r="CW26" s="15">
        <f t="shared" si="14"/>
        <v>-9.4555773214981098E-2</v>
      </c>
      <c r="CX26" s="15">
        <f t="shared" si="15"/>
        <v>-1.0951430545511318</v>
      </c>
      <c r="CY26" s="15">
        <f t="shared" si="16"/>
        <v>0.1673497808326494</v>
      </c>
      <c r="CZ26" s="15">
        <f t="shared" si="17"/>
        <v>-0.8028190256811143</v>
      </c>
    </row>
    <row r="27" spans="1:104" x14ac:dyDescent="0.2">
      <c r="A27" s="9" t="s">
        <v>774</v>
      </c>
      <c r="B27" s="9" t="s">
        <v>774</v>
      </c>
      <c r="C27" s="9" t="s">
        <v>774</v>
      </c>
      <c r="D27" s="9" t="s">
        <v>774</v>
      </c>
      <c r="E27" s="9" t="s">
        <v>774</v>
      </c>
      <c r="F27" s="9" t="s">
        <v>774</v>
      </c>
      <c r="G27" s="9" t="s">
        <v>774</v>
      </c>
      <c r="H27" s="9" t="s">
        <v>774</v>
      </c>
      <c r="I27" s="9" t="s">
        <v>774</v>
      </c>
      <c r="J27" s="9" t="s">
        <v>774</v>
      </c>
      <c r="K27" s="9" t="s">
        <v>774</v>
      </c>
      <c r="L27" s="9" t="s">
        <v>774</v>
      </c>
      <c r="M27" s="17" t="s">
        <v>758</v>
      </c>
      <c r="N27" s="17" t="s">
        <v>470</v>
      </c>
      <c r="O27" s="17"/>
      <c r="P27" s="17" t="s">
        <v>479</v>
      </c>
      <c r="Q27" s="17" t="s">
        <v>480</v>
      </c>
      <c r="R27" s="17" t="s">
        <v>470</v>
      </c>
      <c r="S27" s="17" t="s">
        <v>470</v>
      </c>
      <c r="T27" s="17" t="s">
        <v>157</v>
      </c>
      <c r="U27" s="17" t="s">
        <v>481</v>
      </c>
      <c r="V27" s="17" t="s">
        <v>482</v>
      </c>
      <c r="W27" s="17" t="s">
        <v>483</v>
      </c>
      <c r="X27" s="17"/>
      <c r="Y27" s="17"/>
      <c r="Z27" s="17" t="s">
        <v>484</v>
      </c>
      <c r="AA27" s="17"/>
      <c r="AB27" s="17" t="s">
        <v>485</v>
      </c>
      <c r="AC27" s="17" t="s">
        <v>485</v>
      </c>
      <c r="AD27" s="17">
        <v>0.18</v>
      </c>
      <c r="AE27" s="17">
        <v>0.33</v>
      </c>
      <c r="AF27" s="17">
        <v>5.79</v>
      </c>
      <c r="AG27" s="17">
        <v>12.15</v>
      </c>
      <c r="AH27" s="17">
        <v>0.3</v>
      </c>
      <c r="AI27" s="17">
        <v>7.0000000000000007E-2</v>
      </c>
      <c r="AJ27" s="17"/>
      <c r="AK27" s="17">
        <v>0.8</v>
      </c>
      <c r="AL27" s="17">
        <v>1.37</v>
      </c>
      <c r="AM27" s="17">
        <v>1120</v>
      </c>
      <c r="AN27" s="17">
        <v>0.22</v>
      </c>
      <c r="AO27" s="17">
        <v>44.95</v>
      </c>
      <c r="AP27" s="17">
        <v>3.9</v>
      </c>
      <c r="AQ27" s="17">
        <v>106</v>
      </c>
      <c r="AR27" s="17">
        <v>4.63</v>
      </c>
      <c r="AS27" s="17">
        <v>0.02</v>
      </c>
      <c r="AT27" s="17">
        <v>0.02</v>
      </c>
      <c r="AU27" s="17">
        <v>412</v>
      </c>
      <c r="AV27" s="17">
        <v>1.7</v>
      </c>
      <c r="AW27" s="17">
        <v>169</v>
      </c>
      <c r="AX27" s="17">
        <v>1.1200000000000001</v>
      </c>
      <c r="AY27" s="17">
        <v>1.6</v>
      </c>
      <c r="AZ27" s="17">
        <v>25</v>
      </c>
      <c r="BA27" s="17">
        <v>12.4</v>
      </c>
      <c r="BB27" s="17">
        <v>7.86</v>
      </c>
      <c r="BC27" s="17">
        <v>8.4</v>
      </c>
      <c r="BD27" s="17">
        <v>31.6</v>
      </c>
      <c r="BE27" s="17">
        <v>0.96</v>
      </c>
      <c r="BF27" s="17">
        <v>6.4</v>
      </c>
      <c r="BG27" s="17">
        <v>4.79</v>
      </c>
      <c r="BH27" s="17">
        <v>0.01</v>
      </c>
      <c r="BI27" s="17">
        <v>155.5</v>
      </c>
      <c r="BJ27" s="17">
        <v>1.52</v>
      </c>
      <c r="BK27" s="17">
        <v>0.42</v>
      </c>
      <c r="BL27" s="17">
        <v>12.1</v>
      </c>
      <c r="BM27" s="17">
        <v>184</v>
      </c>
      <c r="BN27" s="17">
        <v>2.1</v>
      </c>
      <c r="BO27" s="17">
        <v>5.8</v>
      </c>
      <c r="BP27" s="17"/>
      <c r="BQ27" s="17">
        <v>46.3</v>
      </c>
      <c r="BR27" s="17">
        <v>10.1</v>
      </c>
      <c r="BS27" s="17">
        <v>0.06</v>
      </c>
      <c r="BT27" s="17">
        <v>25</v>
      </c>
      <c r="BU27" s="17">
        <v>39.5</v>
      </c>
      <c r="BV27" s="17">
        <v>1</v>
      </c>
      <c r="BW27" s="17">
        <v>35.6</v>
      </c>
      <c r="BX27" s="17">
        <v>0.52</v>
      </c>
      <c r="BY27" s="17">
        <v>4.88</v>
      </c>
      <c r="BZ27" s="17">
        <v>39.799999999999997</v>
      </c>
      <c r="CA27" s="17">
        <v>1.94</v>
      </c>
      <c r="CB27" s="17">
        <v>6.4</v>
      </c>
      <c r="CC27" s="17">
        <v>312</v>
      </c>
      <c r="CD27" s="17">
        <v>3</v>
      </c>
      <c r="CE27" s="17">
        <v>97.2</v>
      </c>
      <c r="CF27" s="17">
        <v>12</v>
      </c>
      <c r="CG27" s="17">
        <v>115</v>
      </c>
      <c r="CH27" s="17">
        <v>219</v>
      </c>
      <c r="CI27" s="15">
        <f t="shared" si="0"/>
        <v>-1.1428111963948371</v>
      </c>
      <c r="CJ27" s="15">
        <f t="shared" si="1"/>
        <v>0.10135342745471165</v>
      </c>
      <c r="CK27" s="15">
        <f t="shared" si="2"/>
        <v>0.42325114166160649</v>
      </c>
      <c r="CL27" s="15">
        <f t="shared" si="3"/>
        <v>-0.75823514928078095</v>
      </c>
      <c r="CM27" s="15">
        <f t="shared" si="4"/>
        <v>-0.52460456911631781</v>
      </c>
      <c r="CN27" s="15">
        <f t="shared" si="5"/>
        <v>-1.3189024554505182</v>
      </c>
      <c r="CO27" s="15">
        <f t="shared" si="6"/>
        <v>0.75763451283550776</v>
      </c>
      <c r="CP27" s="15">
        <f t="shared" si="7"/>
        <v>-0.9618401571582188</v>
      </c>
      <c r="CQ27" s="15">
        <f t="shared" si="8"/>
        <v>-0.35757562057922287</v>
      </c>
      <c r="CR27" s="15">
        <f t="shared" si="9"/>
        <v>0.33446769016522948</v>
      </c>
      <c r="CS27" s="15">
        <f t="shared" si="10"/>
        <v>0.40755511981190962</v>
      </c>
      <c r="CT27" s="15">
        <f t="shared" si="11"/>
        <v>-0.19168171217967367</v>
      </c>
      <c r="CU27" s="15">
        <f t="shared" si="12"/>
        <v>-0.26066560757116664</v>
      </c>
      <c r="CV27" s="15">
        <f t="shared" si="13"/>
        <v>-1.1688428811949163</v>
      </c>
      <c r="CW27" s="15">
        <f t="shared" si="14"/>
        <v>-0.25737963112393891</v>
      </c>
      <c r="CX27" s="15">
        <f t="shared" si="15"/>
        <v>-1.0510827292137397</v>
      </c>
      <c r="CY27" s="15">
        <f t="shared" si="16"/>
        <v>0.13040356172864787</v>
      </c>
      <c r="CZ27" s="15">
        <f t="shared" si="17"/>
        <v>-0.77808145715000188</v>
      </c>
    </row>
    <row r="28" spans="1:104" x14ac:dyDescent="0.2">
      <c r="A28" s="9" t="s">
        <v>774</v>
      </c>
      <c r="B28" s="9" t="s">
        <v>774</v>
      </c>
      <c r="C28" s="9" t="s">
        <v>774</v>
      </c>
      <c r="D28" s="9" t="s">
        <v>774</v>
      </c>
      <c r="E28" s="9" t="s">
        <v>774</v>
      </c>
      <c r="F28" s="9" t="s">
        <v>774</v>
      </c>
      <c r="G28" s="9" t="s">
        <v>774</v>
      </c>
      <c r="H28" s="9" t="s">
        <v>774</v>
      </c>
      <c r="I28" s="9" t="s">
        <v>774</v>
      </c>
      <c r="J28" s="9" t="s">
        <v>774</v>
      </c>
      <c r="K28" s="9" t="s">
        <v>774</v>
      </c>
      <c r="L28" s="9" t="s">
        <v>774</v>
      </c>
      <c r="M28" s="17" t="s">
        <v>758</v>
      </c>
      <c r="N28" s="17" t="s">
        <v>470</v>
      </c>
      <c r="O28" s="17"/>
      <c r="P28" s="17" t="s">
        <v>479</v>
      </c>
      <c r="Q28" s="17" t="s">
        <v>480</v>
      </c>
      <c r="R28" s="17" t="s">
        <v>470</v>
      </c>
      <c r="S28" s="17" t="s">
        <v>470</v>
      </c>
      <c r="T28" s="17" t="s">
        <v>157</v>
      </c>
      <c r="U28" s="17" t="s">
        <v>481</v>
      </c>
      <c r="V28" s="17" t="s">
        <v>482</v>
      </c>
      <c r="W28" s="17" t="s">
        <v>483</v>
      </c>
      <c r="X28" s="17"/>
      <c r="Y28" s="17"/>
      <c r="Z28" s="17" t="s">
        <v>484</v>
      </c>
      <c r="AA28" s="17"/>
      <c r="AB28" s="17" t="s">
        <v>486</v>
      </c>
      <c r="AC28" s="17" t="s">
        <v>486</v>
      </c>
      <c r="AD28" s="17">
        <v>0.17</v>
      </c>
      <c r="AE28" s="17">
        <v>0.28000000000000003</v>
      </c>
      <c r="AF28" s="17">
        <v>5.37</v>
      </c>
      <c r="AG28" s="17">
        <v>10.29</v>
      </c>
      <c r="AH28" s="17">
        <v>0.46</v>
      </c>
      <c r="AI28" s="17">
        <v>0.09</v>
      </c>
      <c r="AJ28" s="17"/>
      <c r="AK28" s="17">
        <v>0.72</v>
      </c>
      <c r="AL28" s="17">
        <v>0.8</v>
      </c>
      <c r="AM28" s="17">
        <v>1260</v>
      </c>
      <c r="AN28" s="17">
        <v>0.25</v>
      </c>
      <c r="AO28" s="17">
        <v>49.11</v>
      </c>
      <c r="AP28" s="17">
        <v>3</v>
      </c>
      <c r="AQ28" s="17">
        <v>158.5</v>
      </c>
      <c r="AR28" s="17">
        <v>5.61</v>
      </c>
      <c r="AS28" s="17">
        <v>0.01</v>
      </c>
      <c r="AT28" s="17">
        <v>0.02</v>
      </c>
      <c r="AU28" s="17">
        <v>497</v>
      </c>
      <c r="AV28" s="17">
        <v>1.9</v>
      </c>
      <c r="AW28" s="17">
        <v>192</v>
      </c>
      <c r="AX28" s="17">
        <v>0.76</v>
      </c>
      <c r="AY28" s="17">
        <v>2.6</v>
      </c>
      <c r="AZ28" s="17">
        <v>30.2</v>
      </c>
      <c r="BA28" s="17">
        <v>14.15</v>
      </c>
      <c r="BB28" s="17">
        <v>9.4</v>
      </c>
      <c r="BC28" s="17">
        <v>8.6999999999999993</v>
      </c>
      <c r="BD28" s="17">
        <v>37.5</v>
      </c>
      <c r="BE28" s="17">
        <v>0.82</v>
      </c>
      <c r="BF28" s="17">
        <v>6.7</v>
      </c>
      <c r="BG28" s="17">
        <v>5.54</v>
      </c>
      <c r="BH28" s="17">
        <v>0.02</v>
      </c>
      <c r="BI28" s="17">
        <v>193.5</v>
      </c>
      <c r="BJ28" s="17">
        <v>1.72</v>
      </c>
      <c r="BK28" s="17">
        <v>0.46</v>
      </c>
      <c r="BL28" s="17">
        <v>13.1</v>
      </c>
      <c r="BM28" s="17">
        <v>227</v>
      </c>
      <c r="BN28" s="17">
        <v>2.6</v>
      </c>
      <c r="BO28" s="17">
        <v>38.1</v>
      </c>
      <c r="BP28" s="17"/>
      <c r="BQ28" s="17">
        <v>56.6</v>
      </c>
      <c r="BR28" s="17">
        <v>5.7</v>
      </c>
      <c r="BS28" s="17">
        <v>0.05</v>
      </c>
      <c r="BT28" s="17">
        <v>17.3</v>
      </c>
      <c r="BU28" s="17">
        <v>48.3</v>
      </c>
      <c r="BV28" s="17">
        <v>1</v>
      </c>
      <c r="BW28" s="17">
        <v>45.6</v>
      </c>
      <c r="BX28" s="17">
        <v>0.56000000000000005</v>
      </c>
      <c r="BY28" s="17">
        <v>5.67</v>
      </c>
      <c r="BZ28" s="17">
        <v>21.4</v>
      </c>
      <c r="CA28" s="17">
        <v>2.1800000000000002</v>
      </c>
      <c r="CB28" s="17">
        <v>7.2</v>
      </c>
      <c r="CC28" s="17">
        <v>421</v>
      </c>
      <c r="CD28" s="17">
        <v>2</v>
      </c>
      <c r="CE28" s="17">
        <v>64.8</v>
      </c>
      <c r="CF28" s="17">
        <v>13.7</v>
      </c>
      <c r="CG28" s="17">
        <v>126</v>
      </c>
      <c r="CH28" s="17">
        <v>252</v>
      </c>
      <c r="CI28" s="15">
        <f t="shared" si="0"/>
        <v>-1.101335184475758</v>
      </c>
      <c r="CJ28" s="15">
        <f t="shared" si="1"/>
        <v>0.18148106988157831</v>
      </c>
      <c r="CK28" s="15">
        <f t="shared" si="2"/>
        <v>0.46392215894445565</v>
      </c>
      <c r="CL28" s="15">
        <f t="shared" si="3"/>
        <v>-0.69116071938670887</v>
      </c>
      <c r="CM28" s="15">
        <f t="shared" si="4"/>
        <v>-0.64540322882603363</v>
      </c>
      <c r="CN28" s="15">
        <f t="shared" si="5"/>
        <v>-1.1505532071459397</v>
      </c>
      <c r="CO28" s="15">
        <f t="shared" si="6"/>
        <v>0.80601891907131851</v>
      </c>
      <c r="CP28" s="15">
        <f t="shared" si="7"/>
        <v>-0.91720961606231477</v>
      </c>
      <c r="CQ28" s="15">
        <f t="shared" si="8"/>
        <v>-0.3163062019342946</v>
      </c>
      <c r="CR28" s="15">
        <f t="shared" si="9"/>
        <v>0.39634349969291671</v>
      </c>
      <c r="CS28" s="15">
        <f t="shared" si="10"/>
        <v>0.46568838753110908</v>
      </c>
      <c r="CT28" s="15">
        <f t="shared" si="11"/>
        <v>-0.13752103847374197</v>
      </c>
      <c r="CU28" s="15">
        <f t="shared" si="12"/>
        <v>-0.20639033891050129</v>
      </c>
      <c r="CV28" s="15">
        <f t="shared" si="13"/>
        <v>-1.136754410769107</v>
      </c>
      <c r="CW28" s="15">
        <f t="shared" si="14"/>
        <v>-0.55992369631282268</v>
      </c>
      <c r="CX28" s="15">
        <f t="shared" si="15"/>
        <v>-1.0330049732307449</v>
      </c>
      <c r="CY28" s="15">
        <f t="shared" si="16"/>
        <v>-7.8762463791420156E-2</v>
      </c>
      <c r="CZ28" s="15">
        <f t="shared" si="17"/>
        <v>-0.75361690250560676</v>
      </c>
    </row>
    <row r="29" spans="1:104" x14ac:dyDescent="0.2">
      <c r="A29" s="9" t="s">
        <v>774</v>
      </c>
      <c r="B29" s="9" t="s">
        <v>774</v>
      </c>
      <c r="C29" s="9" t="s">
        <v>774</v>
      </c>
      <c r="D29" s="9" t="s">
        <v>774</v>
      </c>
      <c r="E29" s="9" t="s">
        <v>774</v>
      </c>
      <c r="F29" s="9" t="s">
        <v>774</v>
      </c>
      <c r="G29" s="9" t="s">
        <v>774</v>
      </c>
      <c r="H29" s="9" t="s">
        <v>774</v>
      </c>
      <c r="I29" s="9" t="s">
        <v>774</v>
      </c>
      <c r="J29" s="9" t="s">
        <v>774</v>
      </c>
      <c r="K29" s="9" t="s">
        <v>774</v>
      </c>
      <c r="L29" s="9" t="s">
        <v>774</v>
      </c>
      <c r="M29" s="17" t="s">
        <v>758</v>
      </c>
      <c r="N29" s="17" t="s">
        <v>470</v>
      </c>
      <c r="O29" s="17"/>
      <c r="P29" s="17" t="s">
        <v>479</v>
      </c>
      <c r="Q29" s="17" t="s">
        <v>480</v>
      </c>
      <c r="R29" s="17" t="s">
        <v>470</v>
      </c>
      <c r="S29" s="17" t="s">
        <v>470</v>
      </c>
      <c r="T29" s="17" t="s">
        <v>157</v>
      </c>
      <c r="U29" s="17" t="s">
        <v>481</v>
      </c>
      <c r="V29" s="17" t="s">
        <v>482</v>
      </c>
      <c r="W29" s="17" t="s">
        <v>483</v>
      </c>
      <c r="X29" s="17"/>
      <c r="Y29" s="17"/>
      <c r="Z29" s="17" t="s">
        <v>484</v>
      </c>
      <c r="AA29" s="17"/>
      <c r="AB29" s="17" t="s">
        <v>487</v>
      </c>
      <c r="AC29" s="17" t="s">
        <v>487</v>
      </c>
      <c r="AD29" s="17">
        <v>0.17</v>
      </c>
      <c r="AE29" s="17">
        <v>0.38</v>
      </c>
      <c r="AF29" s="17">
        <v>6.87</v>
      </c>
      <c r="AG29" s="17">
        <v>8.7100000000000009</v>
      </c>
      <c r="AH29" s="17">
        <v>0.52</v>
      </c>
      <c r="AI29" s="17">
        <v>0.04</v>
      </c>
      <c r="AJ29" s="17"/>
      <c r="AK29" s="17">
        <v>0.5</v>
      </c>
      <c r="AL29" s="17">
        <v>1.1499999999999999</v>
      </c>
      <c r="AM29" s="17">
        <v>1090</v>
      </c>
      <c r="AN29" s="17">
        <v>0.42</v>
      </c>
      <c r="AO29" s="17">
        <v>49.14</v>
      </c>
      <c r="AP29" s="17">
        <v>4</v>
      </c>
      <c r="AQ29" s="17">
        <v>107.5</v>
      </c>
      <c r="AR29" s="17">
        <v>3.91</v>
      </c>
      <c r="AS29" s="17">
        <v>0.03</v>
      </c>
      <c r="AT29" s="17">
        <v>0.02</v>
      </c>
      <c r="AU29" s="17">
        <v>367</v>
      </c>
      <c r="AV29" s="17">
        <v>1.7</v>
      </c>
      <c r="AW29" s="17">
        <v>48</v>
      </c>
      <c r="AX29" s="17">
        <v>0.86</v>
      </c>
      <c r="AY29" s="17">
        <v>1.8</v>
      </c>
      <c r="AZ29" s="17">
        <v>18.05</v>
      </c>
      <c r="BA29" s="17">
        <v>9</v>
      </c>
      <c r="BB29" s="17">
        <v>5.99</v>
      </c>
      <c r="BC29" s="17">
        <v>8.5</v>
      </c>
      <c r="BD29" s="17">
        <v>23</v>
      </c>
      <c r="BE29" s="17">
        <v>0.92</v>
      </c>
      <c r="BF29" s="17">
        <v>5.3</v>
      </c>
      <c r="BG29" s="17">
        <v>3.54</v>
      </c>
      <c r="BH29" s="17">
        <v>7.0000000000000007E-2</v>
      </c>
      <c r="BI29" s="17">
        <v>134.5</v>
      </c>
      <c r="BJ29" s="17">
        <v>1.17</v>
      </c>
      <c r="BK29" s="17">
        <v>0.75</v>
      </c>
      <c r="BL29" s="17">
        <v>12.5</v>
      </c>
      <c r="BM29" s="17">
        <v>152.5</v>
      </c>
      <c r="BN29" s="17">
        <v>1.7</v>
      </c>
      <c r="BO29" s="17">
        <v>7.1</v>
      </c>
      <c r="BP29" s="17"/>
      <c r="BQ29" s="17">
        <v>39.1</v>
      </c>
      <c r="BR29" s="17">
        <v>11.4</v>
      </c>
      <c r="BS29" s="17">
        <v>0.06</v>
      </c>
      <c r="BT29" s="17">
        <v>25</v>
      </c>
      <c r="BU29" s="17">
        <v>31.3</v>
      </c>
      <c r="BV29" s="17">
        <v>1</v>
      </c>
      <c r="BW29" s="17">
        <v>32.1</v>
      </c>
      <c r="BX29" s="17">
        <v>0.54</v>
      </c>
      <c r="BY29" s="17">
        <v>3.59</v>
      </c>
      <c r="BZ29" s="17">
        <v>46.3</v>
      </c>
      <c r="CA29" s="17">
        <v>1.46</v>
      </c>
      <c r="CB29" s="17">
        <v>5.4</v>
      </c>
      <c r="CC29" s="17">
        <v>205</v>
      </c>
      <c r="CD29" s="17">
        <v>3</v>
      </c>
      <c r="CE29" s="17">
        <v>80.2</v>
      </c>
      <c r="CF29" s="17">
        <v>9.34</v>
      </c>
      <c r="CG29" s="17">
        <v>56</v>
      </c>
      <c r="CH29" s="17">
        <v>219</v>
      </c>
      <c r="CI29" s="15">
        <f t="shared" si="0"/>
        <v>-1.0327739808567982</v>
      </c>
      <c r="CJ29" s="15">
        <f t="shared" si="1"/>
        <v>0.22439915958594203</v>
      </c>
      <c r="CK29" s="15">
        <f t="shared" si="2"/>
        <v>0.32746057753405489</v>
      </c>
      <c r="CL29" s="15">
        <f t="shared" si="3"/>
        <v>-0.91358757313758954</v>
      </c>
      <c r="CM29" s="15">
        <f t="shared" si="4"/>
        <v>-0.5518597371199967</v>
      </c>
      <c r="CN29" s="15">
        <f t="shared" si="5"/>
        <v>-0.98930828707570795</v>
      </c>
      <c r="CO29" s="15">
        <f t="shared" si="6"/>
        <v>0.79055928889000127</v>
      </c>
      <c r="CP29" s="15">
        <f t="shared" si="7"/>
        <v>-0.99667995297277667</v>
      </c>
      <c r="CQ29" s="15">
        <f t="shared" si="8"/>
        <v>-0.41237893934449521</v>
      </c>
      <c r="CR29" s="15">
        <f t="shared" si="9"/>
        <v>0.35461550897633876</v>
      </c>
      <c r="CS29" s="15">
        <f t="shared" si="10"/>
        <v>0.40916306832071658</v>
      </c>
      <c r="CT29" s="15">
        <f t="shared" si="11"/>
        <v>-0.18193001796622132</v>
      </c>
      <c r="CU29" s="15">
        <f t="shared" si="12"/>
        <v>-0.2785624378156395</v>
      </c>
      <c r="CV29" s="15">
        <f t="shared" si="13"/>
        <v>-1.2190123267837689</v>
      </c>
      <c r="CW29" s="15">
        <f t="shared" si="14"/>
        <v>-0.10852578434413496</v>
      </c>
      <c r="CX29" s="15">
        <f t="shared" si="15"/>
        <v>-1.0417130155391194</v>
      </c>
      <c r="CY29" s="15">
        <f t="shared" si="16"/>
        <v>0.13006759292207537</v>
      </c>
      <c r="CZ29" s="15">
        <f t="shared" si="17"/>
        <v>-0.80375989913199475</v>
      </c>
    </row>
    <row r="30" spans="1:104" x14ac:dyDescent="0.2">
      <c r="A30" s="9" t="s">
        <v>774</v>
      </c>
      <c r="B30" s="9" t="s">
        <v>774</v>
      </c>
      <c r="C30" s="9" t="s">
        <v>774</v>
      </c>
      <c r="D30" s="9" t="s">
        <v>774</v>
      </c>
      <c r="E30" s="9" t="s">
        <v>774</v>
      </c>
      <c r="F30" s="9" t="s">
        <v>774</v>
      </c>
      <c r="G30" s="9" t="s">
        <v>774</v>
      </c>
      <c r="H30" s="9" t="s">
        <v>774</v>
      </c>
      <c r="I30" s="9" t="s">
        <v>774</v>
      </c>
      <c r="J30" s="9" t="s">
        <v>774</v>
      </c>
      <c r="K30" s="9" t="s">
        <v>774</v>
      </c>
      <c r="L30" s="9" t="s">
        <v>774</v>
      </c>
      <c r="M30" s="17" t="s">
        <v>758</v>
      </c>
      <c r="N30" s="17" t="s">
        <v>470</v>
      </c>
      <c r="O30" s="17"/>
      <c r="P30" s="17" t="s">
        <v>479</v>
      </c>
      <c r="Q30" s="17" t="s">
        <v>480</v>
      </c>
      <c r="R30" s="17" t="s">
        <v>470</v>
      </c>
      <c r="S30" s="17" t="s">
        <v>470</v>
      </c>
      <c r="T30" s="17" t="s">
        <v>157</v>
      </c>
      <c r="U30" s="17" t="s">
        <v>488</v>
      </c>
      <c r="V30" s="17" t="s">
        <v>482</v>
      </c>
      <c r="W30" s="17" t="s">
        <v>483</v>
      </c>
      <c r="X30" s="17"/>
      <c r="Y30" s="17"/>
      <c r="Z30" s="17" t="s">
        <v>484</v>
      </c>
      <c r="AA30" s="17"/>
      <c r="AB30" s="17" t="s">
        <v>489</v>
      </c>
      <c r="AC30" s="17" t="s">
        <v>489</v>
      </c>
      <c r="AD30" s="17">
        <v>0.22</v>
      </c>
      <c r="AE30" s="17">
        <v>0.51</v>
      </c>
      <c r="AF30" s="17">
        <v>6</v>
      </c>
      <c r="AG30" s="17">
        <v>8.64</v>
      </c>
      <c r="AH30" s="17">
        <v>0.45</v>
      </c>
      <c r="AI30" s="17">
        <v>0.09</v>
      </c>
      <c r="AJ30" s="17"/>
      <c r="AK30" s="17">
        <v>0.67</v>
      </c>
      <c r="AL30" s="17">
        <v>2.5099999999999998</v>
      </c>
      <c r="AM30" s="17">
        <v>1140</v>
      </c>
      <c r="AN30" s="17">
        <v>0.48</v>
      </c>
      <c r="AO30" s="17">
        <v>48.44</v>
      </c>
      <c r="AP30" s="17">
        <v>0.9</v>
      </c>
      <c r="AQ30" s="17">
        <v>114.5</v>
      </c>
      <c r="AR30" s="17">
        <v>3.85</v>
      </c>
      <c r="AS30" s="17">
        <v>0.01</v>
      </c>
      <c r="AT30" s="17">
        <v>0.02</v>
      </c>
      <c r="AU30" s="17">
        <v>530</v>
      </c>
      <c r="AV30" s="17">
        <v>1.7</v>
      </c>
      <c r="AW30" s="17">
        <v>172</v>
      </c>
      <c r="AX30" s="17">
        <v>0.72</v>
      </c>
      <c r="AY30" s="17">
        <v>1.7</v>
      </c>
      <c r="AZ30" s="17">
        <v>27.8</v>
      </c>
      <c r="BA30" s="17">
        <v>12.25</v>
      </c>
      <c r="BB30" s="17">
        <v>8.35</v>
      </c>
      <c r="BC30" s="17">
        <v>8.1999999999999993</v>
      </c>
      <c r="BD30" s="17">
        <v>38.700000000000003</v>
      </c>
      <c r="BE30" s="17">
        <v>1.1299999999999999</v>
      </c>
      <c r="BF30" s="17">
        <v>3.3</v>
      </c>
      <c r="BG30" s="17">
        <v>4.63</v>
      </c>
      <c r="BH30" s="17">
        <v>0.06</v>
      </c>
      <c r="BI30" s="17">
        <v>208</v>
      </c>
      <c r="BJ30" s="17">
        <v>1.61</v>
      </c>
      <c r="BK30" s="17">
        <v>0.47</v>
      </c>
      <c r="BL30" s="17">
        <v>14.5</v>
      </c>
      <c r="BM30" s="17">
        <v>213</v>
      </c>
      <c r="BN30" s="17">
        <v>3.3</v>
      </c>
      <c r="BO30" s="17">
        <v>37.5</v>
      </c>
      <c r="BP30" s="17"/>
      <c r="BQ30" s="17">
        <v>56</v>
      </c>
      <c r="BR30" s="17">
        <v>5.5</v>
      </c>
      <c r="BS30" s="17">
        <v>0.05</v>
      </c>
      <c r="BT30" s="17">
        <v>19.7</v>
      </c>
      <c r="BU30" s="17">
        <v>45.4</v>
      </c>
      <c r="BV30" s="17">
        <v>1</v>
      </c>
      <c r="BW30" s="17">
        <v>43.3</v>
      </c>
      <c r="BX30" s="17">
        <v>0.6</v>
      </c>
      <c r="BY30" s="17">
        <v>5.33</v>
      </c>
      <c r="BZ30" s="17">
        <v>34.799999999999997</v>
      </c>
      <c r="CA30" s="17">
        <v>1.82</v>
      </c>
      <c r="CB30" s="17">
        <v>6.8</v>
      </c>
      <c r="CC30" s="17">
        <v>317</v>
      </c>
      <c r="CD30" s="17">
        <v>2</v>
      </c>
      <c r="CE30" s="17">
        <v>77.599999999999994</v>
      </c>
      <c r="CF30" s="17">
        <v>12.65</v>
      </c>
      <c r="CG30" s="17">
        <v>48</v>
      </c>
      <c r="CH30" s="17">
        <v>253</v>
      </c>
      <c r="CI30" s="15">
        <f t="shared" si="0"/>
        <v>-0.99720939534992192</v>
      </c>
      <c r="CJ30" s="15">
        <f t="shared" si="1"/>
        <v>7.3371678935785334E-2</v>
      </c>
      <c r="CK30" s="15">
        <f t="shared" si="2"/>
        <v>0.231734171031035</v>
      </c>
      <c r="CL30" s="15">
        <f t="shared" si="3"/>
        <v>-0.87870476874703185</v>
      </c>
      <c r="CM30" s="15">
        <f t="shared" si="4"/>
        <v>-0.30510584996682022</v>
      </c>
      <c r="CN30" s="15">
        <f t="shared" si="5"/>
        <v>-1.023538334072271</v>
      </c>
      <c r="CO30" s="15">
        <f t="shared" si="6"/>
        <v>0.82208721876830015</v>
      </c>
      <c r="CP30" s="15">
        <f t="shared" si="7"/>
        <v>-0.98050217534888695</v>
      </c>
      <c r="CQ30" s="15">
        <f t="shared" si="8"/>
        <v>-0.3144776858135776</v>
      </c>
      <c r="CR30" s="15">
        <f t="shared" si="9"/>
        <v>0.41587468413027251</v>
      </c>
      <c r="CS30" s="15">
        <f t="shared" si="10"/>
        <v>0.42619095260624862</v>
      </c>
      <c r="CT30" s="15">
        <f t="shared" si="11"/>
        <v>-0.15400062382628854</v>
      </c>
      <c r="CU30" s="15">
        <f t="shared" si="12"/>
        <v>-0.24513279797538501</v>
      </c>
      <c r="CV30" s="15">
        <f t="shared" si="13"/>
        <v>-1.1754614418059166</v>
      </c>
      <c r="CW30" s="15">
        <f t="shared" si="14"/>
        <v>-0.36060940688590803</v>
      </c>
      <c r="CX30" s="15">
        <f t="shared" si="15"/>
        <v>-1.0696797381262528</v>
      </c>
      <c r="CY30" s="15">
        <f t="shared" si="16"/>
        <v>-1.2326929574300705E-2</v>
      </c>
      <c r="CZ30" s="15">
        <f t="shared" si="17"/>
        <v>-0.80009812532065228</v>
      </c>
    </row>
    <row r="31" spans="1:104" x14ac:dyDescent="0.2">
      <c r="A31" s="9" t="s">
        <v>774</v>
      </c>
      <c r="B31" s="9" t="s">
        <v>774</v>
      </c>
      <c r="C31" s="9" t="s">
        <v>774</v>
      </c>
      <c r="D31" s="9" t="s">
        <v>774</v>
      </c>
      <c r="E31" s="9" t="s">
        <v>774</v>
      </c>
      <c r="F31" s="9" t="s">
        <v>774</v>
      </c>
      <c r="G31" s="9" t="s">
        <v>774</v>
      </c>
      <c r="H31" s="9" t="s">
        <v>774</v>
      </c>
      <c r="I31" s="9" t="s">
        <v>774</v>
      </c>
      <c r="J31" s="9" t="s">
        <v>774</v>
      </c>
      <c r="K31" s="9" t="s">
        <v>774</v>
      </c>
      <c r="L31" s="9" t="s">
        <v>774</v>
      </c>
      <c r="M31" s="17" t="s">
        <v>758</v>
      </c>
      <c r="N31" s="17" t="s">
        <v>470</v>
      </c>
      <c r="O31" s="17"/>
      <c r="P31" s="17" t="s">
        <v>479</v>
      </c>
      <c r="Q31" s="17" t="s">
        <v>480</v>
      </c>
      <c r="R31" s="17" t="s">
        <v>470</v>
      </c>
      <c r="S31" s="17" t="s">
        <v>470</v>
      </c>
      <c r="T31" s="17" t="s">
        <v>157</v>
      </c>
      <c r="U31" s="17" t="s">
        <v>488</v>
      </c>
      <c r="V31" s="17" t="s">
        <v>482</v>
      </c>
      <c r="W31" s="17" t="s">
        <v>483</v>
      </c>
      <c r="X31" s="17"/>
      <c r="Y31" s="17"/>
      <c r="Z31" s="17" t="s">
        <v>484</v>
      </c>
      <c r="AA31" s="17"/>
      <c r="AB31" s="17" t="s">
        <v>490</v>
      </c>
      <c r="AC31" s="17" t="s">
        <v>490</v>
      </c>
      <c r="AD31" s="17">
        <v>0.09</v>
      </c>
      <c r="AE31" s="17">
        <v>0.4</v>
      </c>
      <c r="AF31" s="17">
        <v>7.24</v>
      </c>
      <c r="AG31" s="17">
        <v>7.24</v>
      </c>
      <c r="AH31" s="17">
        <v>0.3</v>
      </c>
      <c r="AI31" s="17">
        <v>0.03</v>
      </c>
      <c r="AJ31" s="17"/>
      <c r="AK31" s="17">
        <v>0.62</v>
      </c>
      <c r="AL31" s="17">
        <v>1.25</v>
      </c>
      <c r="AM31" s="17">
        <v>940</v>
      </c>
      <c r="AN31" s="17">
        <v>0.83</v>
      </c>
      <c r="AO31" s="17">
        <v>50.63</v>
      </c>
      <c r="AP31" s="17">
        <v>2.8</v>
      </c>
      <c r="AQ31" s="17">
        <v>67.8</v>
      </c>
      <c r="AR31" s="17">
        <v>3.38</v>
      </c>
      <c r="AS31" s="17">
        <v>0.01</v>
      </c>
      <c r="AT31" s="17">
        <v>0.02</v>
      </c>
      <c r="AU31" s="17">
        <v>432</v>
      </c>
      <c r="AV31" s="17">
        <v>2.2999999999999998</v>
      </c>
      <c r="AW31" s="17">
        <v>122</v>
      </c>
      <c r="AX31" s="17">
        <v>0.59</v>
      </c>
      <c r="AY31" s="17">
        <v>1.7</v>
      </c>
      <c r="AZ31" s="17">
        <v>22.5</v>
      </c>
      <c r="BA31" s="17">
        <v>9.99</v>
      </c>
      <c r="BB31" s="17">
        <v>6.79</v>
      </c>
      <c r="BC31" s="17">
        <v>7.9</v>
      </c>
      <c r="BD31" s="17">
        <v>31</v>
      </c>
      <c r="BE31" s="17">
        <v>1.2</v>
      </c>
      <c r="BF31" s="17">
        <v>3</v>
      </c>
      <c r="BG31" s="17">
        <v>3.73</v>
      </c>
      <c r="BH31" s="17">
        <v>0.06</v>
      </c>
      <c r="BI31" s="17">
        <v>141.5</v>
      </c>
      <c r="BJ31" s="17">
        <v>1.26</v>
      </c>
      <c r="BK31" s="17">
        <v>0.95</v>
      </c>
      <c r="BL31" s="17">
        <v>12.6</v>
      </c>
      <c r="BM31" s="17">
        <v>166</v>
      </c>
      <c r="BN31" s="17">
        <v>1.7</v>
      </c>
      <c r="BO31" s="17">
        <v>8.9</v>
      </c>
      <c r="BP31" s="17"/>
      <c r="BQ31" s="17">
        <v>43.6</v>
      </c>
      <c r="BR31" s="17">
        <v>7.8</v>
      </c>
      <c r="BS31" s="17">
        <v>0.05</v>
      </c>
      <c r="BT31" s="17">
        <v>23.5</v>
      </c>
      <c r="BU31" s="17">
        <v>36.4</v>
      </c>
      <c r="BV31" s="17">
        <v>1</v>
      </c>
      <c r="BW31" s="17">
        <v>41.3</v>
      </c>
      <c r="BX31" s="17">
        <v>0.5</v>
      </c>
      <c r="BY31" s="17">
        <v>4.2300000000000004</v>
      </c>
      <c r="BZ31" s="17">
        <v>50.9</v>
      </c>
      <c r="CA31" s="17">
        <v>1.46</v>
      </c>
      <c r="CB31" s="17">
        <v>6.1</v>
      </c>
      <c r="CC31" s="17">
        <v>272</v>
      </c>
      <c r="CD31" s="17">
        <v>2</v>
      </c>
      <c r="CE31" s="17">
        <v>94.3</v>
      </c>
      <c r="CF31" s="17">
        <v>9.94</v>
      </c>
      <c r="CG31" s="17">
        <v>53</v>
      </c>
      <c r="CH31" s="17">
        <v>214</v>
      </c>
      <c r="CI31" s="15">
        <f t="shared" si="0"/>
        <v>-1.0034023904728211</v>
      </c>
      <c r="CJ31" s="15">
        <f t="shared" si="1"/>
        <v>0.25427618439636357</v>
      </c>
      <c r="CK31" s="15">
        <f t="shared" si="2"/>
        <v>0.25427618439636357</v>
      </c>
      <c r="CL31" s="15">
        <f t="shared" si="3"/>
        <v>-0.81307069230252949</v>
      </c>
      <c r="CM31" s="15">
        <f t="shared" si="4"/>
        <v>-0.50855236879272692</v>
      </c>
      <c r="CN31" s="15">
        <f t="shared" si="5"/>
        <v>-0.68638428942470953</v>
      </c>
      <c r="CO31" s="15">
        <f t="shared" si="6"/>
        <v>0.80473913934649044</v>
      </c>
      <c r="CP31" s="15">
        <f t="shared" si="7"/>
        <v>-0.99887483318791981</v>
      </c>
      <c r="CQ31" s="15">
        <f t="shared" si="8"/>
        <v>-0.33938291363414885</v>
      </c>
      <c r="CR31" s="15">
        <f t="shared" si="9"/>
        <v>0.32001183239188746</v>
      </c>
      <c r="CS31" s="15">
        <f t="shared" si="10"/>
        <v>0.3893634805716335</v>
      </c>
      <c r="CT31" s="15">
        <f t="shared" si="11"/>
        <v>-0.1912581181998354</v>
      </c>
      <c r="CU31" s="15">
        <f t="shared" si="12"/>
        <v>-0.26964322381936556</v>
      </c>
      <c r="CV31" s="15">
        <f t="shared" si="13"/>
        <v>-1.2044042400933792</v>
      </c>
      <c r="CW31" s="15">
        <f t="shared" si="14"/>
        <v>-0.12402682513166274</v>
      </c>
      <c r="CX31" s="15">
        <f t="shared" si="15"/>
        <v>-1.0454147724576544</v>
      </c>
      <c r="CY31" s="15">
        <f t="shared" si="16"/>
        <v>0.1437670852689068</v>
      </c>
      <c r="CZ31" s="15">
        <f t="shared" si="17"/>
        <v>-0.83335822307110818</v>
      </c>
    </row>
    <row r="32" spans="1:104" x14ac:dyDescent="0.2">
      <c r="A32" s="9" t="s">
        <v>774</v>
      </c>
      <c r="B32" s="9" t="s">
        <v>774</v>
      </c>
      <c r="C32" s="9" t="s">
        <v>774</v>
      </c>
      <c r="D32" s="9" t="s">
        <v>774</v>
      </c>
      <c r="E32" s="9" t="s">
        <v>774</v>
      </c>
      <c r="F32" s="9" t="s">
        <v>774</v>
      </c>
      <c r="G32" s="9" t="s">
        <v>774</v>
      </c>
      <c r="H32" s="9" t="s">
        <v>774</v>
      </c>
      <c r="I32" s="9" t="s">
        <v>774</v>
      </c>
      <c r="J32" s="9" t="s">
        <v>774</v>
      </c>
      <c r="K32" s="9" t="s">
        <v>774</v>
      </c>
      <c r="L32" s="9" t="s">
        <v>774</v>
      </c>
      <c r="M32" s="17" t="s">
        <v>758</v>
      </c>
      <c r="N32" s="17" t="s">
        <v>470</v>
      </c>
      <c r="O32" s="17"/>
      <c r="P32" s="17" t="s">
        <v>479</v>
      </c>
      <c r="Q32" s="17" t="s">
        <v>480</v>
      </c>
      <c r="R32" s="17" t="s">
        <v>470</v>
      </c>
      <c r="S32" s="17" t="s">
        <v>470</v>
      </c>
      <c r="T32" s="17" t="s">
        <v>157</v>
      </c>
      <c r="U32" s="17" t="s">
        <v>488</v>
      </c>
      <c r="V32" s="17" t="s">
        <v>482</v>
      </c>
      <c r="W32" s="17" t="s">
        <v>483</v>
      </c>
      <c r="X32" s="17"/>
      <c r="Y32" s="17"/>
      <c r="Z32" s="17" t="s">
        <v>484</v>
      </c>
      <c r="AA32" s="17"/>
      <c r="AB32" s="17" t="s">
        <v>491</v>
      </c>
      <c r="AC32" s="17" t="s">
        <v>491</v>
      </c>
      <c r="AD32" s="17">
        <v>0.06</v>
      </c>
      <c r="AE32" s="17">
        <v>0.23</v>
      </c>
      <c r="AF32" s="17">
        <v>4.68</v>
      </c>
      <c r="AG32" s="17">
        <v>8.36</v>
      </c>
      <c r="AH32" s="17">
        <v>0.26</v>
      </c>
      <c r="AI32" s="17">
        <v>0.01</v>
      </c>
      <c r="AJ32" s="17"/>
      <c r="AK32" s="17">
        <v>0.54</v>
      </c>
      <c r="AL32" s="17">
        <v>0.71</v>
      </c>
      <c r="AM32" s="17">
        <v>830</v>
      </c>
      <c r="AN32" s="17">
        <v>0.36</v>
      </c>
      <c r="AO32" s="17">
        <v>54.2</v>
      </c>
      <c r="AP32" s="17">
        <v>3</v>
      </c>
      <c r="AQ32" s="17">
        <v>88</v>
      </c>
      <c r="AR32" s="17">
        <v>3.12</v>
      </c>
      <c r="AS32" s="17">
        <v>0.02</v>
      </c>
      <c r="AT32" s="17">
        <v>0.02</v>
      </c>
      <c r="AU32" s="17">
        <v>443</v>
      </c>
      <c r="AV32" s="17">
        <v>4.7</v>
      </c>
      <c r="AW32" s="17">
        <v>123</v>
      </c>
      <c r="AX32" s="17">
        <v>0.68</v>
      </c>
      <c r="AY32" s="17">
        <v>2.2000000000000002</v>
      </c>
      <c r="AZ32" s="17">
        <v>20.5</v>
      </c>
      <c r="BA32" s="17">
        <v>9.0299999999999994</v>
      </c>
      <c r="BB32" s="17">
        <v>6.64</v>
      </c>
      <c r="BC32" s="17">
        <v>7</v>
      </c>
      <c r="BD32" s="17">
        <v>29.5</v>
      </c>
      <c r="BE32" s="17">
        <v>1.26</v>
      </c>
      <c r="BF32" s="17">
        <v>2.7</v>
      </c>
      <c r="BG32" s="17">
        <v>3.38</v>
      </c>
      <c r="BH32" s="17">
        <v>0.06</v>
      </c>
      <c r="BI32" s="17">
        <v>163.5</v>
      </c>
      <c r="BJ32" s="17">
        <v>1.1299999999999999</v>
      </c>
      <c r="BK32" s="17">
        <v>1.85</v>
      </c>
      <c r="BL32" s="17">
        <v>11.3</v>
      </c>
      <c r="BM32" s="17">
        <v>184.5</v>
      </c>
      <c r="BN32" s="17">
        <v>3</v>
      </c>
      <c r="BO32" s="17">
        <v>27.5</v>
      </c>
      <c r="BP32" s="17"/>
      <c r="BQ32" s="17">
        <v>48.4</v>
      </c>
      <c r="BR32" s="17">
        <v>7</v>
      </c>
      <c r="BS32" s="17">
        <v>7.0000000000000007E-2</v>
      </c>
      <c r="BT32" s="17">
        <v>20.399999999999999</v>
      </c>
      <c r="BU32" s="17">
        <v>39</v>
      </c>
      <c r="BV32" s="17">
        <v>1</v>
      </c>
      <c r="BW32" s="17">
        <v>33.5</v>
      </c>
      <c r="BX32" s="17">
        <v>0.44</v>
      </c>
      <c r="BY32" s="17">
        <v>3.92</v>
      </c>
      <c r="BZ32" s="17">
        <v>46.4</v>
      </c>
      <c r="CA32" s="17">
        <v>1.29</v>
      </c>
      <c r="CB32" s="17">
        <v>5.8</v>
      </c>
      <c r="CC32" s="17">
        <v>89</v>
      </c>
      <c r="CD32" s="17">
        <v>2</v>
      </c>
      <c r="CE32" s="17">
        <v>88.2</v>
      </c>
      <c r="CF32" s="17">
        <v>8.9499999999999993</v>
      </c>
      <c r="CG32" s="17">
        <v>35</v>
      </c>
      <c r="CH32" s="17">
        <v>186.5</v>
      </c>
      <c r="CI32" s="15">
        <f t="shared" si="0"/>
        <v>-1.1195089903931457</v>
      </c>
      <c r="CJ32" s="15">
        <f t="shared" si="1"/>
        <v>0.18900902666338543</v>
      </c>
      <c r="CK32" s="15">
        <f t="shared" si="2"/>
        <v>0.44096945102827784</v>
      </c>
      <c r="CL32" s="15">
        <f t="shared" si="3"/>
        <v>-0.74884306658777</v>
      </c>
      <c r="CM32" s="15">
        <f t="shared" si="4"/>
        <v>-0.62997847769166326</v>
      </c>
      <c r="CN32" s="15">
        <f t="shared" si="5"/>
        <v>-0.92493432564345124</v>
      </c>
      <c r="CO32" s="15">
        <f t="shared" si="6"/>
        <v>0.80267917527392729</v>
      </c>
      <c r="CP32" s="15">
        <f t="shared" si="7"/>
        <v>-1.0215564715811247</v>
      </c>
      <c r="CQ32" s="15">
        <f t="shared" si="8"/>
        <v>-0.37390253497097925</v>
      </c>
      <c r="CR32" s="15">
        <f t="shared" si="9"/>
        <v>0.36979320604716248</v>
      </c>
      <c r="CS32" s="15">
        <f t="shared" si="10"/>
        <v>0.42227181954593673</v>
      </c>
      <c r="CT32" s="15">
        <f t="shared" si="11"/>
        <v>-0.15887918930472966</v>
      </c>
      <c r="CU32" s="15">
        <f t="shared" si="12"/>
        <v>-0.25265994392264313</v>
      </c>
      <c r="CV32" s="15">
        <f t="shared" si="13"/>
        <v>-1.2504384839286851</v>
      </c>
      <c r="CW32" s="15">
        <f t="shared" si="14"/>
        <v>-0.17720657039426135</v>
      </c>
      <c r="CX32" s="15">
        <f t="shared" si="15"/>
        <v>-1.0802965573862049</v>
      </c>
      <c r="CY32" s="15">
        <f t="shared" si="16"/>
        <v>0.10174403418267741</v>
      </c>
      <c r="CZ32" s="15">
        <f t="shared" si="17"/>
        <v>-0.89190151563323028</v>
      </c>
    </row>
    <row r="33" spans="1:104" x14ac:dyDescent="0.2">
      <c r="A33" s="9" t="s">
        <v>774</v>
      </c>
      <c r="B33" s="9" t="s">
        <v>774</v>
      </c>
      <c r="C33" s="9" t="s">
        <v>774</v>
      </c>
      <c r="D33" s="9" t="s">
        <v>774</v>
      </c>
      <c r="E33" s="9" t="s">
        <v>774</v>
      </c>
      <c r="F33" s="9" t="s">
        <v>774</v>
      </c>
      <c r="G33" s="9" t="s">
        <v>774</v>
      </c>
      <c r="H33" s="9" t="s">
        <v>774</v>
      </c>
      <c r="I33" s="9" t="s">
        <v>774</v>
      </c>
      <c r="J33" s="9" t="s">
        <v>774</v>
      </c>
      <c r="K33" s="9" t="s">
        <v>774</v>
      </c>
      <c r="L33" s="9" t="s">
        <v>774</v>
      </c>
      <c r="M33" s="17" t="s">
        <v>758</v>
      </c>
      <c r="N33" s="17" t="s">
        <v>470</v>
      </c>
      <c r="O33" s="17"/>
      <c r="P33" s="17" t="s">
        <v>479</v>
      </c>
      <c r="Q33" s="17" t="s">
        <v>480</v>
      </c>
      <c r="R33" s="17" t="s">
        <v>470</v>
      </c>
      <c r="S33" s="17" t="s">
        <v>470</v>
      </c>
      <c r="T33" s="17" t="s">
        <v>157</v>
      </c>
      <c r="U33" s="17" t="s">
        <v>492</v>
      </c>
      <c r="V33" s="17" t="s">
        <v>493</v>
      </c>
      <c r="W33" s="17" t="s">
        <v>483</v>
      </c>
      <c r="X33" s="17"/>
      <c r="Y33" s="17"/>
      <c r="Z33" s="17" t="s">
        <v>484</v>
      </c>
      <c r="AA33" s="17"/>
      <c r="AB33" s="17" t="s">
        <v>494</v>
      </c>
      <c r="AC33" s="17" t="s">
        <v>494</v>
      </c>
      <c r="AD33" s="17">
        <v>0.08</v>
      </c>
      <c r="AE33" s="17">
        <v>0.2</v>
      </c>
      <c r="AF33" s="17">
        <v>4.0199999999999996</v>
      </c>
      <c r="AG33" s="17">
        <v>6.18</v>
      </c>
      <c r="AH33" s="17">
        <v>0.32</v>
      </c>
      <c r="AI33" s="17">
        <v>0.05</v>
      </c>
      <c r="AJ33" s="17"/>
      <c r="AK33" s="17">
        <v>0.32</v>
      </c>
      <c r="AL33" s="17">
        <v>0.7</v>
      </c>
      <c r="AM33" s="17">
        <v>970</v>
      </c>
      <c r="AN33" s="17">
        <v>0.49</v>
      </c>
      <c r="AO33" s="17">
        <v>58.65</v>
      </c>
      <c r="AP33" s="17">
        <v>0.8</v>
      </c>
      <c r="AQ33" s="17">
        <v>103.5</v>
      </c>
      <c r="AR33" s="17">
        <v>4.6500000000000004</v>
      </c>
      <c r="AS33" s="17">
        <v>0.01</v>
      </c>
      <c r="AT33" s="17">
        <v>0.02</v>
      </c>
      <c r="AU33" s="17">
        <v>460</v>
      </c>
      <c r="AV33" s="17">
        <v>1.8</v>
      </c>
      <c r="AW33" s="17">
        <v>118</v>
      </c>
      <c r="AX33" s="17">
        <v>0.94</v>
      </c>
      <c r="AY33" s="17">
        <v>2</v>
      </c>
      <c r="AZ33" s="17">
        <v>23.3</v>
      </c>
      <c r="BA33" s="17">
        <v>10.9</v>
      </c>
      <c r="BB33" s="17">
        <v>7.86</v>
      </c>
      <c r="BC33" s="17">
        <v>9.1</v>
      </c>
      <c r="BD33" s="17">
        <v>30</v>
      </c>
      <c r="BE33" s="17">
        <v>1.1499999999999999</v>
      </c>
      <c r="BF33" s="17">
        <v>4.9000000000000004</v>
      </c>
      <c r="BG33" s="17">
        <v>4.4000000000000004</v>
      </c>
      <c r="BH33" s="17">
        <v>0.04</v>
      </c>
      <c r="BI33" s="17">
        <v>174.5</v>
      </c>
      <c r="BJ33" s="17">
        <v>1.39</v>
      </c>
      <c r="BK33" s="17">
        <v>0.61</v>
      </c>
      <c r="BL33" s="17">
        <v>12.4</v>
      </c>
      <c r="BM33" s="17">
        <v>203</v>
      </c>
      <c r="BN33" s="17">
        <v>0.7</v>
      </c>
      <c r="BO33" s="17">
        <v>27.3</v>
      </c>
      <c r="BP33" s="17"/>
      <c r="BQ33" s="17">
        <v>52.6</v>
      </c>
      <c r="BR33" s="17">
        <v>8.5</v>
      </c>
      <c r="BS33" s="17">
        <v>0.05</v>
      </c>
      <c r="BT33" s="17">
        <v>23.9</v>
      </c>
      <c r="BU33" s="17">
        <v>41.4</v>
      </c>
      <c r="BV33" s="17">
        <v>1</v>
      </c>
      <c r="BW33" s="17">
        <v>37.299999999999997</v>
      </c>
      <c r="BX33" s="17">
        <v>0.51</v>
      </c>
      <c r="BY33" s="17">
        <v>4.58</v>
      </c>
      <c r="BZ33" s="17">
        <v>46</v>
      </c>
      <c r="CA33" s="17">
        <v>1.72</v>
      </c>
      <c r="CB33" s="17">
        <v>6.4</v>
      </c>
      <c r="CC33" s="17">
        <v>251</v>
      </c>
      <c r="CD33" s="17">
        <v>3</v>
      </c>
      <c r="CE33" s="17">
        <v>89.1</v>
      </c>
      <c r="CF33" s="17">
        <v>10.95</v>
      </c>
      <c r="CG33" s="17">
        <v>44</v>
      </c>
      <c r="CH33" s="17">
        <v>205</v>
      </c>
      <c r="CI33" s="15">
        <f t="shared" si="0"/>
        <v>-1.1124075270651996</v>
      </c>
      <c r="CJ33" s="15">
        <f t="shared" si="1"/>
        <v>0.19078853035528909</v>
      </c>
      <c r="CK33" s="15">
        <f t="shared" si="2"/>
        <v>0.37755095235963498</v>
      </c>
      <c r="CL33" s="15">
        <f t="shared" si="3"/>
        <v>-0.90828754440927484</v>
      </c>
      <c r="CM33" s="15">
        <f t="shared" si="4"/>
        <v>-0.56833948271492407</v>
      </c>
      <c r="CN33" s="15">
        <f t="shared" si="5"/>
        <v>-0.72324144270066726</v>
      </c>
      <c r="CO33" s="15">
        <f t="shared" si="6"/>
        <v>0.78938706084678301</v>
      </c>
      <c r="CP33" s="15">
        <f t="shared" si="7"/>
        <v>-0.9779482247953829</v>
      </c>
      <c r="CQ33" s="15">
        <f t="shared" si="8"/>
        <v>-0.39624951611512849</v>
      </c>
      <c r="CR33" s="15">
        <f t="shared" si="9"/>
        <v>0.368424660460408</v>
      </c>
      <c r="CS33" s="15">
        <f t="shared" si="10"/>
        <v>0.43412526707842214</v>
      </c>
      <c r="CT33" s="15">
        <f t="shared" si="11"/>
        <v>-0.15238502668105181</v>
      </c>
      <c r="CU33" s="15">
        <f t="shared" si="12"/>
        <v>-0.25637042971389201</v>
      </c>
      <c r="CV33" s="15">
        <f t="shared" si="13"/>
        <v>-1.2125052928309217</v>
      </c>
      <c r="CW33" s="15">
        <f t="shared" si="14"/>
        <v>-0.21061293915321677</v>
      </c>
      <c r="CX33" s="15">
        <f t="shared" si="15"/>
        <v>-1.0671907968509036</v>
      </c>
      <c r="CY33" s="15">
        <f t="shared" si="16"/>
        <v>7.6506933202083793E-2</v>
      </c>
      <c r="CZ33" s="15">
        <f t="shared" si="17"/>
        <v>-0.83395665165865385</v>
      </c>
    </row>
    <row r="34" spans="1:104" x14ac:dyDescent="0.2">
      <c r="A34" s="9" t="s">
        <v>774</v>
      </c>
      <c r="B34" s="9" t="s">
        <v>774</v>
      </c>
      <c r="C34" s="9" t="s">
        <v>774</v>
      </c>
      <c r="D34" s="9" t="s">
        <v>774</v>
      </c>
      <c r="E34" s="9" t="s">
        <v>774</v>
      </c>
      <c r="F34" s="9" t="s">
        <v>774</v>
      </c>
      <c r="G34" s="9" t="s">
        <v>774</v>
      </c>
      <c r="H34" s="9" t="s">
        <v>774</v>
      </c>
      <c r="I34" s="9" t="s">
        <v>774</v>
      </c>
      <c r="J34" s="9" t="s">
        <v>774</v>
      </c>
      <c r="K34" s="9" t="s">
        <v>774</v>
      </c>
      <c r="L34" s="9" t="s">
        <v>774</v>
      </c>
      <c r="M34" s="17" t="s">
        <v>758</v>
      </c>
      <c r="N34" s="17" t="s">
        <v>470</v>
      </c>
      <c r="O34" s="17"/>
      <c r="P34" s="17" t="s">
        <v>479</v>
      </c>
      <c r="Q34" s="17" t="s">
        <v>480</v>
      </c>
      <c r="R34" s="17" t="s">
        <v>470</v>
      </c>
      <c r="S34" s="17" t="s">
        <v>470</v>
      </c>
      <c r="T34" s="17" t="s">
        <v>157</v>
      </c>
      <c r="U34" s="17" t="s">
        <v>492</v>
      </c>
      <c r="V34" s="17" t="s">
        <v>493</v>
      </c>
      <c r="W34" s="17" t="s">
        <v>483</v>
      </c>
      <c r="X34" s="17"/>
      <c r="Y34" s="17"/>
      <c r="Z34" s="17" t="s">
        <v>484</v>
      </c>
      <c r="AA34" s="17"/>
      <c r="AB34" s="17" t="s">
        <v>495</v>
      </c>
      <c r="AC34" s="17" t="s">
        <v>495</v>
      </c>
      <c r="AD34" s="17">
        <v>0.14000000000000001</v>
      </c>
      <c r="AE34" s="17">
        <v>0.27</v>
      </c>
      <c r="AF34" s="17">
        <v>6.26</v>
      </c>
      <c r="AG34" s="17">
        <v>8.16</v>
      </c>
      <c r="AH34" s="17">
        <v>0.56999999999999995</v>
      </c>
      <c r="AI34" s="17">
        <v>0.32</v>
      </c>
      <c r="AJ34" s="17"/>
      <c r="AK34" s="17">
        <v>0.37</v>
      </c>
      <c r="AL34" s="17">
        <v>0.8</v>
      </c>
      <c r="AM34" s="17">
        <v>930</v>
      </c>
      <c r="AN34" s="17">
        <v>0.54</v>
      </c>
      <c r="AO34" s="17">
        <v>50.91</v>
      </c>
      <c r="AP34" s="17">
        <v>1.1000000000000001</v>
      </c>
      <c r="AQ34" s="17">
        <v>87.1</v>
      </c>
      <c r="AR34" s="17">
        <v>4.7699999999999996</v>
      </c>
      <c r="AS34" s="17">
        <v>0.01</v>
      </c>
      <c r="AT34" s="17">
        <v>0.02</v>
      </c>
      <c r="AU34" s="17">
        <v>428</v>
      </c>
      <c r="AV34" s="17">
        <v>1.9</v>
      </c>
      <c r="AW34" s="17">
        <v>89</v>
      </c>
      <c r="AX34" s="17">
        <v>0.56999999999999995</v>
      </c>
      <c r="AY34" s="17">
        <v>6.2</v>
      </c>
      <c r="AZ34" s="17">
        <v>21.8</v>
      </c>
      <c r="BA34" s="17">
        <v>10.25</v>
      </c>
      <c r="BB34" s="17">
        <v>7.11</v>
      </c>
      <c r="BC34" s="17">
        <v>8.4</v>
      </c>
      <c r="BD34" s="17">
        <v>27.7</v>
      </c>
      <c r="BE34" s="17">
        <v>1.1499999999999999</v>
      </c>
      <c r="BF34" s="17">
        <v>4.5</v>
      </c>
      <c r="BG34" s="17">
        <v>4.0599999999999996</v>
      </c>
      <c r="BH34" s="17">
        <v>0.04</v>
      </c>
      <c r="BI34" s="17">
        <v>158</v>
      </c>
      <c r="BJ34" s="17">
        <v>1.26</v>
      </c>
      <c r="BK34" s="17">
        <v>0.8</v>
      </c>
      <c r="BL34" s="17">
        <v>11.9</v>
      </c>
      <c r="BM34" s="17">
        <v>187.5</v>
      </c>
      <c r="BN34" s="17">
        <v>0.7</v>
      </c>
      <c r="BO34" s="17">
        <v>5.8</v>
      </c>
      <c r="BP34" s="17"/>
      <c r="BQ34" s="17">
        <v>48.2</v>
      </c>
      <c r="BR34" s="17">
        <v>5.0999999999999996</v>
      </c>
      <c r="BS34" s="17">
        <v>0.05</v>
      </c>
      <c r="BT34" s="17">
        <v>23.6</v>
      </c>
      <c r="BU34" s="17">
        <v>38.799999999999997</v>
      </c>
      <c r="BV34" s="17">
        <v>1</v>
      </c>
      <c r="BW34" s="17">
        <v>33.299999999999997</v>
      </c>
      <c r="BX34" s="17">
        <v>0.48</v>
      </c>
      <c r="BY34" s="17">
        <v>4.28</v>
      </c>
      <c r="BZ34" s="17">
        <v>44</v>
      </c>
      <c r="CA34" s="17">
        <v>1.55</v>
      </c>
      <c r="CB34" s="17">
        <v>6.1</v>
      </c>
      <c r="CC34" s="17">
        <v>202</v>
      </c>
      <c r="CD34" s="17">
        <v>7</v>
      </c>
      <c r="CE34" s="17">
        <v>86.4</v>
      </c>
      <c r="CF34" s="17">
        <v>10.15</v>
      </c>
      <c r="CG34" s="17">
        <v>49</v>
      </c>
      <c r="CH34" s="17">
        <v>198.5</v>
      </c>
      <c r="CI34" s="15">
        <f t="shared" si="0"/>
        <v>-1.1057543954930908</v>
      </c>
      <c r="CJ34" s="15">
        <f t="shared" si="1"/>
        <v>0.2594561735583516</v>
      </c>
      <c r="CK34" s="15">
        <f t="shared" si="2"/>
        <v>0.37457199910178307</v>
      </c>
      <c r="CL34" s="15">
        <f t="shared" si="3"/>
        <v>-0.96891643558508311</v>
      </c>
      <c r="CM34" s="15">
        <f t="shared" si="4"/>
        <v>-0.63402817266013445</v>
      </c>
      <c r="CN34" s="15">
        <f t="shared" si="5"/>
        <v>-0.80472439982910959</v>
      </c>
      <c r="CO34" s="15">
        <f t="shared" si="6"/>
        <v>0.78998058405907967</v>
      </c>
      <c r="CP34" s="15">
        <f t="shared" si="7"/>
        <v>-0.98959358422432619</v>
      </c>
      <c r="CQ34" s="15">
        <f t="shared" si="8"/>
        <v>-0.39898341588964392</v>
      </c>
      <c r="CR34" s="15">
        <f t="shared" si="9"/>
        <v>0.35719390200033008</v>
      </c>
      <c r="CS34" s="15">
        <f t="shared" si="10"/>
        <v>0.43153808710964503</v>
      </c>
      <c r="CT34" s="15">
        <f t="shared" si="11"/>
        <v>-0.15841614671524296</v>
      </c>
      <c r="CU34" s="15">
        <f t="shared" si="12"/>
        <v>-0.25263145935988529</v>
      </c>
      <c r="CV34" s="15">
        <f t="shared" si="13"/>
        <v>-1.2100194159409206</v>
      </c>
      <c r="CW34" s="15">
        <f t="shared" si="14"/>
        <v>-0.19801050846790513</v>
      </c>
      <c r="CX34" s="15">
        <f t="shared" si="15"/>
        <v>-1.0561333499433254</v>
      </c>
      <c r="CY34" s="15">
        <f t="shared" si="16"/>
        <v>9.5050557524800849E-2</v>
      </c>
      <c r="CZ34" s="15">
        <f t="shared" si="17"/>
        <v>-0.83499714270486081</v>
      </c>
    </row>
    <row r="35" spans="1:104" x14ac:dyDescent="0.2">
      <c r="A35" s="9" t="s">
        <v>774</v>
      </c>
      <c r="B35" s="9" t="s">
        <v>774</v>
      </c>
      <c r="C35" s="9" t="s">
        <v>774</v>
      </c>
      <c r="D35" s="9" t="s">
        <v>774</v>
      </c>
      <c r="E35" s="9" t="s">
        <v>774</v>
      </c>
      <c r="F35" s="9" t="s">
        <v>774</v>
      </c>
      <c r="G35" s="9" t="s">
        <v>774</v>
      </c>
      <c r="H35" s="9" t="s">
        <v>774</v>
      </c>
      <c r="I35" s="9" t="s">
        <v>774</v>
      </c>
      <c r="J35" s="9" t="s">
        <v>774</v>
      </c>
      <c r="K35" s="9" t="s">
        <v>774</v>
      </c>
      <c r="L35" s="9" t="s">
        <v>774</v>
      </c>
      <c r="M35" s="17" t="s">
        <v>758</v>
      </c>
      <c r="N35" s="17" t="s">
        <v>470</v>
      </c>
      <c r="O35" s="17"/>
      <c r="P35" s="17" t="s">
        <v>479</v>
      </c>
      <c r="Q35" s="17" t="s">
        <v>480</v>
      </c>
      <c r="R35" s="17" t="s">
        <v>470</v>
      </c>
      <c r="S35" s="17" t="s">
        <v>470</v>
      </c>
      <c r="T35" s="17" t="s">
        <v>157</v>
      </c>
      <c r="U35" s="17" t="s">
        <v>496</v>
      </c>
      <c r="V35" s="17" t="s">
        <v>493</v>
      </c>
      <c r="W35" s="17" t="s">
        <v>483</v>
      </c>
      <c r="X35" s="17"/>
      <c r="Y35" s="17"/>
      <c r="Z35" s="17" t="s">
        <v>484</v>
      </c>
      <c r="AA35" s="17"/>
      <c r="AB35" s="17" t="s">
        <v>497</v>
      </c>
      <c r="AC35" s="17" t="s">
        <v>497</v>
      </c>
      <c r="AD35" s="17">
        <v>0.16</v>
      </c>
      <c r="AE35" s="17">
        <v>0.37</v>
      </c>
      <c r="AF35" s="17">
        <v>5.95</v>
      </c>
      <c r="AG35" s="17">
        <v>9.85</v>
      </c>
      <c r="AH35" s="17">
        <v>0.45</v>
      </c>
      <c r="AI35" s="17">
        <v>0.03</v>
      </c>
      <c r="AJ35" s="17"/>
      <c r="AK35" s="17">
        <v>1.19</v>
      </c>
      <c r="AL35" s="17">
        <v>1.4</v>
      </c>
      <c r="AM35" s="17">
        <v>1420</v>
      </c>
      <c r="AN35" s="17">
        <v>0.48</v>
      </c>
      <c r="AO35" s="17">
        <v>47.72</v>
      </c>
      <c r="AP35" s="17">
        <v>3.5</v>
      </c>
      <c r="AQ35" s="17">
        <v>144</v>
      </c>
      <c r="AR35" s="17">
        <v>6.08</v>
      </c>
      <c r="AS35" s="17">
        <v>0.01</v>
      </c>
      <c r="AT35" s="17">
        <v>0.02</v>
      </c>
      <c r="AU35" s="17">
        <v>607</v>
      </c>
      <c r="AV35" s="17">
        <v>2</v>
      </c>
      <c r="AW35" s="17">
        <v>157</v>
      </c>
      <c r="AX35" s="17">
        <v>1.1399999999999999</v>
      </c>
      <c r="AY35" s="17">
        <v>3.1</v>
      </c>
      <c r="AZ35" s="17">
        <v>31.2</v>
      </c>
      <c r="BA35" s="17">
        <v>14.5</v>
      </c>
      <c r="BB35" s="17">
        <v>10.3</v>
      </c>
      <c r="BC35" s="17">
        <v>9.8000000000000007</v>
      </c>
      <c r="BD35" s="17">
        <v>41.3</v>
      </c>
      <c r="BE35" s="17">
        <v>1</v>
      </c>
      <c r="BF35" s="17">
        <v>6.5</v>
      </c>
      <c r="BG35" s="17">
        <v>5.71</v>
      </c>
      <c r="BH35" s="17">
        <v>0.04</v>
      </c>
      <c r="BI35" s="17">
        <v>250</v>
      </c>
      <c r="BJ35" s="17">
        <v>1.75</v>
      </c>
      <c r="BK35" s="17">
        <v>0.66</v>
      </c>
      <c r="BL35" s="17">
        <v>16</v>
      </c>
      <c r="BM35" s="17">
        <v>278</v>
      </c>
      <c r="BN35" s="17">
        <v>2.2999999999999998</v>
      </c>
      <c r="BO35" s="17">
        <v>33.799999999999997</v>
      </c>
      <c r="BP35" s="17"/>
      <c r="BQ35" s="17">
        <v>69.900000000000006</v>
      </c>
      <c r="BR35" s="17">
        <v>10.3</v>
      </c>
      <c r="BS35" s="17">
        <v>7.0000000000000007E-2</v>
      </c>
      <c r="BT35" s="17">
        <v>21.2</v>
      </c>
      <c r="BU35" s="17">
        <v>55.7</v>
      </c>
      <c r="BV35" s="17">
        <v>1</v>
      </c>
      <c r="BW35" s="17">
        <v>51.6</v>
      </c>
      <c r="BX35" s="17">
        <v>0.73</v>
      </c>
      <c r="BY35" s="17">
        <v>6.25</v>
      </c>
      <c r="BZ35" s="17">
        <v>31.2</v>
      </c>
      <c r="CA35" s="17">
        <v>2.2400000000000002</v>
      </c>
      <c r="CB35" s="17">
        <v>7.6</v>
      </c>
      <c r="CC35" s="17">
        <v>358</v>
      </c>
      <c r="CD35" s="17">
        <v>4</v>
      </c>
      <c r="CE35" s="17">
        <v>96.5</v>
      </c>
      <c r="CF35" s="17">
        <v>14.05</v>
      </c>
      <c r="CG35" s="17">
        <v>106</v>
      </c>
      <c r="CH35" s="17">
        <v>279</v>
      </c>
      <c r="CI35" s="15">
        <f t="shared" si="0"/>
        <v>-1.0698253532344715</v>
      </c>
      <c r="CJ35" s="15">
        <f t="shared" si="1"/>
        <v>0.13648988842708309</v>
      </c>
      <c r="CK35" s="15">
        <f t="shared" si="2"/>
        <v>0.3554091531961453</v>
      </c>
      <c r="CL35" s="15">
        <f t="shared" si="3"/>
        <v>-0.56248011590893576</v>
      </c>
      <c r="CM35" s="15">
        <f t="shared" si="4"/>
        <v>-0.49189904162322845</v>
      </c>
      <c r="CN35" s="15">
        <f t="shared" si="5"/>
        <v>-0.95678583992587929</v>
      </c>
      <c r="CO35" s="15">
        <f t="shared" si="6"/>
        <v>0.79831900448125959</v>
      </c>
      <c r="CP35" s="15">
        <f t="shared" si="7"/>
        <v>-0.97203246188882564</v>
      </c>
      <c r="CQ35" s="15">
        <f t="shared" si="8"/>
        <v>-0.36891963493759694</v>
      </c>
      <c r="CR35" s="15">
        <f t="shared" si="9"/>
        <v>0.41307032207803962</v>
      </c>
      <c r="CS35" s="15">
        <f t="shared" si="10"/>
        <v>0.45917510932407835</v>
      </c>
      <c r="CT35" s="15">
        <f t="shared" si="11"/>
        <v>-0.14039251084831639</v>
      </c>
      <c r="CU35" s="15">
        <f t="shared" si="12"/>
        <v>-0.23901449142026898</v>
      </c>
      <c r="CV35" s="15">
        <f t="shared" si="13"/>
        <v>-1.1889896692499227</v>
      </c>
      <c r="CW35" s="15">
        <f t="shared" si="14"/>
        <v>-0.49071509257555501</v>
      </c>
      <c r="CX35" s="15">
        <f t="shared" si="15"/>
        <v>-1.1040560943132065</v>
      </c>
      <c r="CY35" s="15">
        <f t="shared" si="16"/>
        <v>-3.4237325020525233E-4</v>
      </c>
      <c r="CZ35" s="15">
        <f t="shared" si="17"/>
        <v>-0.8371933623528991</v>
      </c>
    </row>
    <row r="36" spans="1:104" x14ac:dyDescent="0.2">
      <c r="A36" s="9" t="s">
        <v>774</v>
      </c>
      <c r="B36" s="9" t="s">
        <v>774</v>
      </c>
      <c r="C36" s="9" t="s">
        <v>774</v>
      </c>
      <c r="D36" s="9" t="s">
        <v>774</v>
      </c>
      <c r="E36" s="9" t="s">
        <v>774</v>
      </c>
      <c r="F36" s="9" t="s">
        <v>774</v>
      </c>
      <c r="G36" s="9" t="s">
        <v>774</v>
      </c>
      <c r="H36" s="9" t="s">
        <v>774</v>
      </c>
      <c r="I36" s="9" t="s">
        <v>774</v>
      </c>
      <c r="J36" s="9" t="s">
        <v>774</v>
      </c>
      <c r="K36" s="9" t="s">
        <v>774</v>
      </c>
      <c r="L36" s="9" t="s">
        <v>774</v>
      </c>
      <c r="M36" s="17" t="s">
        <v>758</v>
      </c>
      <c r="N36" s="17" t="s">
        <v>470</v>
      </c>
      <c r="O36" s="17"/>
      <c r="P36" s="17" t="s">
        <v>479</v>
      </c>
      <c r="Q36" s="17" t="s">
        <v>480</v>
      </c>
      <c r="R36" s="17" t="s">
        <v>470</v>
      </c>
      <c r="S36" s="17" t="s">
        <v>470</v>
      </c>
      <c r="T36" s="17" t="s">
        <v>157</v>
      </c>
      <c r="U36" s="17" t="s">
        <v>496</v>
      </c>
      <c r="V36" s="17" t="s">
        <v>493</v>
      </c>
      <c r="W36" s="17" t="s">
        <v>483</v>
      </c>
      <c r="X36" s="17"/>
      <c r="Y36" s="17"/>
      <c r="Z36" s="17" t="s">
        <v>484</v>
      </c>
      <c r="AA36" s="17"/>
      <c r="AB36" s="17" t="s">
        <v>498</v>
      </c>
      <c r="AC36" s="17" t="s">
        <v>498</v>
      </c>
      <c r="AD36" s="17">
        <v>0.09</v>
      </c>
      <c r="AE36" s="17">
        <v>0.51</v>
      </c>
      <c r="AF36" s="17">
        <v>5.91</v>
      </c>
      <c r="AG36" s="17">
        <v>9.61</v>
      </c>
      <c r="AH36" s="17">
        <v>0.37</v>
      </c>
      <c r="AI36" s="17">
        <v>0.04</v>
      </c>
      <c r="AJ36" s="17"/>
      <c r="AK36" s="17">
        <v>0.51</v>
      </c>
      <c r="AL36" s="17">
        <v>0.97</v>
      </c>
      <c r="AM36" s="17">
        <v>680</v>
      </c>
      <c r="AN36" s="17">
        <v>0.51</v>
      </c>
      <c r="AO36" s="17">
        <v>49.12</v>
      </c>
      <c r="AP36" s="17">
        <v>27.2</v>
      </c>
      <c r="AQ36" s="17">
        <v>56.4</v>
      </c>
      <c r="AR36" s="17">
        <v>3.41</v>
      </c>
      <c r="AS36" s="17">
        <v>0.02</v>
      </c>
      <c r="AT36" s="17">
        <v>0.02</v>
      </c>
      <c r="AU36" s="17">
        <v>421</v>
      </c>
      <c r="AV36" s="17">
        <v>11.8</v>
      </c>
      <c r="AW36" s="17">
        <v>145</v>
      </c>
      <c r="AX36" s="17">
        <v>0.28999999999999998</v>
      </c>
      <c r="AY36" s="17">
        <v>3.3</v>
      </c>
      <c r="AZ36" s="17">
        <v>21.2</v>
      </c>
      <c r="BA36" s="17">
        <v>9.66</v>
      </c>
      <c r="BB36" s="17">
        <v>7.35</v>
      </c>
      <c r="BC36" s="17">
        <v>7.8</v>
      </c>
      <c r="BD36" s="17">
        <v>28.2</v>
      </c>
      <c r="BE36" s="17">
        <v>1.24</v>
      </c>
      <c r="BF36" s="17">
        <v>3.7</v>
      </c>
      <c r="BG36" s="17">
        <v>3.89</v>
      </c>
      <c r="BH36" s="17">
        <v>0.06</v>
      </c>
      <c r="BI36" s="17">
        <v>180</v>
      </c>
      <c r="BJ36" s="17">
        <v>1.2</v>
      </c>
      <c r="BK36" s="17">
        <v>3.11</v>
      </c>
      <c r="BL36" s="17">
        <v>9.3000000000000007</v>
      </c>
      <c r="BM36" s="17">
        <v>198.5</v>
      </c>
      <c r="BN36" s="17">
        <v>14.9</v>
      </c>
      <c r="BO36" s="17">
        <v>11.1</v>
      </c>
      <c r="BP36" s="17"/>
      <c r="BQ36" s="17">
        <v>50.9</v>
      </c>
      <c r="BR36" s="17">
        <v>3.7</v>
      </c>
      <c r="BS36" s="17">
        <v>0.15</v>
      </c>
      <c r="BT36" s="17">
        <v>19.399999999999999</v>
      </c>
      <c r="BU36" s="17">
        <v>39.200000000000003</v>
      </c>
      <c r="BV36" s="17">
        <v>1</v>
      </c>
      <c r="BW36" s="17">
        <v>29.8</v>
      </c>
      <c r="BX36" s="17">
        <v>0.38</v>
      </c>
      <c r="BY36" s="17">
        <v>4.2699999999999996</v>
      </c>
      <c r="BZ36" s="17">
        <v>34</v>
      </c>
      <c r="CA36" s="17">
        <v>1.55</v>
      </c>
      <c r="CB36" s="17">
        <v>4.8</v>
      </c>
      <c r="CC36" s="17">
        <v>146</v>
      </c>
      <c r="CD36" s="17">
        <v>3</v>
      </c>
      <c r="CE36" s="17">
        <v>88.1</v>
      </c>
      <c r="CF36" s="17">
        <v>9.3699999999999992</v>
      </c>
      <c r="CG36" s="17">
        <v>81</v>
      </c>
      <c r="CH36" s="17">
        <v>151.5</v>
      </c>
      <c r="CI36" s="15">
        <f t="shared" si="0"/>
        <v>-0.87279069150741206</v>
      </c>
      <c r="CJ36" s="15">
        <f t="shared" si="1"/>
        <v>0.19122661327590695</v>
      </c>
      <c r="CK36" s="15">
        <f t="shared" si="2"/>
        <v>0.40236252006319684</v>
      </c>
      <c r="CL36" s="15">
        <f t="shared" si="3"/>
        <v>-0.87279069150741206</v>
      </c>
      <c r="CM36" s="15">
        <f t="shared" si="4"/>
        <v>-0.59358913333910357</v>
      </c>
      <c r="CN36" s="15">
        <f t="shared" si="5"/>
        <v>-0.87279069150741206</v>
      </c>
      <c r="CO36" s="15">
        <f t="shared" si="6"/>
        <v>0.76746131274453333</v>
      </c>
      <c r="CP36" s="15">
        <f t="shared" si="7"/>
        <v>-0.9905334440069401</v>
      </c>
      <c r="CQ36" s="15">
        <f t="shared" si="8"/>
        <v>-0.40657167477177381</v>
      </c>
      <c r="CR36" s="15">
        <f t="shared" si="9"/>
        <v>0.39845172201217105</v>
      </c>
      <c r="CS36" s="15">
        <f t="shared" si="10"/>
        <v>0.44093972800799897</v>
      </c>
      <c r="CT36" s="15">
        <f t="shared" si="11"/>
        <v>-0.15010300075437621</v>
      </c>
      <c r="CU36" s="15">
        <f t="shared" si="12"/>
        <v>-0.26353471607067758</v>
      </c>
      <c r="CV36" s="15">
        <f t="shared" si="13"/>
        <v>-1.2263929080661111</v>
      </c>
      <c r="CW36" s="15">
        <f t="shared" si="14"/>
        <v>-0.32534186604887982</v>
      </c>
      <c r="CX36" s="15">
        <f t="shared" si="15"/>
        <v>-1.1755795457155478</v>
      </c>
      <c r="CY36" s="15">
        <f t="shared" si="16"/>
        <v>8.8155125320912964E-2</v>
      </c>
      <c r="CZ36" s="15">
        <f t="shared" si="17"/>
        <v>-0.88508119220335668</v>
      </c>
    </row>
    <row r="37" spans="1:104" x14ac:dyDescent="0.2">
      <c r="A37" s="9" t="s">
        <v>774</v>
      </c>
      <c r="B37" s="9" t="s">
        <v>774</v>
      </c>
      <c r="C37" s="9" t="s">
        <v>774</v>
      </c>
      <c r="D37" s="9" t="s">
        <v>774</v>
      </c>
      <c r="E37" s="9" t="s">
        <v>774</v>
      </c>
      <c r="F37" s="9" t="s">
        <v>774</v>
      </c>
      <c r="G37" s="9" t="s">
        <v>774</v>
      </c>
      <c r="H37" s="9" t="s">
        <v>774</v>
      </c>
      <c r="I37" s="9" t="s">
        <v>774</v>
      </c>
      <c r="J37" s="9" t="s">
        <v>774</v>
      </c>
      <c r="K37" s="9" t="s">
        <v>774</v>
      </c>
      <c r="L37" s="9" t="s">
        <v>774</v>
      </c>
      <c r="M37" s="17" t="s">
        <v>758</v>
      </c>
      <c r="N37" s="17" t="s">
        <v>470</v>
      </c>
      <c r="O37" s="17"/>
      <c r="P37" s="17" t="s">
        <v>499</v>
      </c>
      <c r="Q37" s="17" t="s">
        <v>500</v>
      </c>
      <c r="R37" s="17" t="s">
        <v>470</v>
      </c>
      <c r="S37" s="17" t="s">
        <v>501</v>
      </c>
      <c r="T37" s="17" t="s">
        <v>157</v>
      </c>
      <c r="U37" s="17" t="s">
        <v>502</v>
      </c>
      <c r="V37" s="17" t="s">
        <v>473</v>
      </c>
      <c r="W37" s="17" t="s">
        <v>503</v>
      </c>
      <c r="X37" s="17"/>
      <c r="Y37" s="17"/>
      <c r="Z37" s="17" t="s">
        <v>504</v>
      </c>
      <c r="AA37" s="17"/>
      <c r="AB37" s="17" t="s">
        <v>505</v>
      </c>
      <c r="AC37" s="17" t="s">
        <v>505</v>
      </c>
      <c r="AD37" s="17">
        <v>0.04</v>
      </c>
      <c r="AE37" s="17">
        <v>0.65</v>
      </c>
      <c r="AF37" s="17">
        <v>5.7</v>
      </c>
      <c r="AG37" s="17">
        <v>9.39</v>
      </c>
      <c r="AH37" s="17">
        <v>0.67</v>
      </c>
      <c r="AI37" s="17"/>
      <c r="AJ37" s="17"/>
      <c r="AK37" s="17">
        <v>0.82</v>
      </c>
      <c r="AL37" s="17">
        <v>1.94</v>
      </c>
      <c r="AM37" s="17">
        <v>771.8</v>
      </c>
      <c r="AN37" s="17">
        <v>0.68</v>
      </c>
      <c r="AO37" s="17">
        <v>43.21</v>
      </c>
      <c r="AP37" s="17">
        <v>6.23</v>
      </c>
      <c r="AQ37" s="17">
        <v>199.75</v>
      </c>
      <c r="AR37" s="17">
        <v>10.07</v>
      </c>
      <c r="AS37" s="17">
        <v>0.02</v>
      </c>
      <c r="AT37" s="17">
        <v>0.31</v>
      </c>
      <c r="AU37" s="17">
        <v>489.56</v>
      </c>
      <c r="AV37" s="17">
        <v>2.62</v>
      </c>
      <c r="AW37" s="17">
        <v>239.36</v>
      </c>
      <c r="AX37" s="17">
        <v>0.6</v>
      </c>
      <c r="AY37" s="17">
        <v>8.1300000000000008</v>
      </c>
      <c r="AZ37" s="17">
        <v>32.79</v>
      </c>
      <c r="BA37" s="17">
        <v>15.29</v>
      </c>
      <c r="BB37" s="17">
        <v>10.7</v>
      </c>
      <c r="BC37" s="17">
        <v>9.2799999999999994</v>
      </c>
      <c r="BD37" s="17">
        <v>41.05</v>
      </c>
      <c r="BE37" s="17">
        <v>0.8</v>
      </c>
      <c r="BF37" s="17">
        <v>7.3</v>
      </c>
      <c r="BG37" s="17">
        <v>6.62</v>
      </c>
      <c r="BH37" s="17">
        <v>0</v>
      </c>
      <c r="BI37" s="17">
        <v>221.56</v>
      </c>
      <c r="BJ37" s="17">
        <v>2.17</v>
      </c>
      <c r="BK37" s="17">
        <v>0.43</v>
      </c>
      <c r="BL37" s="17">
        <v>15.49</v>
      </c>
      <c r="BM37" s="17">
        <v>240.07</v>
      </c>
      <c r="BN37" s="17">
        <v>6.37</v>
      </c>
      <c r="BO37" s="17">
        <v>8.16</v>
      </c>
      <c r="BP37" s="17"/>
      <c r="BQ37" s="17">
        <v>60.1</v>
      </c>
      <c r="BR37" s="17">
        <v>20.56</v>
      </c>
      <c r="BS37" s="17">
        <v>0.22</v>
      </c>
      <c r="BT37" s="17"/>
      <c r="BU37" s="17">
        <v>48.99</v>
      </c>
      <c r="BV37" s="17">
        <v>1.41</v>
      </c>
      <c r="BW37" s="17">
        <v>120.83</v>
      </c>
      <c r="BX37" s="17">
        <v>0.71</v>
      </c>
      <c r="BY37" s="17">
        <v>6.36</v>
      </c>
      <c r="BZ37" s="17">
        <v>58.68</v>
      </c>
      <c r="CA37" s="17">
        <v>2.71</v>
      </c>
      <c r="CB37" s="17">
        <v>8.67</v>
      </c>
      <c r="CC37" s="17">
        <v>895</v>
      </c>
      <c r="CD37" s="17">
        <v>1.57</v>
      </c>
      <c r="CE37" s="17">
        <v>152.13</v>
      </c>
      <c r="CF37" s="17">
        <v>14.39</v>
      </c>
      <c r="CG37" s="17">
        <v>31.47</v>
      </c>
      <c r="CH37" s="17">
        <v>387.35</v>
      </c>
      <c r="CI37" s="15">
        <f t="shared" si="0"/>
        <v>-0.85920070264675386</v>
      </c>
      <c r="CJ37" s="15">
        <f t="shared" si="1"/>
        <v>8.376079638288203E-2</v>
      </c>
      <c r="CK37" s="15">
        <f t="shared" si="2"/>
        <v>0.3005515329765015</v>
      </c>
      <c r="CL37" s="15">
        <f t="shared" si="3"/>
        <v>-0.75830020690589273</v>
      </c>
      <c r="CM37" s="15">
        <f t="shared" si="4"/>
        <v>-0.38431232935938342</v>
      </c>
      <c r="CN37" s="15">
        <f t="shared" si="5"/>
        <v>-0.83960514658337315</v>
      </c>
      <c r="CO37" s="15">
        <f t="shared" si="6"/>
        <v>0.7024052531134124</v>
      </c>
      <c r="CP37" s="15">
        <f t="shared" si="7"/>
        <v>-0.95801689531407397</v>
      </c>
      <c r="CQ37" s="15">
        <f t="shared" si="8"/>
        <v>-0.37408751154382425</v>
      </c>
      <c r="CR37" s="15">
        <f t="shared" si="9"/>
        <v>0.35809068347536255</v>
      </c>
      <c r="CS37" s="15">
        <f t="shared" si="10"/>
        <v>0.39293721946720672</v>
      </c>
      <c r="CT37" s="15">
        <f t="shared" si="11"/>
        <v>-0.20852620099654406</v>
      </c>
      <c r="CU37" s="15">
        <f t="shared" si="12"/>
        <v>-0.29729323354295301</v>
      </c>
      <c r="CV37" s="15">
        <f t="shared" si="13"/>
        <v>-1.1839435573508696</v>
      </c>
      <c r="CW37" s="15">
        <f t="shared" si="14"/>
        <v>-0.21891056782803853</v>
      </c>
      <c r="CX37" s="15">
        <f t="shared" si="15"/>
        <v>-1.0493815755230735</v>
      </c>
      <c r="CY37" s="15">
        <f t="shared" si="16"/>
        <v>0.19481419226825181</v>
      </c>
      <c r="CZ37" s="15">
        <f t="shared" si="17"/>
        <v>-0.82933987906267848</v>
      </c>
    </row>
    <row r="38" spans="1:104" x14ac:dyDescent="0.2">
      <c r="A38" s="9" t="s">
        <v>774</v>
      </c>
      <c r="B38" s="9" t="s">
        <v>774</v>
      </c>
      <c r="C38" s="9" t="s">
        <v>774</v>
      </c>
      <c r="D38" s="9" t="s">
        <v>774</v>
      </c>
      <c r="E38" s="9" t="s">
        <v>774</v>
      </c>
      <c r="F38" s="9" t="s">
        <v>774</v>
      </c>
      <c r="G38" s="9" t="s">
        <v>774</v>
      </c>
      <c r="H38" s="9" t="s">
        <v>774</v>
      </c>
      <c r="I38" s="9" t="s">
        <v>774</v>
      </c>
      <c r="J38" s="9" t="s">
        <v>774</v>
      </c>
      <c r="K38" s="9" t="s">
        <v>774</v>
      </c>
      <c r="L38" s="9" t="s">
        <v>774</v>
      </c>
      <c r="M38" s="17" t="s">
        <v>758</v>
      </c>
      <c r="N38" s="17" t="s">
        <v>470</v>
      </c>
      <c r="O38" s="17"/>
      <c r="P38" s="17" t="s">
        <v>499</v>
      </c>
      <c r="Q38" s="17" t="s">
        <v>500</v>
      </c>
      <c r="R38" s="17" t="s">
        <v>470</v>
      </c>
      <c r="S38" s="17" t="s">
        <v>501</v>
      </c>
      <c r="T38" s="17" t="s">
        <v>157</v>
      </c>
      <c r="U38" s="17" t="s">
        <v>502</v>
      </c>
      <c r="V38" s="17" t="s">
        <v>506</v>
      </c>
      <c r="W38" s="17" t="s">
        <v>503</v>
      </c>
      <c r="X38" s="17"/>
      <c r="Y38" s="17"/>
      <c r="Z38" s="17" t="s">
        <v>504</v>
      </c>
      <c r="AA38" s="17"/>
      <c r="AB38" s="17" t="s">
        <v>507</v>
      </c>
      <c r="AC38" s="17" t="s">
        <v>507</v>
      </c>
      <c r="AD38" s="17">
        <v>0.19</v>
      </c>
      <c r="AE38" s="17">
        <v>0.3</v>
      </c>
      <c r="AF38" s="17">
        <v>3.93</v>
      </c>
      <c r="AG38" s="17">
        <v>3.11</v>
      </c>
      <c r="AH38" s="17">
        <v>0.61</v>
      </c>
      <c r="AI38" s="17"/>
      <c r="AJ38" s="17"/>
      <c r="AK38" s="17">
        <v>0.05</v>
      </c>
      <c r="AL38" s="17">
        <v>0.49</v>
      </c>
      <c r="AM38" s="17">
        <v>218.24</v>
      </c>
      <c r="AN38" s="17">
        <v>0.37</v>
      </c>
      <c r="AO38" s="17">
        <v>57.9</v>
      </c>
      <c r="AP38" s="17">
        <v>169.76</v>
      </c>
      <c r="AQ38" s="17">
        <v>25.89</v>
      </c>
      <c r="AR38" s="17">
        <v>4.97</v>
      </c>
      <c r="AS38" s="17">
        <v>0.78</v>
      </c>
      <c r="AT38" s="17">
        <v>0.15</v>
      </c>
      <c r="AU38" s="17">
        <v>360.6</v>
      </c>
      <c r="AV38" s="17">
        <v>34.54</v>
      </c>
      <c r="AW38" s="17">
        <v>178.75</v>
      </c>
      <c r="AX38" s="17">
        <v>0.33</v>
      </c>
      <c r="AY38" s="17">
        <v>9.16</v>
      </c>
      <c r="AZ38" s="17">
        <v>24.06</v>
      </c>
      <c r="BA38" s="17">
        <v>11.62</v>
      </c>
      <c r="BB38" s="17">
        <v>8.1</v>
      </c>
      <c r="BC38" s="17">
        <v>9.9600000000000009</v>
      </c>
      <c r="BD38" s="17">
        <v>31.16</v>
      </c>
      <c r="BE38" s="17">
        <v>1.26</v>
      </c>
      <c r="BF38" s="17">
        <v>4.18</v>
      </c>
      <c r="BG38" s="17">
        <v>5.19</v>
      </c>
      <c r="BH38" s="17">
        <v>0.12</v>
      </c>
      <c r="BI38" s="17">
        <v>184.24</v>
      </c>
      <c r="BJ38" s="17">
        <v>1.56</v>
      </c>
      <c r="BK38" s="17">
        <v>3.25</v>
      </c>
      <c r="BL38" s="17">
        <v>8.69</v>
      </c>
      <c r="BM38" s="17">
        <v>201.17</v>
      </c>
      <c r="BN38" s="17">
        <v>89.84</v>
      </c>
      <c r="BO38" s="17">
        <v>40.22</v>
      </c>
      <c r="BP38" s="17"/>
      <c r="BQ38" s="17">
        <v>51.47</v>
      </c>
      <c r="BR38" s="17">
        <v>5</v>
      </c>
      <c r="BS38" s="17">
        <v>0.56999999999999995</v>
      </c>
      <c r="BT38" s="17"/>
      <c r="BU38" s="17">
        <v>40.56</v>
      </c>
      <c r="BV38" s="17">
        <v>2.0499999999999998</v>
      </c>
      <c r="BW38" s="17">
        <v>39.229999999999997</v>
      </c>
      <c r="BX38" s="17">
        <v>0.36</v>
      </c>
      <c r="BY38" s="17">
        <v>5.23</v>
      </c>
      <c r="BZ38" s="17">
        <v>38.39</v>
      </c>
      <c r="CA38" s="17">
        <v>1.96</v>
      </c>
      <c r="CB38" s="17">
        <v>5.15</v>
      </c>
      <c r="CC38" s="17">
        <v>716.75</v>
      </c>
      <c r="CD38" s="17">
        <v>1.57</v>
      </c>
      <c r="CE38" s="17">
        <v>111.57</v>
      </c>
      <c r="CF38" s="17">
        <v>10.89</v>
      </c>
      <c r="CG38" s="17">
        <v>40.58</v>
      </c>
      <c r="CH38" s="17">
        <v>226.11</v>
      </c>
      <c r="CI38" s="15">
        <f t="shared" si="0"/>
        <v>-0.78199508509059679</v>
      </c>
      <c r="CJ38" s="15">
        <f t="shared" si="1"/>
        <v>0.33527621056516749</v>
      </c>
      <c r="CK38" s="15">
        <f t="shared" si="2"/>
        <v>0.23364404921657828</v>
      </c>
      <c r="CL38" s="15">
        <f t="shared" si="3"/>
        <v>-1.5601463354742404</v>
      </c>
      <c r="CM38" s="15">
        <f t="shared" si="4"/>
        <v>-0.56892025978174554</v>
      </c>
      <c r="CN38" s="15">
        <f t="shared" si="5"/>
        <v>-0.69091461574326418</v>
      </c>
      <c r="CO38" s="15">
        <f t="shared" si="6"/>
        <v>0.67971771326135855</v>
      </c>
      <c r="CP38" s="15">
        <f t="shared" si="7"/>
        <v>-0.96882299024637475</v>
      </c>
      <c r="CQ38" s="15">
        <f t="shared" si="8"/>
        <v>-0.38371056012449767</v>
      </c>
      <c r="CR38" s="15">
        <f t="shared" si="9"/>
        <v>0.3880759158311502</v>
      </c>
      <c r="CS38" s="15">
        <f t="shared" si="10"/>
        <v>0.42625520679222406</v>
      </c>
      <c r="CT38" s="15">
        <f t="shared" si="11"/>
        <v>-0.1657538408748549</v>
      </c>
      <c r="CU38" s="15">
        <f t="shared" si="12"/>
        <v>-0.26921006279974491</v>
      </c>
      <c r="CV38" s="15">
        <f t="shared" si="13"/>
        <v>-1.1588063202577503</v>
      </c>
      <c r="CW38" s="15">
        <f t="shared" si="14"/>
        <v>-0.29308989700761945</v>
      </c>
      <c r="CX38" s="15">
        <f t="shared" si="15"/>
        <v>-1.1655007800838333</v>
      </c>
      <c r="CY38" s="15">
        <f t="shared" si="16"/>
        <v>0.17023942395361047</v>
      </c>
      <c r="CZ38" s="15">
        <f t="shared" si="17"/>
        <v>-0.84028012936924945</v>
      </c>
    </row>
    <row r="39" spans="1:104" x14ac:dyDescent="0.2">
      <c r="A39" s="9" t="s">
        <v>774</v>
      </c>
      <c r="B39" s="9" t="s">
        <v>774</v>
      </c>
      <c r="C39" s="9" t="s">
        <v>774</v>
      </c>
      <c r="D39" s="9" t="s">
        <v>774</v>
      </c>
      <c r="E39" s="9" t="s">
        <v>774</v>
      </c>
      <c r="F39" s="9" t="s">
        <v>774</v>
      </c>
      <c r="G39" s="9" t="s">
        <v>774</v>
      </c>
      <c r="H39" s="9" t="s">
        <v>774</v>
      </c>
      <c r="I39" s="9" t="s">
        <v>774</v>
      </c>
      <c r="J39" s="9" t="s">
        <v>774</v>
      </c>
      <c r="K39" s="9" t="s">
        <v>774</v>
      </c>
      <c r="L39" s="9" t="s">
        <v>774</v>
      </c>
      <c r="M39" s="17" t="s">
        <v>758</v>
      </c>
      <c r="N39" s="17" t="s">
        <v>470</v>
      </c>
      <c r="O39" s="17"/>
      <c r="P39" s="17" t="s">
        <v>499</v>
      </c>
      <c r="Q39" s="17" t="s">
        <v>500</v>
      </c>
      <c r="R39" s="17" t="s">
        <v>470</v>
      </c>
      <c r="S39" s="17" t="s">
        <v>501</v>
      </c>
      <c r="T39" s="17" t="s">
        <v>157</v>
      </c>
      <c r="U39" s="17" t="s">
        <v>502</v>
      </c>
      <c r="V39" s="17" t="s">
        <v>506</v>
      </c>
      <c r="W39" s="17" t="s">
        <v>503</v>
      </c>
      <c r="X39" s="17"/>
      <c r="Y39" s="17"/>
      <c r="Z39" s="17" t="s">
        <v>504</v>
      </c>
      <c r="AA39" s="17"/>
      <c r="AB39" s="17" t="s">
        <v>508</v>
      </c>
      <c r="AC39" s="17" t="s">
        <v>508</v>
      </c>
      <c r="AD39" s="17">
        <v>0.02</v>
      </c>
      <c r="AE39" s="17">
        <v>0.2</v>
      </c>
      <c r="AF39" s="17">
        <v>3.18</v>
      </c>
      <c r="AG39" s="17">
        <v>3.41</v>
      </c>
      <c r="AH39" s="17">
        <v>0.54</v>
      </c>
      <c r="AI39" s="17"/>
      <c r="AJ39" s="17"/>
      <c r="AK39" s="17">
        <v>0.08</v>
      </c>
      <c r="AL39" s="17">
        <v>0.89</v>
      </c>
      <c r="AM39" s="17">
        <v>259.66000000000003</v>
      </c>
      <c r="AN39" s="17">
        <v>0.38</v>
      </c>
      <c r="AO39" s="17">
        <v>58.22</v>
      </c>
      <c r="AP39" s="17">
        <v>142.32</v>
      </c>
      <c r="AQ39" s="17">
        <v>108.7</v>
      </c>
      <c r="AR39" s="17">
        <v>8.51</v>
      </c>
      <c r="AS39" s="17">
        <v>0.66</v>
      </c>
      <c r="AT39" s="17">
        <v>0.28999999999999998</v>
      </c>
      <c r="AU39" s="17">
        <v>405.52</v>
      </c>
      <c r="AV39" s="17">
        <v>25.44</v>
      </c>
      <c r="AW39" s="17">
        <v>144.47999999999999</v>
      </c>
      <c r="AX39" s="17">
        <v>0.24</v>
      </c>
      <c r="AY39" s="17">
        <v>10.19</v>
      </c>
      <c r="AZ39" s="17">
        <v>32.520000000000003</v>
      </c>
      <c r="BA39" s="17">
        <v>15.46</v>
      </c>
      <c r="BB39" s="17">
        <v>11.01</v>
      </c>
      <c r="BC39" s="17">
        <v>10.43</v>
      </c>
      <c r="BD39" s="17">
        <v>42</v>
      </c>
      <c r="BE39" s="17">
        <v>1.24</v>
      </c>
      <c r="BF39" s="17">
        <v>4.32</v>
      </c>
      <c r="BG39" s="17">
        <v>6.92</v>
      </c>
      <c r="BH39" s="17">
        <v>0.13</v>
      </c>
      <c r="BI39" s="17">
        <v>212.89</v>
      </c>
      <c r="BJ39" s="17">
        <v>1.92</v>
      </c>
      <c r="BK39" s="17">
        <v>1.87</v>
      </c>
      <c r="BL39" s="17">
        <v>9.5</v>
      </c>
      <c r="BM39" s="17">
        <v>246.53</v>
      </c>
      <c r="BN39" s="17">
        <v>79.900000000000006</v>
      </c>
      <c r="BO39" s="17">
        <v>26.82</v>
      </c>
      <c r="BP39" s="17"/>
      <c r="BQ39" s="17">
        <v>60.76</v>
      </c>
      <c r="BR39" s="17">
        <v>4.8600000000000003</v>
      </c>
      <c r="BS39" s="17">
        <v>0.28000000000000003</v>
      </c>
      <c r="BT39" s="17"/>
      <c r="BU39" s="17">
        <v>52.05</v>
      </c>
      <c r="BV39" s="17">
        <v>1.35</v>
      </c>
      <c r="BW39" s="17">
        <v>79.349999999999994</v>
      </c>
      <c r="BX39" s="17">
        <v>0.35</v>
      </c>
      <c r="BY39" s="17">
        <v>7.12</v>
      </c>
      <c r="BZ39" s="17">
        <v>32.61</v>
      </c>
      <c r="CA39" s="17">
        <v>2.4700000000000002</v>
      </c>
      <c r="CB39" s="17">
        <v>3.59</v>
      </c>
      <c r="CC39" s="17">
        <v>736.53</v>
      </c>
      <c r="CD39" s="17">
        <v>1.89</v>
      </c>
      <c r="CE39" s="17">
        <v>146.33000000000001</v>
      </c>
      <c r="CF39" s="17">
        <v>13.7</v>
      </c>
      <c r="CG39" s="17">
        <v>42</v>
      </c>
      <c r="CH39" s="17">
        <v>229.85</v>
      </c>
      <c r="CI39" s="15">
        <f t="shared" si="0"/>
        <v>-1.0271605062099665</v>
      </c>
      <c r="CJ39" s="15">
        <f t="shared" si="1"/>
        <v>0.17423661811048491</v>
      </c>
      <c r="CK39" s="15">
        <f t="shared" si="2"/>
        <v>0.20456387711855001</v>
      </c>
      <c r="CL39" s="15">
        <f t="shared" si="3"/>
        <v>-1.4251005148820042</v>
      </c>
      <c r="CM39" s="15">
        <f t="shared" si="4"/>
        <v>-0.37880049522903497</v>
      </c>
      <c r="CN39" s="15">
        <f t="shared" si="5"/>
        <v>-0.7484069052571376</v>
      </c>
      <c r="CO39" s="15">
        <f t="shared" si="6"/>
        <v>0.63607048509522901</v>
      </c>
      <c r="CP39" s="15">
        <f t="shared" si="7"/>
        <v>-0.93015447414836472</v>
      </c>
      <c r="CQ39" s="15">
        <f t="shared" si="8"/>
        <v>-0.34869250272221586</v>
      </c>
      <c r="CR39" s="15">
        <f t="shared" si="9"/>
        <v>0.35621346884983041</v>
      </c>
      <c r="CS39" s="15">
        <f t="shared" si="10"/>
        <v>0.41992798258924502</v>
      </c>
      <c r="CT39" s="15">
        <f t="shared" si="11"/>
        <v>-0.18832402792936764</v>
      </c>
      <c r="CU39" s="15">
        <f t="shared" si="12"/>
        <v>-0.2555210592735615</v>
      </c>
      <c r="CV39" s="15">
        <f t="shared" si="13"/>
        <v>-1.1194617994832601</v>
      </c>
      <c r="CW39" s="15">
        <f t="shared" si="14"/>
        <v>-0.45859099431415951</v>
      </c>
      <c r="CX39" s="15">
        <f t="shared" si="15"/>
        <v>-1.4168473445417973</v>
      </c>
      <c r="CY39" s="15">
        <f t="shared" si="16"/>
        <v>0.19339157947686703</v>
      </c>
      <c r="CZ39" s="15">
        <f t="shared" si="17"/>
        <v>-0.83522122596370973</v>
      </c>
    </row>
    <row r="40" spans="1:104" x14ac:dyDescent="0.2">
      <c r="A40" s="9" t="s">
        <v>774</v>
      </c>
      <c r="B40" s="9" t="s">
        <v>774</v>
      </c>
      <c r="C40" s="9" t="s">
        <v>774</v>
      </c>
      <c r="D40" s="9" t="s">
        <v>774</v>
      </c>
      <c r="E40" s="9" t="s">
        <v>774</v>
      </c>
      <c r="F40" s="9" t="s">
        <v>774</v>
      </c>
      <c r="G40" s="9" t="s">
        <v>774</v>
      </c>
      <c r="H40" s="9" t="s">
        <v>774</v>
      </c>
      <c r="I40" s="9" t="s">
        <v>774</v>
      </c>
      <c r="J40" s="9" t="s">
        <v>774</v>
      </c>
      <c r="K40" s="9" t="s">
        <v>774</v>
      </c>
      <c r="L40" s="9" t="s">
        <v>774</v>
      </c>
      <c r="M40" s="17" t="s">
        <v>758</v>
      </c>
      <c r="N40" s="17" t="s">
        <v>470</v>
      </c>
      <c r="O40" s="17"/>
      <c r="P40" s="17" t="s">
        <v>499</v>
      </c>
      <c r="Q40" s="17" t="s">
        <v>500</v>
      </c>
      <c r="R40" s="17" t="s">
        <v>470</v>
      </c>
      <c r="S40" s="17" t="s">
        <v>501</v>
      </c>
      <c r="T40" s="17" t="s">
        <v>157</v>
      </c>
      <c r="U40" s="17" t="s">
        <v>502</v>
      </c>
      <c r="V40" s="17" t="s">
        <v>482</v>
      </c>
      <c r="W40" s="17" t="s">
        <v>503</v>
      </c>
      <c r="X40" s="17"/>
      <c r="Y40" s="17"/>
      <c r="Z40" s="17" t="s">
        <v>504</v>
      </c>
      <c r="AA40" s="17"/>
      <c r="AB40" s="17" t="s">
        <v>509</v>
      </c>
      <c r="AC40" s="17" t="s">
        <v>509</v>
      </c>
      <c r="AD40" s="17">
        <v>0.04</v>
      </c>
      <c r="AE40" s="17">
        <v>0.6</v>
      </c>
      <c r="AF40" s="17">
        <v>5.76</v>
      </c>
      <c r="AG40" s="17">
        <v>9.49</v>
      </c>
      <c r="AH40" s="17">
        <v>0.95</v>
      </c>
      <c r="AI40" s="17"/>
      <c r="AJ40" s="17"/>
      <c r="AK40" s="17">
        <v>0.95</v>
      </c>
      <c r="AL40" s="17">
        <v>2.9</v>
      </c>
      <c r="AM40" s="17">
        <v>995.32</v>
      </c>
      <c r="AN40" s="17">
        <v>0.64</v>
      </c>
      <c r="AO40" s="17">
        <v>41.56</v>
      </c>
      <c r="AP40" s="17">
        <v>2.2000000000000002</v>
      </c>
      <c r="AQ40" s="17">
        <v>148.63</v>
      </c>
      <c r="AR40" s="17">
        <v>10.29</v>
      </c>
      <c r="AS40" s="17">
        <v>0</v>
      </c>
      <c r="AT40" s="17">
        <v>0.1</v>
      </c>
      <c r="AU40" s="17">
        <v>546.6</v>
      </c>
      <c r="AV40" s="17">
        <v>1.1399999999999999</v>
      </c>
      <c r="AW40" s="17">
        <v>250.87</v>
      </c>
      <c r="AX40" s="17">
        <v>0.62</v>
      </c>
      <c r="AY40" s="17">
        <v>9.09</v>
      </c>
      <c r="AZ40" s="17">
        <v>46.49</v>
      </c>
      <c r="BA40" s="17">
        <v>21.47</v>
      </c>
      <c r="BB40" s="17">
        <v>13.95</v>
      </c>
      <c r="BC40" s="17">
        <v>9.2200000000000006</v>
      </c>
      <c r="BD40" s="17">
        <v>51.33</v>
      </c>
      <c r="BE40" s="17">
        <v>0.69</v>
      </c>
      <c r="BF40" s="17">
        <v>7.37</v>
      </c>
      <c r="BG40" s="17">
        <v>9.02</v>
      </c>
      <c r="BH40" s="17">
        <v>0</v>
      </c>
      <c r="BI40" s="17">
        <v>275.05</v>
      </c>
      <c r="BJ40" s="17">
        <v>2.96</v>
      </c>
      <c r="BK40" s="17">
        <v>0.3</v>
      </c>
      <c r="BL40" s="17">
        <v>16.149999999999999</v>
      </c>
      <c r="BM40" s="17">
        <v>317.31</v>
      </c>
      <c r="BN40" s="17">
        <v>4.88</v>
      </c>
      <c r="BO40" s="17">
        <v>1.06</v>
      </c>
      <c r="BP40" s="17"/>
      <c r="BQ40" s="17">
        <v>77.81</v>
      </c>
      <c r="BR40" s="17">
        <v>21.16</v>
      </c>
      <c r="BS40" s="17">
        <v>0</v>
      </c>
      <c r="BT40" s="17"/>
      <c r="BU40" s="17">
        <v>62.63</v>
      </c>
      <c r="BV40" s="17">
        <v>0.84</v>
      </c>
      <c r="BW40" s="17">
        <v>272.04000000000002</v>
      </c>
      <c r="BX40" s="17">
        <v>0.76</v>
      </c>
      <c r="BY40" s="17">
        <v>8.42</v>
      </c>
      <c r="BZ40" s="17">
        <v>58.17</v>
      </c>
      <c r="CA40" s="17">
        <v>3.34</v>
      </c>
      <c r="CB40" s="17">
        <v>11.35</v>
      </c>
      <c r="CC40" s="17">
        <v>1052.0999999999999</v>
      </c>
      <c r="CD40" s="17">
        <v>1.56</v>
      </c>
      <c r="CE40" s="17">
        <v>209.77</v>
      </c>
      <c r="CF40" s="17">
        <v>19.45</v>
      </c>
      <c r="CG40" s="17">
        <v>15.84</v>
      </c>
      <c r="CH40" s="17">
        <v>406.34</v>
      </c>
      <c r="CI40" s="15">
        <f t="shared" si="0"/>
        <v>-0.95521098086617662</v>
      </c>
      <c r="CJ40" s="15">
        <f t="shared" si="1"/>
        <v>2.7060252173391808E-2</v>
      </c>
      <c r="CK40" s="15">
        <f t="shared" si="2"/>
        <v>0.24390398117747247</v>
      </c>
      <c r="CL40" s="15">
        <f t="shared" si="3"/>
        <v>-0.75563862596097253</v>
      </c>
      <c r="CM40" s="15">
        <f t="shared" si="4"/>
        <v>-0.27096423335086417</v>
      </c>
      <c r="CN40" s="15">
        <f t="shared" si="5"/>
        <v>-0.92718225726593306</v>
      </c>
      <c r="CO40" s="15">
        <f t="shared" si="6"/>
        <v>0.64963337252512598</v>
      </c>
      <c r="CP40" s="15">
        <f t="shared" si="7"/>
        <v>-0.94346204722189975</v>
      </c>
      <c r="CQ40" s="15">
        <f t="shared" si="8"/>
        <v>-0.37766499057075342</v>
      </c>
      <c r="CR40" s="15">
        <f t="shared" si="9"/>
        <v>0.3513753944542688</v>
      </c>
      <c r="CS40" s="15">
        <f t="shared" si="10"/>
        <v>0.41344750424142873</v>
      </c>
      <c r="CT40" s="15">
        <f t="shared" si="11"/>
        <v>-0.19700083951620528</v>
      </c>
      <c r="CU40" s="15">
        <f t="shared" si="12"/>
        <v>-0.2912538431302083</v>
      </c>
      <c r="CV40" s="15">
        <f t="shared" si="13"/>
        <v>-1.1627241633318666</v>
      </c>
      <c r="CW40" s="15">
        <f t="shared" si="14"/>
        <v>-0.32333719103314817</v>
      </c>
      <c r="CX40" s="15">
        <f t="shared" si="15"/>
        <v>-1.0330403933023746</v>
      </c>
      <c r="CY40" s="15">
        <f t="shared" si="16"/>
        <v>0.2337071233727146</v>
      </c>
      <c r="CZ40" s="15">
        <f t="shared" si="17"/>
        <v>-0.79911664916978964</v>
      </c>
    </row>
    <row r="41" spans="1:104" x14ac:dyDescent="0.2">
      <c r="A41" s="9" t="s">
        <v>774</v>
      </c>
      <c r="B41" s="9" t="s">
        <v>774</v>
      </c>
      <c r="C41" s="9" t="s">
        <v>774</v>
      </c>
      <c r="D41" s="9" t="s">
        <v>774</v>
      </c>
      <c r="E41" s="9" t="s">
        <v>774</v>
      </c>
      <c r="F41" s="9" t="s">
        <v>774</v>
      </c>
      <c r="G41" s="9" t="s">
        <v>774</v>
      </c>
      <c r="H41" s="9" t="s">
        <v>774</v>
      </c>
      <c r="I41" s="9" t="s">
        <v>774</v>
      </c>
      <c r="J41" s="9" t="s">
        <v>774</v>
      </c>
      <c r="K41" s="9" t="s">
        <v>774</v>
      </c>
      <c r="L41" s="9" t="s">
        <v>774</v>
      </c>
      <c r="M41" s="17" t="s">
        <v>758</v>
      </c>
      <c r="N41" s="17" t="s">
        <v>470</v>
      </c>
      <c r="O41" s="17"/>
      <c r="P41" s="17" t="s">
        <v>499</v>
      </c>
      <c r="Q41" s="17" t="s">
        <v>500</v>
      </c>
      <c r="R41" s="17" t="s">
        <v>470</v>
      </c>
      <c r="S41" s="17" t="s">
        <v>501</v>
      </c>
      <c r="T41" s="17" t="s">
        <v>157</v>
      </c>
      <c r="U41" s="17" t="s">
        <v>502</v>
      </c>
      <c r="V41" s="17" t="s">
        <v>482</v>
      </c>
      <c r="W41" s="17" t="s">
        <v>503</v>
      </c>
      <c r="X41" s="17"/>
      <c r="Y41" s="17"/>
      <c r="Z41" s="17" t="s">
        <v>504</v>
      </c>
      <c r="AA41" s="17"/>
      <c r="AB41" s="17" t="s">
        <v>510</v>
      </c>
      <c r="AC41" s="17" t="s">
        <v>510</v>
      </c>
      <c r="AD41" s="17">
        <v>0.03</v>
      </c>
      <c r="AE41" s="17">
        <v>0.54</v>
      </c>
      <c r="AF41" s="17">
        <v>5</v>
      </c>
      <c r="AG41" s="17">
        <v>8.6999999999999993</v>
      </c>
      <c r="AH41" s="17">
        <v>0.7</v>
      </c>
      <c r="AI41" s="17"/>
      <c r="AJ41" s="17"/>
      <c r="AK41" s="17">
        <v>0.61</v>
      </c>
      <c r="AL41" s="17">
        <v>1.83</v>
      </c>
      <c r="AM41" s="17">
        <v>751.12</v>
      </c>
      <c r="AN41" s="17">
        <v>0.56999999999999995</v>
      </c>
      <c r="AO41" s="17">
        <v>45.64</v>
      </c>
      <c r="AP41" s="17">
        <v>9.16</v>
      </c>
      <c r="AQ41" s="17">
        <v>113.46</v>
      </c>
      <c r="AR41" s="17">
        <v>10.89</v>
      </c>
      <c r="AS41" s="17">
        <v>0</v>
      </c>
      <c r="AT41" s="17">
        <v>0.15</v>
      </c>
      <c r="AU41" s="17">
        <v>454.15</v>
      </c>
      <c r="AV41" s="17">
        <v>2.58</v>
      </c>
      <c r="AW41" s="17">
        <v>231.37</v>
      </c>
      <c r="AX41" s="17">
        <v>0.47</v>
      </c>
      <c r="AY41" s="17">
        <v>19.02</v>
      </c>
      <c r="AZ41" s="17">
        <v>35.520000000000003</v>
      </c>
      <c r="BA41" s="17">
        <v>16.28</v>
      </c>
      <c r="BB41" s="17">
        <v>10.86</v>
      </c>
      <c r="BC41" s="17">
        <v>10.210000000000001</v>
      </c>
      <c r="BD41" s="17">
        <v>40.35</v>
      </c>
      <c r="BE41" s="17">
        <v>0.78</v>
      </c>
      <c r="BF41" s="17">
        <v>6.43</v>
      </c>
      <c r="BG41" s="17">
        <v>6.9</v>
      </c>
      <c r="BH41" s="17">
        <v>0</v>
      </c>
      <c r="BI41" s="17">
        <v>220.95</v>
      </c>
      <c r="BJ41" s="17">
        <v>2.4500000000000002</v>
      </c>
      <c r="BK41" s="17">
        <v>0.3</v>
      </c>
      <c r="BL41" s="17">
        <v>13.83</v>
      </c>
      <c r="BM41" s="17">
        <v>253.45</v>
      </c>
      <c r="BN41" s="17">
        <v>6.28</v>
      </c>
      <c r="BO41" s="17">
        <v>3.1</v>
      </c>
      <c r="BP41" s="17"/>
      <c r="BQ41" s="17">
        <v>62.53</v>
      </c>
      <c r="BR41" s="17">
        <v>15.27</v>
      </c>
      <c r="BS41" s="17">
        <v>0.22</v>
      </c>
      <c r="BT41" s="17"/>
      <c r="BU41" s="17">
        <v>49.73</v>
      </c>
      <c r="BV41" s="17">
        <v>1.24</v>
      </c>
      <c r="BW41" s="17">
        <v>157.72</v>
      </c>
      <c r="BX41" s="17">
        <v>0.63</v>
      </c>
      <c r="BY41" s="17">
        <v>6.59</v>
      </c>
      <c r="BZ41" s="17">
        <v>50.57</v>
      </c>
      <c r="CA41" s="17">
        <v>2.5099999999999998</v>
      </c>
      <c r="CB41" s="17">
        <v>7.19</v>
      </c>
      <c r="CC41" s="17">
        <v>959.94</v>
      </c>
      <c r="CD41" s="17">
        <v>1.57</v>
      </c>
      <c r="CE41" s="17">
        <v>162.26</v>
      </c>
      <c r="CF41" s="17">
        <v>14.8</v>
      </c>
      <c r="CG41" s="17">
        <v>31.89</v>
      </c>
      <c r="CH41" s="17">
        <v>362.3</v>
      </c>
      <c r="CI41" s="15">
        <f t="shared" si="0"/>
        <v>-0.90125302240538696</v>
      </c>
      <c r="CJ41" s="15">
        <f t="shared" si="1"/>
        <v>6.5323222107663281E-2</v>
      </c>
      <c r="CK41" s="15">
        <f t="shared" si="2"/>
        <v>0.30587247039026288</v>
      </c>
      <c r="CL41" s="15">
        <f t="shared" si="3"/>
        <v>-0.84831694721758855</v>
      </c>
      <c r="CM41" s="15">
        <f t="shared" si="4"/>
        <v>-0.37119569249792611</v>
      </c>
      <c r="CN41" s="15">
        <f t="shared" si="5"/>
        <v>-0.87777192655586422</v>
      </c>
      <c r="CO41" s="15">
        <f t="shared" si="6"/>
        <v>0.66836870241448065</v>
      </c>
      <c r="CP41" s="15">
        <f t="shared" si="7"/>
        <v>-0.95300079085709211</v>
      </c>
      <c r="CQ41" s="15">
        <f t="shared" si="8"/>
        <v>-0.3829870770518311</v>
      </c>
      <c r="CR41" s="15">
        <f t="shared" si="9"/>
        <v>0.35546338978839187</v>
      </c>
      <c r="CS41" s="15">
        <f t="shared" si="10"/>
        <v>0.41506167944950012</v>
      </c>
      <c r="CT41" s="15">
        <f t="shared" si="11"/>
        <v>-0.19274218742925164</v>
      </c>
      <c r="CU41" s="15">
        <f t="shared" si="12"/>
        <v>-0.29221215687769542</v>
      </c>
      <c r="CV41" s="15">
        <f t="shared" si="13"/>
        <v>-1.1699452015159104</v>
      </c>
      <c r="CW41" s="15">
        <f t="shared" si="14"/>
        <v>-0.28493766247737584</v>
      </c>
      <c r="CX41" s="15">
        <f t="shared" si="15"/>
        <v>-1.1321017257270376</v>
      </c>
      <c r="CY41" s="15">
        <f t="shared" si="16"/>
        <v>0.22138085553191389</v>
      </c>
      <c r="CZ41" s="15">
        <f t="shared" si="17"/>
        <v>-0.8185689007149628</v>
      </c>
    </row>
    <row r="42" spans="1:104" x14ac:dyDescent="0.2">
      <c r="A42" s="9" t="s">
        <v>774</v>
      </c>
      <c r="B42" s="9" t="s">
        <v>774</v>
      </c>
      <c r="C42" s="9" t="s">
        <v>774</v>
      </c>
      <c r="D42" s="9" t="s">
        <v>774</v>
      </c>
      <c r="E42" s="9" t="s">
        <v>774</v>
      </c>
      <c r="F42" s="9" t="s">
        <v>774</v>
      </c>
      <c r="G42" s="9" t="s">
        <v>774</v>
      </c>
      <c r="H42" s="9" t="s">
        <v>774</v>
      </c>
      <c r="I42" s="9" t="s">
        <v>774</v>
      </c>
      <c r="J42" s="9" t="s">
        <v>774</v>
      </c>
      <c r="K42" s="9" t="s">
        <v>774</v>
      </c>
      <c r="L42" s="9" t="s">
        <v>774</v>
      </c>
      <c r="M42" s="17" t="s">
        <v>758</v>
      </c>
      <c r="N42" s="17" t="s">
        <v>470</v>
      </c>
      <c r="O42" s="17"/>
      <c r="P42" s="17" t="s">
        <v>499</v>
      </c>
      <c r="Q42" s="17" t="s">
        <v>500</v>
      </c>
      <c r="R42" s="17" t="s">
        <v>470</v>
      </c>
      <c r="S42" s="17" t="s">
        <v>501</v>
      </c>
      <c r="T42" s="17" t="s">
        <v>157</v>
      </c>
      <c r="U42" s="17" t="s">
        <v>502</v>
      </c>
      <c r="V42" s="17" t="s">
        <v>482</v>
      </c>
      <c r="W42" s="17" t="s">
        <v>503</v>
      </c>
      <c r="X42" s="17"/>
      <c r="Y42" s="17"/>
      <c r="Z42" s="17" t="s">
        <v>504</v>
      </c>
      <c r="AA42" s="17"/>
      <c r="AB42" s="17" t="s">
        <v>511</v>
      </c>
      <c r="AC42" s="17" t="s">
        <v>511</v>
      </c>
      <c r="AD42" s="17">
        <v>0.05</v>
      </c>
      <c r="AE42" s="17">
        <v>0.65</v>
      </c>
      <c r="AF42" s="17">
        <v>5.93</v>
      </c>
      <c r="AG42" s="17">
        <v>10.4</v>
      </c>
      <c r="AH42" s="17">
        <v>0.59</v>
      </c>
      <c r="AI42" s="17"/>
      <c r="AJ42" s="17"/>
      <c r="AK42" s="17">
        <v>0.93</v>
      </c>
      <c r="AL42" s="17">
        <v>2.52</v>
      </c>
      <c r="AM42" s="17">
        <v>814.21</v>
      </c>
      <c r="AN42" s="17">
        <v>0.65</v>
      </c>
      <c r="AO42" s="17">
        <v>40.869999999999997</v>
      </c>
      <c r="AP42" s="17">
        <v>10.39</v>
      </c>
      <c r="AQ42" s="17">
        <v>237.25</v>
      </c>
      <c r="AR42" s="17">
        <v>10.68</v>
      </c>
      <c r="AS42" s="17">
        <v>0</v>
      </c>
      <c r="AT42" s="17">
        <v>0</v>
      </c>
      <c r="AU42" s="17">
        <v>614.98</v>
      </c>
      <c r="AV42" s="17">
        <v>3.32</v>
      </c>
      <c r="AW42" s="17">
        <v>335.04</v>
      </c>
      <c r="AX42" s="17">
        <v>0.48</v>
      </c>
      <c r="AY42" s="17">
        <v>3.02</v>
      </c>
      <c r="AZ42" s="17">
        <v>44.96</v>
      </c>
      <c r="BA42" s="17">
        <v>21.35</v>
      </c>
      <c r="BB42" s="17">
        <v>13.84</v>
      </c>
      <c r="BC42" s="17">
        <v>10.1</v>
      </c>
      <c r="BD42" s="17">
        <v>55.26</v>
      </c>
      <c r="BE42" s="17">
        <v>0.81</v>
      </c>
      <c r="BF42" s="17">
        <v>9</v>
      </c>
      <c r="BG42" s="17">
        <v>9</v>
      </c>
      <c r="BH42" s="17">
        <v>0</v>
      </c>
      <c r="BI42" s="17">
        <v>311.42</v>
      </c>
      <c r="BJ42" s="17">
        <v>3.02</v>
      </c>
      <c r="BK42" s="17">
        <v>0.27</v>
      </c>
      <c r="BL42" s="17">
        <v>20.74</v>
      </c>
      <c r="BM42" s="17">
        <v>328.78</v>
      </c>
      <c r="BN42" s="17">
        <v>8.8000000000000007</v>
      </c>
      <c r="BO42" s="17">
        <v>8.65</v>
      </c>
      <c r="BP42" s="17"/>
      <c r="BQ42" s="17">
        <v>85.6</v>
      </c>
      <c r="BR42" s="17">
        <v>19.260000000000002</v>
      </c>
      <c r="BS42" s="17">
        <v>0.13</v>
      </c>
      <c r="BT42" s="17"/>
      <c r="BU42" s="17">
        <v>68.06</v>
      </c>
      <c r="BV42" s="17">
        <v>0.67</v>
      </c>
      <c r="BW42" s="17">
        <v>191.29</v>
      </c>
      <c r="BX42" s="17">
        <v>0.86</v>
      </c>
      <c r="BY42" s="17">
        <v>9.1</v>
      </c>
      <c r="BZ42" s="17">
        <v>67.58</v>
      </c>
      <c r="CA42" s="17">
        <v>3.3</v>
      </c>
      <c r="CB42" s="17">
        <v>9.25</v>
      </c>
      <c r="CC42" s="17">
        <v>1259.6400000000001</v>
      </c>
      <c r="CD42" s="17">
        <v>1.63</v>
      </c>
      <c r="CE42" s="17">
        <v>211.11</v>
      </c>
      <c r="CF42" s="17">
        <v>19.86</v>
      </c>
      <c r="CG42" s="17">
        <v>32.6</v>
      </c>
      <c r="CH42" s="17">
        <v>531.79999999999995</v>
      </c>
      <c r="CI42" s="15">
        <f t="shared" si="0"/>
        <v>-0.91758283450534006</v>
      </c>
      <c r="CJ42" s="15">
        <f t="shared" si="1"/>
        <v>4.255850221606694E-2</v>
      </c>
      <c r="CK42" s="15">
        <f t="shared" si="2"/>
        <v>0.28653714815058462</v>
      </c>
      <c r="CL42" s="15">
        <f t="shared" si="3"/>
        <v>-0.76201324259426051</v>
      </c>
      <c r="CM42" s="15">
        <f t="shared" si="4"/>
        <v>-0.32909565036665156</v>
      </c>
      <c r="CN42" s="15">
        <f t="shared" si="5"/>
        <v>-0.91758283450534006</v>
      </c>
      <c r="CO42" s="15">
        <f t="shared" si="6"/>
        <v>0.67271212551952075</v>
      </c>
      <c r="CP42" s="15">
        <f t="shared" si="7"/>
        <v>-0.97501277650771789</v>
      </c>
      <c r="CQ42" s="15">
        <f t="shared" si="8"/>
        <v>-0.37373798604796438</v>
      </c>
      <c r="CR42" s="15">
        <f t="shared" si="9"/>
        <v>0.37719763373826165</v>
      </c>
      <c r="CS42" s="15">
        <f t="shared" si="10"/>
        <v>0.40075652449679966</v>
      </c>
      <c r="CT42" s="15">
        <f t="shared" si="11"/>
        <v>-0.18367510195130365</v>
      </c>
      <c r="CU42" s="15">
        <f t="shared" si="12"/>
        <v>-0.28325692186866624</v>
      </c>
      <c r="CV42" s="15">
        <f t="shared" si="13"/>
        <v>-1.1571074743073635</v>
      </c>
      <c r="CW42" s="15">
        <f t="shared" si="14"/>
        <v>-0.28633067918957944</v>
      </c>
      <c r="CX42" s="15">
        <f t="shared" si="15"/>
        <v>-1.1500071338894244</v>
      </c>
      <c r="CY42" s="15">
        <f t="shared" si="16"/>
        <v>0.20835993911860085</v>
      </c>
      <c r="CZ42" s="15">
        <f t="shared" si="17"/>
        <v>-0.81816962246909464</v>
      </c>
    </row>
    <row r="43" spans="1:104" x14ac:dyDescent="0.2">
      <c r="A43" s="9" t="s">
        <v>774</v>
      </c>
      <c r="B43" s="9" t="s">
        <v>774</v>
      </c>
      <c r="C43" s="9" t="s">
        <v>774</v>
      </c>
      <c r="D43" s="9" t="s">
        <v>774</v>
      </c>
      <c r="E43" s="9" t="s">
        <v>774</v>
      </c>
      <c r="F43" s="9" t="s">
        <v>774</v>
      </c>
      <c r="G43" s="9" t="s">
        <v>774</v>
      </c>
      <c r="H43" s="9" t="s">
        <v>774</v>
      </c>
      <c r="I43" s="9" t="s">
        <v>774</v>
      </c>
      <c r="J43" s="9" t="s">
        <v>774</v>
      </c>
      <c r="K43" s="9" t="s">
        <v>774</v>
      </c>
      <c r="L43" s="9" t="s">
        <v>774</v>
      </c>
      <c r="M43" s="17" t="s">
        <v>758</v>
      </c>
      <c r="N43" s="17" t="s">
        <v>470</v>
      </c>
      <c r="O43" s="17"/>
      <c r="P43" s="17" t="s">
        <v>499</v>
      </c>
      <c r="Q43" s="17" t="s">
        <v>500</v>
      </c>
      <c r="R43" s="17" t="s">
        <v>470</v>
      </c>
      <c r="S43" s="17" t="s">
        <v>501</v>
      </c>
      <c r="T43" s="17" t="s">
        <v>157</v>
      </c>
      <c r="U43" s="17" t="s">
        <v>512</v>
      </c>
      <c r="V43" s="17" t="s">
        <v>506</v>
      </c>
      <c r="W43" s="17" t="s">
        <v>503</v>
      </c>
      <c r="X43" s="17"/>
      <c r="Y43" s="17"/>
      <c r="Z43" s="17" t="s">
        <v>504</v>
      </c>
      <c r="AA43" s="17"/>
      <c r="AB43" s="17" t="s">
        <v>513</v>
      </c>
      <c r="AC43" s="17" t="s">
        <v>513</v>
      </c>
      <c r="AD43" s="17">
        <v>0.06</v>
      </c>
      <c r="AE43" s="17">
        <v>0.34</v>
      </c>
      <c r="AF43" s="17">
        <v>4.97</v>
      </c>
      <c r="AG43" s="17">
        <v>5.55</v>
      </c>
      <c r="AH43" s="17">
        <v>0.33</v>
      </c>
      <c r="AI43" s="17"/>
      <c r="AJ43" s="17"/>
      <c r="AK43" s="17">
        <v>0.11</v>
      </c>
      <c r="AL43" s="17">
        <v>0.64</v>
      </c>
      <c r="AM43" s="17">
        <v>393.37</v>
      </c>
      <c r="AN43" s="17">
        <v>0.64</v>
      </c>
      <c r="AO43" s="17">
        <v>52.74</v>
      </c>
      <c r="AP43" s="17">
        <v>263.70999999999998</v>
      </c>
      <c r="AQ43" s="17">
        <v>119.45</v>
      </c>
      <c r="AR43" s="17">
        <v>6.28</v>
      </c>
      <c r="AS43" s="17">
        <v>0.46</v>
      </c>
      <c r="AT43" s="17">
        <v>0</v>
      </c>
      <c r="AU43" s="17">
        <v>361.05</v>
      </c>
      <c r="AV43" s="17">
        <v>42.73</v>
      </c>
      <c r="AW43" s="17">
        <v>138.19</v>
      </c>
      <c r="AX43" s="17">
        <v>0.35</v>
      </c>
      <c r="AY43" s="17">
        <v>4.6399999999999997</v>
      </c>
      <c r="AZ43" s="17">
        <v>18.72</v>
      </c>
      <c r="BA43" s="17">
        <v>9.35</v>
      </c>
      <c r="BB43" s="17">
        <v>5.76</v>
      </c>
      <c r="BC43" s="17">
        <v>9.08</v>
      </c>
      <c r="BD43" s="17">
        <v>23.05</v>
      </c>
      <c r="BE43" s="17">
        <v>1.0900000000000001</v>
      </c>
      <c r="BF43" s="17">
        <v>5.0199999999999996</v>
      </c>
      <c r="BG43" s="17">
        <v>3.83</v>
      </c>
      <c r="BH43" s="17">
        <v>0.1</v>
      </c>
      <c r="BI43" s="17">
        <v>183.3</v>
      </c>
      <c r="BJ43" s="17">
        <v>1.46</v>
      </c>
      <c r="BK43" s="17">
        <v>2.5</v>
      </c>
      <c r="BL43" s="17">
        <v>14.03</v>
      </c>
      <c r="BM43" s="17">
        <v>163.15</v>
      </c>
      <c r="BN43" s="17">
        <v>124.07</v>
      </c>
      <c r="BO43" s="17">
        <v>81.180000000000007</v>
      </c>
      <c r="BP43" s="17"/>
      <c r="BQ43" s="17">
        <v>44.33</v>
      </c>
      <c r="BR43" s="17">
        <v>6.34</v>
      </c>
      <c r="BS43" s="17">
        <v>0.69</v>
      </c>
      <c r="BT43" s="17"/>
      <c r="BU43" s="17">
        <v>29.53</v>
      </c>
      <c r="BV43" s="17">
        <v>1.36</v>
      </c>
      <c r="BW43" s="17">
        <v>46.49</v>
      </c>
      <c r="BX43" s="17">
        <v>0.45</v>
      </c>
      <c r="BY43" s="17">
        <v>3.67</v>
      </c>
      <c r="BZ43" s="17">
        <v>48.63</v>
      </c>
      <c r="CA43" s="17">
        <v>1.59</v>
      </c>
      <c r="CB43" s="17">
        <v>3.85</v>
      </c>
      <c r="CC43" s="17">
        <v>901.53</v>
      </c>
      <c r="CD43" s="17">
        <v>1.21</v>
      </c>
      <c r="CE43" s="17">
        <v>82.61</v>
      </c>
      <c r="CF43" s="17">
        <v>9.99</v>
      </c>
      <c r="CG43" s="17">
        <v>65.73</v>
      </c>
      <c r="CH43" s="17">
        <v>273.07</v>
      </c>
      <c r="CI43" s="15">
        <f t="shared" si="0"/>
        <v>-0.88413086490437665</v>
      </c>
      <c r="CJ43" s="15">
        <f t="shared" si="1"/>
        <v>0.28074660678670027</v>
      </c>
      <c r="CK43" s="15">
        <f t="shared" si="2"/>
        <v>0.32868320117604444</v>
      </c>
      <c r="CL43" s="15">
        <f t="shared" si="3"/>
        <v>-1.3742170967884069</v>
      </c>
      <c r="CM43" s="15">
        <f t="shared" si="4"/>
        <v>-0.6094298079627446</v>
      </c>
      <c r="CN43" s="15">
        <f t="shared" si="5"/>
        <v>-0.6094298079627446</v>
      </c>
      <c r="CO43" s="15">
        <f t="shared" si="6"/>
        <v>0.76387767596198874</v>
      </c>
      <c r="CP43" s="15">
        <f t="shared" si="7"/>
        <v>-1.0332671899455104</v>
      </c>
      <c r="CQ43" s="15">
        <f t="shared" si="8"/>
        <v>-0.43101874364305548</v>
      </c>
      <c r="CR43" s="15">
        <f t="shared" si="9"/>
        <v>0.4694727915934942</v>
      </c>
      <c r="CS43" s="15">
        <f t="shared" si="10"/>
        <v>0.41889740475517123</v>
      </c>
      <c r="CT43" s="15">
        <f t="shared" si="11"/>
        <v>-0.14699194206938793</v>
      </c>
      <c r="CU43" s="15">
        <f t="shared" si="12"/>
        <v>-0.32342622640364405</v>
      </c>
      <c r="CV43" s="15">
        <f t="shared" si="13"/>
        <v>-1.2290236091166331</v>
      </c>
      <c r="CW43" s="15">
        <f t="shared" si="14"/>
        <v>-0.10678540380054513</v>
      </c>
      <c r="CX43" s="15">
        <f t="shared" si="15"/>
        <v>-1.2082289438602216</v>
      </c>
      <c r="CY43" s="15">
        <f t="shared" si="16"/>
        <v>0.12334294879367103</v>
      </c>
      <c r="CZ43" s="15">
        <f t="shared" si="17"/>
        <v>-0.79412418514274008</v>
      </c>
    </row>
    <row r="44" spans="1:104" x14ac:dyDescent="0.2">
      <c r="A44" s="9" t="s">
        <v>774</v>
      </c>
      <c r="B44" s="9" t="s">
        <v>774</v>
      </c>
      <c r="C44" s="9" t="s">
        <v>774</v>
      </c>
      <c r="D44" s="9" t="s">
        <v>774</v>
      </c>
      <c r="E44" s="9" t="s">
        <v>774</v>
      </c>
      <c r="F44" s="9" t="s">
        <v>774</v>
      </c>
      <c r="G44" s="9" t="s">
        <v>774</v>
      </c>
      <c r="H44" s="9" t="s">
        <v>774</v>
      </c>
      <c r="I44" s="9" t="s">
        <v>774</v>
      </c>
      <c r="J44" s="9" t="s">
        <v>774</v>
      </c>
      <c r="K44" s="9" t="s">
        <v>774</v>
      </c>
      <c r="L44" s="9" t="s">
        <v>774</v>
      </c>
      <c r="M44" s="17" t="s">
        <v>758</v>
      </c>
      <c r="N44" s="17" t="s">
        <v>470</v>
      </c>
      <c r="O44" s="17"/>
      <c r="P44" s="17" t="s">
        <v>499</v>
      </c>
      <c r="Q44" s="17" t="s">
        <v>500</v>
      </c>
      <c r="R44" s="17" t="s">
        <v>470</v>
      </c>
      <c r="S44" s="17" t="s">
        <v>501</v>
      </c>
      <c r="T44" s="17" t="s">
        <v>157</v>
      </c>
      <c r="U44" s="17" t="s">
        <v>512</v>
      </c>
      <c r="V44" s="17" t="s">
        <v>506</v>
      </c>
      <c r="W44" s="17" t="s">
        <v>503</v>
      </c>
      <c r="X44" s="17"/>
      <c r="Y44" s="17"/>
      <c r="Z44" s="17" t="s">
        <v>504</v>
      </c>
      <c r="AA44" s="17"/>
      <c r="AB44" s="17" t="s">
        <v>514</v>
      </c>
      <c r="AC44" s="17" t="s">
        <v>514</v>
      </c>
      <c r="AD44" s="17">
        <v>0.19</v>
      </c>
      <c r="AE44" s="17">
        <v>0.36</v>
      </c>
      <c r="AF44" s="17">
        <v>4.07</v>
      </c>
      <c r="AG44" s="17">
        <v>4.9400000000000004</v>
      </c>
      <c r="AH44" s="17">
        <v>0.31</v>
      </c>
      <c r="AI44" s="17"/>
      <c r="AJ44" s="17"/>
      <c r="AK44" s="17">
        <v>7.0000000000000007E-2</v>
      </c>
      <c r="AL44" s="17">
        <v>0.25</v>
      </c>
      <c r="AM44" s="17">
        <v>497.35</v>
      </c>
      <c r="AN44" s="17">
        <v>0.66</v>
      </c>
      <c r="AO44" s="17">
        <v>55.31</v>
      </c>
      <c r="AP44" s="17">
        <v>156.86000000000001</v>
      </c>
      <c r="AQ44" s="17">
        <v>122.91</v>
      </c>
      <c r="AR44" s="17">
        <v>6.19</v>
      </c>
      <c r="AS44" s="17">
        <v>0.37</v>
      </c>
      <c r="AT44" s="17">
        <v>0.34</v>
      </c>
      <c r="AU44" s="17">
        <v>379.94</v>
      </c>
      <c r="AV44" s="17">
        <v>29.39</v>
      </c>
      <c r="AW44" s="17">
        <v>214.65</v>
      </c>
      <c r="AX44" s="17">
        <v>0.23</v>
      </c>
      <c r="AY44" s="17">
        <v>3.38</v>
      </c>
      <c r="AZ44" s="17">
        <v>20.45</v>
      </c>
      <c r="BA44" s="17">
        <v>9.0500000000000007</v>
      </c>
      <c r="BB44" s="17">
        <v>8.0399999999999991</v>
      </c>
      <c r="BC44" s="17">
        <v>9.64</v>
      </c>
      <c r="BD44" s="17">
        <v>29.09</v>
      </c>
      <c r="BE44" s="17">
        <v>1.07</v>
      </c>
      <c r="BF44" s="17">
        <v>4.8600000000000003</v>
      </c>
      <c r="BG44" s="17">
        <v>3.68</v>
      </c>
      <c r="BH44" s="17">
        <v>7.0000000000000007E-2</v>
      </c>
      <c r="BI44" s="17">
        <v>194.77</v>
      </c>
      <c r="BJ44" s="17">
        <v>1.24</v>
      </c>
      <c r="BK44" s="17">
        <v>2.72</v>
      </c>
      <c r="BL44" s="17">
        <v>16.68</v>
      </c>
      <c r="BM44" s="17">
        <v>204.05</v>
      </c>
      <c r="BN44" s="17">
        <v>92.88</v>
      </c>
      <c r="BO44" s="17">
        <v>73.53</v>
      </c>
      <c r="BP44" s="17"/>
      <c r="BQ44" s="17">
        <v>53.52</v>
      </c>
      <c r="BR44" s="17">
        <v>5.49</v>
      </c>
      <c r="BS44" s="17">
        <v>1.0900000000000001</v>
      </c>
      <c r="BT44" s="17"/>
      <c r="BU44" s="17">
        <v>39.33</v>
      </c>
      <c r="BV44" s="17">
        <v>1.31</v>
      </c>
      <c r="BW44" s="17">
        <v>53.21</v>
      </c>
      <c r="BX44" s="17">
        <v>0.46</v>
      </c>
      <c r="BY44" s="17">
        <v>4.09</v>
      </c>
      <c r="BZ44" s="17">
        <v>37.01</v>
      </c>
      <c r="CA44" s="17">
        <v>1.39</v>
      </c>
      <c r="CB44" s="17">
        <v>5.36</v>
      </c>
      <c r="CC44" s="17">
        <v>963.02</v>
      </c>
      <c r="CD44" s="17">
        <v>1.38</v>
      </c>
      <c r="CE44" s="17">
        <v>84.15</v>
      </c>
      <c r="CF44" s="17">
        <v>8.61</v>
      </c>
      <c r="CG44" s="17">
        <v>151.27000000000001</v>
      </c>
      <c r="CH44" s="17">
        <v>288.95999999999998</v>
      </c>
      <c r="CI44" s="15">
        <f t="shared" si="0"/>
        <v>-0.67745128817301425</v>
      </c>
      <c r="CJ44" s="15">
        <f t="shared" si="1"/>
        <v>0.37584062028491849</v>
      </c>
      <c r="CK44" s="15">
        <f t="shared" si="2"/>
        <v>0.45997315998334543</v>
      </c>
      <c r="CL44" s="15">
        <f t="shared" si="3"/>
        <v>-1.3886557489260447</v>
      </c>
      <c r="CM44" s="15">
        <f t="shared" si="4"/>
        <v>-0.83581378026826392</v>
      </c>
      <c r="CN44" s="15">
        <f t="shared" si="5"/>
        <v>-0.41420985339843286</v>
      </c>
      <c r="CO44" s="15">
        <f t="shared" si="6"/>
        <v>0.72086077876609056</v>
      </c>
      <c r="CP44" s="15">
        <f t="shared" si="7"/>
        <v>-0.95359819087512332</v>
      </c>
      <c r="CQ44" s="15">
        <f t="shared" si="8"/>
        <v>-0.39511051837651534</v>
      </c>
      <c r="CR44" s="15">
        <f t="shared" si="9"/>
        <v>0.43066782463459119</v>
      </c>
      <c r="CS44" s="15">
        <f t="shared" si="10"/>
        <v>0.4508823594857152</v>
      </c>
      <c r="CT44" s="15">
        <f t="shared" si="11"/>
        <v>-0.13033813486380774</v>
      </c>
      <c r="CU44" s="15">
        <f t="shared" si="12"/>
        <v>-0.26413029321382786</v>
      </c>
      <c r="CV44" s="15">
        <f t="shared" si="13"/>
        <v>-1.2471309316162329</v>
      </c>
      <c r="CW44" s="15">
        <f t="shared" si="14"/>
        <v>-0.29053515452846268</v>
      </c>
      <c r="CX44" s="15">
        <f t="shared" si="15"/>
        <v>-1.1296894499308046</v>
      </c>
      <c r="CY44" s="15">
        <f t="shared" si="16"/>
        <v>6.6199880688268209E-2</v>
      </c>
      <c r="CZ44" s="15">
        <f t="shared" si="17"/>
        <v>-0.92385108816991979</v>
      </c>
    </row>
    <row r="45" spans="1:104" x14ac:dyDescent="0.2">
      <c r="A45" s="9" t="s">
        <v>774</v>
      </c>
      <c r="B45" s="9" t="s">
        <v>774</v>
      </c>
      <c r="C45" s="9" t="s">
        <v>774</v>
      </c>
      <c r="D45" s="9" t="s">
        <v>774</v>
      </c>
      <c r="E45" s="9" t="s">
        <v>774</v>
      </c>
      <c r="F45" s="9" t="s">
        <v>774</v>
      </c>
      <c r="G45" s="9" t="s">
        <v>774</v>
      </c>
      <c r="H45" s="9" t="s">
        <v>774</v>
      </c>
      <c r="I45" s="9" t="s">
        <v>774</v>
      </c>
      <c r="J45" s="9" t="s">
        <v>774</v>
      </c>
      <c r="K45" s="9" t="s">
        <v>774</v>
      </c>
      <c r="L45" s="9" t="s">
        <v>774</v>
      </c>
      <c r="M45" s="17" t="s">
        <v>758</v>
      </c>
      <c r="N45" s="17" t="s">
        <v>470</v>
      </c>
      <c r="O45" s="17"/>
      <c r="P45" s="17" t="s">
        <v>499</v>
      </c>
      <c r="Q45" s="17" t="s">
        <v>500</v>
      </c>
      <c r="R45" s="17" t="s">
        <v>470</v>
      </c>
      <c r="S45" s="17" t="s">
        <v>501</v>
      </c>
      <c r="T45" s="17" t="s">
        <v>157</v>
      </c>
      <c r="U45" s="17" t="s">
        <v>512</v>
      </c>
      <c r="V45" s="17" t="s">
        <v>506</v>
      </c>
      <c r="W45" s="17" t="s">
        <v>503</v>
      </c>
      <c r="X45" s="17"/>
      <c r="Y45" s="17"/>
      <c r="Z45" s="17" t="s">
        <v>504</v>
      </c>
      <c r="AA45" s="17"/>
      <c r="AB45" s="17" t="s">
        <v>515</v>
      </c>
      <c r="AC45" s="17" t="s">
        <v>515</v>
      </c>
      <c r="AD45" s="17">
        <v>0.19</v>
      </c>
      <c r="AE45" s="17">
        <v>0.18</v>
      </c>
      <c r="AF45" s="17">
        <v>4.0599999999999996</v>
      </c>
      <c r="AG45" s="17">
        <v>5.2</v>
      </c>
      <c r="AH45" s="17">
        <v>0.27</v>
      </c>
      <c r="AI45" s="17"/>
      <c r="AJ45" s="17"/>
      <c r="AK45" s="17">
        <v>0.08</v>
      </c>
      <c r="AL45" s="17">
        <v>0.31</v>
      </c>
      <c r="AM45" s="17">
        <v>322.66000000000003</v>
      </c>
      <c r="AN45" s="17">
        <v>0.33</v>
      </c>
      <c r="AO45" s="17">
        <v>55.44</v>
      </c>
      <c r="AP45" s="17">
        <v>100.41</v>
      </c>
      <c r="AQ45" s="17">
        <v>70.680000000000007</v>
      </c>
      <c r="AR45" s="17">
        <v>5.59</v>
      </c>
      <c r="AS45" s="17">
        <v>0.2</v>
      </c>
      <c r="AT45" s="17">
        <v>0.05</v>
      </c>
      <c r="AU45" s="17">
        <v>298.72000000000003</v>
      </c>
      <c r="AV45" s="17">
        <v>19.39</v>
      </c>
      <c r="AW45" s="17">
        <v>135.86000000000001</v>
      </c>
      <c r="AX45" s="17">
        <v>0.24</v>
      </c>
      <c r="AY45" s="17">
        <v>2.84</v>
      </c>
      <c r="AZ45" s="17">
        <v>17.84</v>
      </c>
      <c r="BA45" s="17">
        <v>8.3000000000000007</v>
      </c>
      <c r="BB45" s="17">
        <v>6.01</v>
      </c>
      <c r="BC45" s="17">
        <v>7.67</v>
      </c>
      <c r="BD45" s="17">
        <v>21.97</v>
      </c>
      <c r="BE45" s="17">
        <v>0.95</v>
      </c>
      <c r="BF45" s="17">
        <v>3.45</v>
      </c>
      <c r="BG45" s="17">
        <v>3.32</v>
      </c>
      <c r="BH45" s="17">
        <v>0.05</v>
      </c>
      <c r="BI45" s="17">
        <v>148.91</v>
      </c>
      <c r="BJ45" s="17">
        <v>1.22</v>
      </c>
      <c r="BK45" s="17">
        <v>1.78</v>
      </c>
      <c r="BL45" s="17">
        <v>8.2100000000000009</v>
      </c>
      <c r="BM45" s="17">
        <v>153.18</v>
      </c>
      <c r="BN45" s="17">
        <v>55.81</v>
      </c>
      <c r="BO45" s="17">
        <v>42.71</v>
      </c>
      <c r="BP45" s="17"/>
      <c r="BQ45" s="17">
        <v>39.42</v>
      </c>
      <c r="BR45" s="17">
        <v>5.45</v>
      </c>
      <c r="BS45" s="17">
        <v>0.26</v>
      </c>
      <c r="BT45" s="17"/>
      <c r="BU45" s="17">
        <v>29.35</v>
      </c>
      <c r="BV45" s="17">
        <v>0.6</v>
      </c>
      <c r="BW45" s="17">
        <v>33.32</v>
      </c>
      <c r="BX45" s="17">
        <v>0.31</v>
      </c>
      <c r="BY45" s="17">
        <v>3.35</v>
      </c>
      <c r="BZ45" s="17">
        <v>32.42</v>
      </c>
      <c r="CA45" s="17">
        <v>1.28</v>
      </c>
      <c r="CB45" s="17">
        <v>2.76</v>
      </c>
      <c r="CC45" s="17">
        <v>708.08</v>
      </c>
      <c r="CD45" s="17">
        <v>1.04</v>
      </c>
      <c r="CE45" s="17">
        <v>76.84</v>
      </c>
      <c r="CF45" s="17">
        <v>7.7</v>
      </c>
      <c r="CG45" s="17">
        <v>88.81</v>
      </c>
      <c r="CH45" s="17">
        <v>189.03</v>
      </c>
      <c r="CI45" s="15">
        <f t="shared" si="0"/>
        <v>-1.0166911852454492</v>
      </c>
      <c r="CJ45" s="15">
        <f t="shared" si="1"/>
        <v>0.33656234322843875</v>
      </c>
      <c r="CK45" s="15">
        <f t="shared" si="2"/>
        <v>0.44403965328604394</v>
      </c>
      <c r="CL45" s="15">
        <f t="shared" si="3"/>
        <v>-1.3688737033568117</v>
      </c>
      <c r="CM45" s="15">
        <f t="shared" si="4"/>
        <v>-0.78060199651448259</v>
      </c>
      <c r="CN45" s="15">
        <f t="shared" si="5"/>
        <v>-0.75344975047086771</v>
      </c>
      <c r="CO45" s="15">
        <f t="shared" si="6"/>
        <v>0.71921268100308766</v>
      </c>
      <c r="CP45" s="15">
        <f t="shared" si="7"/>
        <v>-0.97717714759917607</v>
      </c>
      <c r="CQ45" s="15">
        <f t="shared" si="8"/>
        <v>-0.4142215626814052</v>
      </c>
      <c r="CR45" s="15">
        <f t="shared" si="9"/>
        <v>0.41687224402662904</v>
      </c>
      <c r="CS45" s="15">
        <f t="shared" si="10"/>
        <v>0.42915044558597848</v>
      </c>
      <c r="CT45" s="15">
        <f t="shared" si="11"/>
        <v>-0.16033499965849107</v>
      </c>
      <c r="CU45" s="15">
        <f t="shared" si="12"/>
        <v>-0.28844351401828239</v>
      </c>
      <c r="CV45" s="15">
        <f t="shared" si="13"/>
        <v>-1.2310068125650704</v>
      </c>
      <c r="CW45" s="15">
        <f t="shared" si="14"/>
        <v>-0.24523860908941941</v>
      </c>
      <c r="CX45" s="15">
        <f t="shared" si="15"/>
        <v>-1.3151425375366979</v>
      </c>
      <c r="CY45" s="15">
        <f t="shared" si="16"/>
        <v>0.12953573658774054</v>
      </c>
      <c r="CZ45" s="15">
        <f t="shared" si="17"/>
        <v>-0.86956089442943374</v>
      </c>
    </row>
    <row r="46" spans="1:104" x14ac:dyDescent="0.2">
      <c r="A46" s="9" t="s">
        <v>774</v>
      </c>
      <c r="B46" s="9" t="s">
        <v>774</v>
      </c>
      <c r="C46" s="9" t="s">
        <v>774</v>
      </c>
      <c r="D46" s="9" t="s">
        <v>774</v>
      </c>
      <c r="E46" s="9" t="s">
        <v>774</v>
      </c>
      <c r="F46" s="9" t="s">
        <v>774</v>
      </c>
      <c r="G46" s="9" t="s">
        <v>774</v>
      </c>
      <c r="H46" s="9" t="s">
        <v>774</v>
      </c>
      <c r="I46" s="9" t="s">
        <v>774</v>
      </c>
      <c r="J46" s="9" t="s">
        <v>774</v>
      </c>
      <c r="K46" s="9" t="s">
        <v>774</v>
      </c>
      <c r="L46" s="9" t="s">
        <v>774</v>
      </c>
      <c r="M46" s="17" t="s">
        <v>758</v>
      </c>
      <c r="N46" s="17" t="s">
        <v>470</v>
      </c>
      <c r="O46" s="17"/>
      <c r="P46" s="17" t="s">
        <v>499</v>
      </c>
      <c r="Q46" s="17" t="s">
        <v>500</v>
      </c>
      <c r="R46" s="17" t="s">
        <v>470</v>
      </c>
      <c r="S46" s="17" t="s">
        <v>501</v>
      </c>
      <c r="T46" s="17" t="s">
        <v>157</v>
      </c>
      <c r="U46" s="17" t="s">
        <v>512</v>
      </c>
      <c r="V46" s="17" t="s">
        <v>482</v>
      </c>
      <c r="W46" s="17" t="s">
        <v>503</v>
      </c>
      <c r="X46" s="17"/>
      <c r="Y46" s="17"/>
      <c r="Z46" s="17" t="s">
        <v>504</v>
      </c>
      <c r="AA46" s="17"/>
      <c r="AB46" s="17" t="s">
        <v>516</v>
      </c>
      <c r="AC46" s="17" t="s">
        <v>516</v>
      </c>
      <c r="AD46" s="17">
        <v>0.19</v>
      </c>
      <c r="AE46" s="17">
        <v>0.33</v>
      </c>
      <c r="AF46" s="17">
        <v>5.84</v>
      </c>
      <c r="AG46" s="17">
        <v>8.48</v>
      </c>
      <c r="AH46" s="17">
        <v>0.57999999999999996</v>
      </c>
      <c r="AI46" s="17"/>
      <c r="AJ46" s="17"/>
      <c r="AK46" s="17">
        <v>0.7</v>
      </c>
      <c r="AL46" s="17">
        <v>1.67</v>
      </c>
      <c r="AM46" s="17">
        <v>909.55</v>
      </c>
      <c r="AN46" s="17">
        <v>0.48</v>
      </c>
      <c r="AO46" s="17">
        <v>45.47</v>
      </c>
      <c r="AP46" s="17">
        <v>2.78</v>
      </c>
      <c r="AQ46" s="17">
        <v>201.44</v>
      </c>
      <c r="AR46" s="17">
        <v>9.25</v>
      </c>
      <c r="AS46" s="17">
        <v>0</v>
      </c>
      <c r="AT46" s="17">
        <v>0.2</v>
      </c>
      <c r="AU46" s="17">
        <v>483.38</v>
      </c>
      <c r="AV46" s="17">
        <v>2.2000000000000002</v>
      </c>
      <c r="AW46" s="17">
        <v>289.16000000000003</v>
      </c>
      <c r="AX46" s="17">
        <v>0.71</v>
      </c>
      <c r="AY46" s="17">
        <v>3.51</v>
      </c>
      <c r="AZ46" s="17">
        <v>39.08</v>
      </c>
      <c r="BA46" s="17">
        <v>17.34</v>
      </c>
      <c r="BB46" s="17">
        <v>11.54</v>
      </c>
      <c r="BC46" s="17">
        <v>10.69</v>
      </c>
      <c r="BD46" s="17">
        <v>42.59</v>
      </c>
      <c r="BE46" s="17">
        <v>0.9</v>
      </c>
      <c r="BF46" s="17">
        <v>6.65</v>
      </c>
      <c r="BG46" s="17">
        <v>6.95</v>
      </c>
      <c r="BH46" s="17">
        <v>0</v>
      </c>
      <c r="BI46" s="17">
        <v>239.54</v>
      </c>
      <c r="BJ46" s="17">
        <v>2.36</v>
      </c>
      <c r="BK46" s="17">
        <v>0.17</v>
      </c>
      <c r="BL46" s="17">
        <v>13.22</v>
      </c>
      <c r="BM46" s="17">
        <v>267.94</v>
      </c>
      <c r="BN46" s="17">
        <v>5.18</v>
      </c>
      <c r="BO46" s="17">
        <v>3.58</v>
      </c>
      <c r="BP46" s="17"/>
      <c r="BQ46" s="17">
        <v>67.88</v>
      </c>
      <c r="BR46" s="17">
        <v>20.7</v>
      </c>
      <c r="BS46" s="17">
        <v>0</v>
      </c>
      <c r="BT46" s="17"/>
      <c r="BU46" s="17">
        <v>54.91</v>
      </c>
      <c r="BV46" s="17">
        <v>0.02</v>
      </c>
      <c r="BW46" s="17">
        <v>703.96</v>
      </c>
      <c r="BX46" s="17">
        <v>0.61</v>
      </c>
      <c r="BY46" s="17">
        <v>6.95</v>
      </c>
      <c r="BZ46" s="17">
        <v>51.74</v>
      </c>
      <c r="CA46" s="17">
        <v>2.78</v>
      </c>
      <c r="CB46" s="17">
        <v>6.08</v>
      </c>
      <c r="CC46" s="17">
        <v>1132.42</v>
      </c>
      <c r="CD46" s="17">
        <v>1.42</v>
      </c>
      <c r="CE46" s="17">
        <v>166.27</v>
      </c>
      <c r="CF46" s="17">
        <v>15.69</v>
      </c>
      <c r="CG46" s="17">
        <v>39.380000000000003</v>
      </c>
      <c r="CH46" s="17">
        <v>358.34</v>
      </c>
      <c r="CI46" s="15">
        <f t="shared" si="0"/>
        <v>-1.1206611169610112</v>
      </c>
      <c r="CJ46" s="15">
        <f t="shared" si="1"/>
        <v>0.12723779027350057</v>
      </c>
      <c r="CK46" s="15">
        <f t="shared" si="2"/>
        <v>0.28922079541781498</v>
      </c>
      <c r="CL46" s="15">
        <f t="shared" si="3"/>
        <v>-0.79407701682464205</v>
      </c>
      <c r="CM46" s="15">
        <f t="shared" si="4"/>
        <v>-0.41645858569131561</v>
      </c>
      <c r="CN46" s="15">
        <f t="shared" si="5"/>
        <v>-0.95793381946331158</v>
      </c>
      <c r="CO46" s="15">
        <f t="shared" si="6"/>
        <v>0.66702110299094164</v>
      </c>
      <c r="CP46" s="15">
        <f t="shared" si="7"/>
        <v>-0.95506176556150235</v>
      </c>
      <c r="CQ46" s="15">
        <f t="shared" si="8"/>
        <v>-0.387959934307466</v>
      </c>
      <c r="CR46" s="15">
        <f t="shared" si="9"/>
        <v>0.36211047083812353</v>
      </c>
      <c r="CS46" s="15">
        <f t="shared" si="10"/>
        <v>0.41076997865409304</v>
      </c>
      <c r="CT46" s="15">
        <f t="shared" si="11"/>
        <v>-0.18552574073557682</v>
      </c>
      <c r="CU46" s="15">
        <f t="shared" si="12"/>
        <v>-0.2776161306718381</v>
      </c>
      <c r="CV46" s="15">
        <f t="shared" si="13"/>
        <v>-1.175282769791101</v>
      </c>
      <c r="CW46" s="15">
        <f t="shared" si="14"/>
        <v>-0.30344115000069039</v>
      </c>
      <c r="CX46" s="15">
        <f t="shared" si="15"/>
        <v>-1.23336399510848</v>
      </c>
      <c r="CY46" s="15">
        <f t="shared" si="16"/>
        <v>0.20354632240427595</v>
      </c>
      <c r="CZ46" s="15">
        <f t="shared" si="17"/>
        <v>-0.82164463079427819</v>
      </c>
    </row>
    <row r="47" spans="1:104" x14ac:dyDescent="0.2">
      <c r="A47" s="9" t="s">
        <v>774</v>
      </c>
      <c r="B47" s="9" t="s">
        <v>774</v>
      </c>
      <c r="C47" s="9" t="s">
        <v>774</v>
      </c>
      <c r="D47" s="9" t="s">
        <v>774</v>
      </c>
      <c r="E47" s="9" t="s">
        <v>774</v>
      </c>
      <c r="F47" s="9" t="s">
        <v>774</v>
      </c>
      <c r="G47" s="9" t="s">
        <v>774</v>
      </c>
      <c r="H47" s="9" t="s">
        <v>774</v>
      </c>
      <c r="I47" s="9" t="s">
        <v>774</v>
      </c>
      <c r="J47" s="9" t="s">
        <v>774</v>
      </c>
      <c r="K47" s="9" t="s">
        <v>774</v>
      </c>
      <c r="L47" s="9" t="s">
        <v>774</v>
      </c>
      <c r="M47" s="17" t="s">
        <v>758</v>
      </c>
      <c r="N47" s="17" t="s">
        <v>470</v>
      </c>
      <c r="O47" s="17"/>
      <c r="P47" s="17" t="s">
        <v>499</v>
      </c>
      <c r="Q47" s="17" t="s">
        <v>500</v>
      </c>
      <c r="R47" s="17" t="s">
        <v>470</v>
      </c>
      <c r="S47" s="17" t="s">
        <v>501</v>
      </c>
      <c r="T47" s="17" t="s">
        <v>157</v>
      </c>
      <c r="U47" s="17" t="s">
        <v>512</v>
      </c>
      <c r="V47" s="17" t="s">
        <v>482</v>
      </c>
      <c r="W47" s="17" t="s">
        <v>503</v>
      </c>
      <c r="X47" s="17"/>
      <c r="Y47" s="17"/>
      <c r="Z47" s="17" t="s">
        <v>504</v>
      </c>
      <c r="AA47" s="17"/>
      <c r="AB47" s="17" t="s">
        <v>517</v>
      </c>
      <c r="AC47" s="17" t="s">
        <v>517</v>
      </c>
      <c r="AD47" s="17">
        <v>0.05</v>
      </c>
      <c r="AE47" s="17">
        <v>0.5</v>
      </c>
      <c r="AF47" s="17">
        <v>5.29</v>
      </c>
      <c r="AG47" s="17">
        <v>8.9700000000000006</v>
      </c>
      <c r="AH47" s="17">
        <v>0.61</v>
      </c>
      <c r="AI47" s="17"/>
      <c r="AJ47" s="17"/>
      <c r="AK47" s="17">
        <v>0.78</v>
      </c>
      <c r="AL47" s="17">
        <v>2.0699999999999998</v>
      </c>
      <c r="AM47" s="17">
        <v>792.24</v>
      </c>
      <c r="AN47" s="17">
        <v>0.53</v>
      </c>
      <c r="AO47" s="17">
        <v>44.67</v>
      </c>
      <c r="AP47" s="17">
        <v>3.9</v>
      </c>
      <c r="AQ47" s="17">
        <v>134.22999999999999</v>
      </c>
      <c r="AR47" s="17">
        <v>9.69</v>
      </c>
      <c r="AS47" s="17">
        <v>0</v>
      </c>
      <c r="AT47" s="17">
        <v>0.28999999999999998</v>
      </c>
      <c r="AU47" s="17">
        <v>513.46</v>
      </c>
      <c r="AV47" s="17">
        <v>2.44</v>
      </c>
      <c r="AW47" s="17">
        <v>229.65</v>
      </c>
      <c r="AX47" s="17">
        <v>0.7</v>
      </c>
      <c r="AY47" s="17">
        <v>3.58</v>
      </c>
      <c r="AZ47" s="17">
        <v>38.72</v>
      </c>
      <c r="BA47" s="17">
        <v>17.54</v>
      </c>
      <c r="BB47" s="17">
        <v>11.87</v>
      </c>
      <c r="BC47" s="17">
        <v>9.99</v>
      </c>
      <c r="BD47" s="17">
        <v>46.37</v>
      </c>
      <c r="BE47" s="17">
        <v>0.74</v>
      </c>
      <c r="BF47" s="17">
        <v>7.53</v>
      </c>
      <c r="BG47" s="17">
        <v>7.25</v>
      </c>
      <c r="BH47" s="17">
        <v>0</v>
      </c>
      <c r="BI47" s="17">
        <v>252.81</v>
      </c>
      <c r="BJ47" s="17">
        <v>2.6</v>
      </c>
      <c r="BK47" s="17">
        <v>0.28000000000000003</v>
      </c>
      <c r="BL47" s="17">
        <v>14.87</v>
      </c>
      <c r="BM47" s="17">
        <v>280.64</v>
      </c>
      <c r="BN47" s="17">
        <v>4.88</v>
      </c>
      <c r="BO47" s="17">
        <v>3.12</v>
      </c>
      <c r="BP47" s="17"/>
      <c r="BQ47" s="17">
        <v>69.150000000000006</v>
      </c>
      <c r="BR47" s="17">
        <v>20.78</v>
      </c>
      <c r="BS47" s="17">
        <v>0</v>
      </c>
      <c r="BT47" s="17"/>
      <c r="BU47" s="17">
        <v>54.73</v>
      </c>
      <c r="BV47" s="17">
        <v>0</v>
      </c>
      <c r="BW47" s="17">
        <v>728.85</v>
      </c>
      <c r="BX47" s="17">
        <v>0.7</v>
      </c>
      <c r="BY47" s="17">
        <v>7.34</v>
      </c>
      <c r="BZ47" s="17">
        <v>62.89</v>
      </c>
      <c r="CA47" s="17">
        <v>2.79</v>
      </c>
      <c r="CB47" s="17">
        <v>9.1199999999999992</v>
      </c>
      <c r="CC47" s="17">
        <v>1003.61</v>
      </c>
      <c r="CD47" s="17">
        <v>1.74</v>
      </c>
      <c r="CE47" s="17">
        <v>163.9</v>
      </c>
      <c r="CF47" s="17">
        <v>16.47</v>
      </c>
      <c r="CG47" s="17">
        <v>23.91</v>
      </c>
      <c r="CH47" s="17">
        <v>385.4</v>
      </c>
      <c r="CI47" s="15">
        <f t="shared" si="0"/>
        <v>-0.96510281584271307</v>
      </c>
      <c r="CJ47" s="15">
        <f t="shared" si="1"/>
        <v>5.9382851856453978E-2</v>
      </c>
      <c r="CK47" s="15">
        <f t="shared" si="2"/>
        <v>0.28871962286536035</v>
      </c>
      <c r="CL47" s="15">
        <f t="shared" si="3"/>
        <v>-0.77197821748825135</v>
      </c>
      <c r="CM47" s="15">
        <f t="shared" si="4"/>
        <v>-0.3481024747218141</v>
      </c>
      <c r="CN47" s="15">
        <f t="shared" si="5"/>
        <v>-0.93979695057794277</v>
      </c>
      <c r="CO47" s="15">
        <f t="shared" si="6"/>
        <v>0.68239541931506187</v>
      </c>
      <c r="CP47" s="15">
        <f t="shared" si="7"/>
        <v>-0.95366047820129918</v>
      </c>
      <c r="CQ47" s="15">
        <f t="shared" si="8"/>
        <v>-0.3618741012600859</v>
      </c>
      <c r="CR47" s="15">
        <f t="shared" si="9"/>
        <v>0.3746830514850128</v>
      </c>
      <c r="CS47" s="15">
        <f t="shared" si="10"/>
        <v>0.42003837453005621</v>
      </c>
      <c r="CT47" s="15">
        <f t="shared" si="11"/>
        <v>-0.18831901271056095</v>
      </c>
      <c r="CU47" s="15">
        <f t="shared" si="12"/>
        <v>-0.28988574901338526</v>
      </c>
      <c r="CV47" s="15">
        <f t="shared" si="13"/>
        <v>-1.1624151372398197</v>
      </c>
      <c r="CW47" s="15">
        <f t="shared" si="14"/>
        <v>-0.22952960242734255</v>
      </c>
      <c r="CX47" s="15">
        <f t="shared" si="15"/>
        <v>-1.0681163588274742</v>
      </c>
      <c r="CY47" s="15">
        <f t="shared" si="16"/>
        <v>0.18646775641460867</v>
      </c>
      <c r="CZ47" s="15">
        <f t="shared" si="17"/>
        <v>-0.811417597986136</v>
      </c>
    </row>
    <row r="48" spans="1:104" x14ac:dyDescent="0.2">
      <c r="A48" s="9" t="s">
        <v>774</v>
      </c>
      <c r="B48" s="9" t="s">
        <v>774</v>
      </c>
      <c r="C48" s="9" t="s">
        <v>774</v>
      </c>
      <c r="D48" s="9" t="s">
        <v>774</v>
      </c>
      <c r="E48" s="9" t="s">
        <v>774</v>
      </c>
      <c r="F48" s="9" t="s">
        <v>774</v>
      </c>
      <c r="G48" s="9" t="s">
        <v>774</v>
      </c>
      <c r="H48" s="9" t="s">
        <v>774</v>
      </c>
      <c r="I48" s="9" t="s">
        <v>774</v>
      </c>
      <c r="J48" s="9" t="s">
        <v>774</v>
      </c>
      <c r="K48" s="9" t="s">
        <v>774</v>
      </c>
      <c r="L48" s="9" t="s">
        <v>774</v>
      </c>
      <c r="M48" s="17" t="s">
        <v>758</v>
      </c>
      <c r="N48" s="17" t="s">
        <v>470</v>
      </c>
      <c r="O48" s="17"/>
      <c r="P48" s="17" t="s">
        <v>499</v>
      </c>
      <c r="Q48" s="17" t="s">
        <v>500</v>
      </c>
      <c r="R48" s="17" t="s">
        <v>470</v>
      </c>
      <c r="S48" s="17" t="s">
        <v>501</v>
      </c>
      <c r="T48" s="17" t="s">
        <v>157</v>
      </c>
      <c r="U48" s="17" t="s">
        <v>512</v>
      </c>
      <c r="V48" s="17" t="s">
        <v>482</v>
      </c>
      <c r="W48" s="17" t="s">
        <v>503</v>
      </c>
      <c r="X48" s="17"/>
      <c r="Y48" s="17"/>
      <c r="Z48" s="17" t="s">
        <v>504</v>
      </c>
      <c r="AA48" s="17"/>
      <c r="AB48" s="17" t="s">
        <v>518</v>
      </c>
      <c r="AC48" s="17" t="s">
        <v>518</v>
      </c>
      <c r="AD48" s="17">
        <v>0.02</v>
      </c>
      <c r="AE48" s="17">
        <v>0.48</v>
      </c>
      <c r="AF48" s="17">
        <v>6.05</v>
      </c>
      <c r="AG48" s="17">
        <v>8.02</v>
      </c>
      <c r="AH48" s="17">
        <v>0.66</v>
      </c>
      <c r="AI48" s="17"/>
      <c r="AJ48" s="17"/>
      <c r="AK48" s="17">
        <v>0.57999999999999996</v>
      </c>
      <c r="AL48" s="17">
        <v>1.89</v>
      </c>
      <c r="AM48" s="17">
        <v>741.96</v>
      </c>
      <c r="AN48" s="17">
        <v>0.5</v>
      </c>
      <c r="AO48" s="17">
        <v>45.45</v>
      </c>
      <c r="AP48" s="17">
        <v>9.49</v>
      </c>
      <c r="AQ48" s="17">
        <v>229.65</v>
      </c>
      <c r="AR48" s="17">
        <v>8.8000000000000007</v>
      </c>
      <c r="AS48" s="17">
        <v>0.02</v>
      </c>
      <c r="AT48" s="17">
        <v>0.22</v>
      </c>
      <c r="AU48" s="17">
        <v>598.64</v>
      </c>
      <c r="AV48" s="17">
        <v>3.93</v>
      </c>
      <c r="AW48" s="17">
        <v>281.26</v>
      </c>
      <c r="AX48" s="17">
        <v>0.8</v>
      </c>
      <c r="AY48" s="17">
        <v>15.41</v>
      </c>
      <c r="AZ48" s="17">
        <v>42.93</v>
      </c>
      <c r="BA48" s="17">
        <v>17.59</v>
      </c>
      <c r="BB48" s="17">
        <v>13.47</v>
      </c>
      <c r="BC48" s="17">
        <v>11.54</v>
      </c>
      <c r="BD48" s="17">
        <v>47.36</v>
      </c>
      <c r="BE48" s="17">
        <v>0.64</v>
      </c>
      <c r="BF48" s="17">
        <v>7.42</v>
      </c>
      <c r="BG48" s="17">
        <v>7.79</v>
      </c>
      <c r="BH48" s="17">
        <v>0</v>
      </c>
      <c r="BI48" s="17">
        <v>285.36</v>
      </c>
      <c r="BJ48" s="17">
        <v>2.3199999999999998</v>
      </c>
      <c r="BK48" s="17">
        <v>0.49</v>
      </c>
      <c r="BL48" s="17">
        <v>16.010000000000002</v>
      </c>
      <c r="BM48" s="17">
        <v>314.85000000000002</v>
      </c>
      <c r="BN48" s="17">
        <v>8.01</v>
      </c>
      <c r="BO48" s="17">
        <v>5.04</v>
      </c>
      <c r="BP48" s="17"/>
      <c r="BQ48" s="17">
        <v>72.680000000000007</v>
      </c>
      <c r="BR48" s="17">
        <v>16.54</v>
      </c>
      <c r="BS48" s="17">
        <v>0.28999999999999998</v>
      </c>
      <c r="BT48" s="17"/>
      <c r="BU48" s="17">
        <v>69.27</v>
      </c>
      <c r="BV48" s="17">
        <v>1.47</v>
      </c>
      <c r="BW48" s="17">
        <v>171.42</v>
      </c>
      <c r="BX48" s="17">
        <v>0.68</v>
      </c>
      <c r="BY48" s="17">
        <v>7.72</v>
      </c>
      <c r="BZ48" s="17">
        <v>77.180000000000007</v>
      </c>
      <c r="CA48" s="17">
        <v>2.76</v>
      </c>
      <c r="CB48" s="17">
        <v>8.4700000000000006</v>
      </c>
      <c r="CC48" s="17">
        <v>1026.0899999999999</v>
      </c>
      <c r="CD48" s="17">
        <v>1.68</v>
      </c>
      <c r="CE48" s="17">
        <v>182.93</v>
      </c>
      <c r="CF48" s="17">
        <v>18.510000000000002</v>
      </c>
      <c r="CG48" s="17">
        <v>54.17</v>
      </c>
      <c r="CH48" s="17">
        <v>433.1</v>
      </c>
      <c r="CI48" s="15">
        <f t="shared" si="0"/>
        <v>-0.972889278327705</v>
      </c>
      <c r="CJ48" s="15">
        <f t="shared" si="1"/>
        <v>0.12762485894917674</v>
      </c>
      <c r="CK48" s="15">
        <f t="shared" si="2"/>
        <v>0.25004385258087136</v>
      </c>
      <c r="CL48" s="15">
        <f t="shared" si="3"/>
        <v>-0.89070252214035495</v>
      </c>
      <c r="CM48" s="15">
        <f t="shared" si="4"/>
        <v>-0.37766871153004805</v>
      </c>
      <c r="CN48" s="15">
        <f t="shared" si="5"/>
        <v>-0.95516051136727342</v>
      </c>
      <c r="CO48" s="15">
        <f t="shared" si="6"/>
        <v>0.68421442295840951</v>
      </c>
      <c r="CP48" s="15">
        <f t="shared" si="7"/>
        <v>-0.96358371353358341</v>
      </c>
      <c r="CQ48" s="15">
        <f t="shared" si="8"/>
        <v>-0.41753961554170571</v>
      </c>
      <c r="CR48" s="15">
        <f t="shared" si="9"/>
        <v>0.36244178707372843</v>
      </c>
      <c r="CS48" s="15">
        <f t="shared" si="10"/>
        <v>0.40515238838151291</v>
      </c>
      <c r="CT48" s="15">
        <f t="shared" si="11"/>
        <v>-0.2315363906205723</v>
      </c>
      <c r="CU48" s="15">
        <f t="shared" si="12"/>
        <v>-0.25240612161973019</v>
      </c>
      <c r="CV48" s="15">
        <f t="shared" si="13"/>
        <v>-1.2053340089208329</v>
      </c>
      <c r="CW48" s="15">
        <f t="shared" si="14"/>
        <v>-0.20544653502119115</v>
      </c>
      <c r="CX48" s="15">
        <f t="shared" si="15"/>
        <v>-1.165067898925862</v>
      </c>
      <c r="CY48" s="15">
        <f t="shared" si="16"/>
        <v>0.16933362512117522</v>
      </c>
      <c r="CZ48" s="15">
        <f t="shared" si="17"/>
        <v>-0.82554489050366486</v>
      </c>
    </row>
    <row r="49" spans="1:104" x14ac:dyDescent="0.2">
      <c r="A49" s="17" t="s">
        <v>749</v>
      </c>
      <c r="B49" s="9" t="s">
        <v>774</v>
      </c>
      <c r="C49" s="9" t="s">
        <v>774</v>
      </c>
      <c r="D49" s="9" t="s">
        <v>774</v>
      </c>
      <c r="E49" s="9" t="s">
        <v>774</v>
      </c>
      <c r="F49" s="9" t="s">
        <v>774</v>
      </c>
      <c r="G49" s="9" t="s">
        <v>774</v>
      </c>
      <c r="H49" s="9" t="s">
        <v>774</v>
      </c>
      <c r="I49" s="9" t="s">
        <v>774</v>
      </c>
      <c r="J49" s="9" t="s">
        <v>774</v>
      </c>
      <c r="K49" s="9" t="s">
        <v>774</v>
      </c>
      <c r="L49" s="9" t="s">
        <v>774</v>
      </c>
      <c r="M49" s="17" t="s">
        <v>749</v>
      </c>
      <c r="N49" s="17" t="s">
        <v>519</v>
      </c>
      <c r="O49" s="17"/>
      <c r="P49" s="17" t="s">
        <v>520</v>
      </c>
      <c r="Q49" s="17" t="s">
        <v>520</v>
      </c>
      <c r="R49" s="17" t="s">
        <v>521</v>
      </c>
      <c r="S49" s="17" t="s">
        <v>521</v>
      </c>
      <c r="T49" s="17" t="s">
        <v>92</v>
      </c>
      <c r="U49" s="17"/>
      <c r="V49" s="17" t="s">
        <v>473</v>
      </c>
      <c r="W49" s="17"/>
      <c r="X49" s="17"/>
      <c r="Y49" s="17"/>
      <c r="Z49" s="17" t="s">
        <v>504</v>
      </c>
      <c r="AA49" s="17"/>
      <c r="AB49" s="17" t="s">
        <v>522</v>
      </c>
      <c r="AC49" s="17" t="s">
        <v>522</v>
      </c>
      <c r="AD49" s="17">
        <v>0.12</v>
      </c>
      <c r="AE49" s="17">
        <v>0.27</v>
      </c>
      <c r="AF49" s="17">
        <v>1.51</v>
      </c>
      <c r="AG49" s="17">
        <v>12.81</v>
      </c>
      <c r="AH49" s="17">
        <v>0.43</v>
      </c>
      <c r="AI49" s="17">
        <v>0.13</v>
      </c>
      <c r="AJ49" s="17">
        <v>0.17</v>
      </c>
      <c r="AK49" s="17">
        <v>0.32</v>
      </c>
      <c r="AL49" s="17">
        <v>2.2799999999999998</v>
      </c>
      <c r="AM49" s="17">
        <v>1085</v>
      </c>
      <c r="AN49" s="17">
        <v>19.850000000000001</v>
      </c>
      <c r="AO49" s="17">
        <v>28.18</v>
      </c>
      <c r="AP49" s="17">
        <v>19.09</v>
      </c>
      <c r="AQ49" s="17">
        <v>32260</v>
      </c>
      <c r="AR49" s="17">
        <v>1.55</v>
      </c>
      <c r="AS49" s="17" t="s">
        <v>523</v>
      </c>
      <c r="AT49" s="17">
        <v>0.13</v>
      </c>
      <c r="AU49" s="17">
        <v>24.57</v>
      </c>
      <c r="AV49" s="17">
        <v>8.4499999999999993</v>
      </c>
      <c r="AW49" s="17">
        <v>17.5</v>
      </c>
      <c r="AX49" s="17">
        <v>0.56999999999999995</v>
      </c>
      <c r="AY49" s="17">
        <v>9.9499999999999993</v>
      </c>
      <c r="AZ49" s="17">
        <v>1.98</v>
      </c>
      <c r="BA49" s="17">
        <v>1.1200000000000001</v>
      </c>
      <c r="BB49" s="17">
        <v>1.93</v>
      </c>
      <c r="BC49" s="17">
        <v>15.05</v>
      </c>
      <c r="BD49" s="17">
        <v>2.35</v>
      </c>
      <c r="BE49" s="17">
        <v>0.55000000000000004</v>
      </c>
      <c r="BF49" s="17">
        <v>2.0499999999999998</v>
      </c>
      <c r="BG49" s="17">
        <v>0.39</v>
      </c>
      <c r="BH49" s="17">
        <v>0.26</v>
      </c>
      <c r="BI49" s="17">
        <v>12.78</v>
      </c>
      <c r="BJ49" s="17">
        <v>0.18</v>
      </c>
      <c r="BK49" s="17">
        <v>14.38</v>
      </c>
      <c r="BL49" s="17">
        <v>6.03</v>
      </c>
      <c r="BM49" s="17">
        <v>10.47</v>
      </c>
      <c r="BN49" s="17">
        <v>13.31</v>
      </c>
      <c r="BO49" s="17">
        <v>4.26</v>
      </c>
      <c r="BP49" s="17"/>
      <c r="BQ49" s="17">
        <v>2.7</v>
      </c>
      <c r="BR49" s="17">
        <v>15.22</v>
      </c>
      <c r="BS49" s="17" t="s">
        <v>523</v>
      </c>
      <c r="BT49" s="17">
        <v>1.67</v>
      </c>
      <c r="BU49" s="17">
        <v>2.39</v>
      </c>
      <c r="BV49" s="17">
        <v>0.85</v>
      </c>
      <c r="BW49" s="17">
        <v>388</v>
      </c>
      <c r="BX49" s="17">
        <v>0.36</v>
      </c>
      <c r="BY49" s="17">
        <v>0.32</v>
      </c>
      <c r="BZ49" s="17">
        <v>2.95</v>
      </c>
      <c r="CA49" s="17">
        <v>0.16</v>
      </c>
      <c r="CB49" s="17">
        <v>1.49</v>
      </c>
      <c r="CC49" s="17">
        <v>36.979999999999997</v>
      </c>
      <c r="CD49" s="17">
        <v>1.02</v>
      </c>
      <c r="CE49" s="17">
        <v>14.64</v>
      </c>
      <c r="CF49" s="17">
        <v>1.1599999999999999</v>
      </c>
      <c r="CG49" s="17">
        <v>50.39</v>
      </c>
      <c r="CH49" s="17">
        <v>89.95</v>
      </c>
      <c r="CI49" s="15">
        <f t="shared" si="0"/>
        <v>-1.1167898771871156</v>
      </c>
      <c r="CJ49" s="15">
        <f t="shared" si="1"/>
        <v>-0.36917669405293368</v>
      </c>
      <c r="CK49" s="15">
        <f t="shared" si="2"/>
        <v>0.55939548839858311</v>
      </c>
      <c r="CL49" s="15">
        <f t="shared" si="3"/>
        <v>-1.0430036630261972</v>
      </c>
      <c r="CM49" s="15">
        <f t="shared" si="4"/>
        <v>-0.19021879434564937</v>
      </c>
      <c r="CN49" s="15">
        <f t="shared" si="5"/>
        <v>0.74960686975303081</v>
      </c>
      <c r="CO49" s="15">
        <f t="shared" si="6"/>
        <v>0.52511869708393166</v>
      </c>
      <c r="CP49" s="15">
        <f t="shared" si="7"/>
        <v>-0.57972915038837558</v>
      </c>
      <c r="CQ49" s="15">
        <f t="shared" si="8"/>
        <v>-0.49421859712441307</v>
      </c>
      <c r="CR49" s="15">
        <f t="shared" si="9"/>
        <v>0.24124439442623191</v>
      </c>
      <c r="CS49" s="15">
        <f t="shared" si="10"/>
        <v>0.15466022228269294</v>
      </c>
      <c r="CT49" s="15">
        <f t="shared" si="11"/>
        <v>-0.43392269523716198</v>
      </c>
      <c r="CU49" s="15">
        <f t="shared" si="12"/>
        <v>-0.48688855844801165</v>
      </c>
      <c r="CV49" s="15">
        <f t="shared" si="13"/>
        <v>-1.3601364810762433</v>
      </c>
      <c r="CW49" s="15">
        <f t="shared" si="14"/>
        <v>-0.39546444341798631</v>
      </c>
      <c r="CX49" s="15">
        <f t="shared" si="15"/>
        <v>-0.69210019098387532</v>
      </c>
      <c r="CY49" s="15">
        <f t="shared" si="16"/>
        <v>0.30025461732622372</v>
      </c>
      <c r="CZ49" s="15">
        <f t="shared" si="17"/>
        <v>-0.80082847016923087</v>
      </c>
    </row>
    <row r="50" spans="1:104" x14ac:dyDescent="0.2">
      <c r="A50" s="17" t="s">
        <v>749</v>
      </c>
      <c r="B50" s="9" t="s">
        <v>774</v>
      </c>
      <c r="C50" s="9" t="s">
        <v>774</v>
      </c>
      <c r="D50" s="9" t="s">
        <v>774</v>
      </c>
      <c r="E50" s="9" t="s">
        <v>774</v>
      </c>
      <c r="F50" s="9" t="s">
        <v>774</v>
      </c>
      <c r="G50" s="9" t="s">
        <v>774</v>
      </c>
      <c r="H50" s="9" t="s">
        <v>774</v>
      </c>
      <c r="I50" s="9" t="s">
        <v>774</v>
      </c>
      <c r="J50" s="9" t="s">
        <v>774</v>
      </c>
      <c r="K50" s="9" t="s">
        <v>774</v>
      </c>
      <c r="L50" s="9" t="s">
        <v>774</v>
      </c>
      <c r="M50" s="17" t="s">
        <v>749</v>
      </c>
      <c r="N50" s="17" t="s">
        <v>519</v>
      </c>
      <c r="O50" s="17"/>
      <c r="P50" s="17" t="s">
        <v>524</v>
      </c>
      <c r="Q50" s="17" t="s">
        <v>524</v>
      </c>
      <c r="R50" s="17" t="s">
        <v>521</v>
      </c>
      <c r="S50" s="17" t="s">
        <v>521</v>
      </c>
      <c r="T50" s="17" t="s">
        <v>92</v>
      </c>
      <c r="U50" s="17"/>
      <c r="V50" s="17" t="s">
        <v>473</v>
      </c>
      <c r="W50" s="17"/>
      <c r="X50" s="17"/>
      <c r="Y50" s="17"/>
      <c r="Z50" s="17" t="s">
        <v>504</v>
      </c>
      <c r="AA50" s="17"/>
      <c r="AB50" s="17" t="s">
        <v>525</v>
      </c>
      <c r="AC50" s="17" t="s">
        <v>525</v>
      </c>
      <c r="AD50" s="17">
        <v>0.06</v>
      </c>
      <c r="AE50" s="17">
        <v>0.78</v>
      </c>
      <c r="AF50" s="17">
        <v>1.07</v>
      </c>
      <c r="AG50" s="17">
        <v>12.13</v>
      </c>
      <c r="AH50" s="17">
        <v>0.21</v>
      </c>
      <c r="AI50" s="17">
        <v>0.13</v>
      </c>
      <c r="AJ50" s="17">
        <v>0.17</v>
      </c>
      <c r="AK50" s="17">
        <v>0.61</v>
      </c>
      <c r="AL50" s="17">
        <v>1.83</v>
      </c>
      <c r="AM50" s="17">
        <v>719</v>
      </c>
      <c r="AN50" s="17">
        <v>3.99</v>
      </c>
      <c r="AO50" s="17">
        <v>54.4</v>
      </c>
      <c r="AP50" s="17">
        <v>11.32</v>
      </c>
      <c r="AQ50" s="17">
        <v>3374</v>
      </c>
      <c r="AR50" s="17">
        <v>1.69</v>
      </c>
      <c r="AS50" s="17" t="s">
        <v>523</v>
      </c>
      <c r="AT50" s="17" t="s">
        <v>523</v>
      </c>
      <c r="AU50" s="17">
        <v>25.62</v>
      </c>
      <c r="AV50" s="17">
        <v>2.72</v>
      </c>
      <c r="AW50" s="17">
        <v>41.88</v>
      </c>
      <c r="AX50" s="17">
        <v>0.92</v>
      </c>
      <c r="AY50" s="17">
        <v>11.09</v>
      </c>
      <c r="AZ50" s="17">
        <v>2.48</v>
      </c>
      <c r="BA50" s="17">
        <v>1.37</v>
      </c>
      <c r="BB50" s="17">
        <v>0.76</v>
      </c>
      <c r="BC50" s="17">
        <v>4.9000000000000004</v>
      </c>
      <c r="BD50" s="17">
        <v>2.86</v>
      </c>
      <c r="BE50" s="17">
        <v>0.47</v>
      </c>
      <c r="BF50" s="17">
        <v>1.38</v>
      </c>
      <c r="BG50" s="17">
        <v>0.5</v>
      </c>
      <c r="BH50" s="17">
        <v>0.35</v>
      </c>
      <c r="BI50" s="17">
        <v>14.73</v>
      </c>
      <c r="BJ50" s="17">
        <v>0.23</v>
      </c>
      <c r="BK50" s="17">
        <v>5.59</v>
      </c>
      <c r="BL50" s="17">
        <v>2.79</v>
      </c>
      <c r="BM50" s="17">
        <v>13.55</v>
      </c>
      <c r="BN50" s="17" t="s">
        <v>523</v>
      </c>
      <c r="BO50" s="17">
        <v>2.63</v>
      </c>
      <c r="BP50" s="17"/>
      <c r="BQ50" s="17">
        <v>3.29</v>
      </c>
      <c r="BR50" s="17">
        <v>23.76</v>
      </c>
      <c r="BS50" s="17" t="s">
        <v>523</v>
      </c>
      <c r="BT50" s="17" t="s">
        <v>523</v>
      </c>
      <c r="BU50" s="17">
        <v>2.98</v>
      </c>
      <c r="BV50" s="17" t="s">
        <v>523</v>
      </c>
      <c r="BW50" s="17">
        <v>77.790000000000006</v>
      </c>
      <c r="BX50" s="17">
        <v>0.19</v>
      </c>
      <c r="BY50" s="17">
        <v>0.4</v>
      </c>
      <c r="BZ50" s="17">
        <v>2.16</v>
      </c>
      <c r="CA50" s="17">
        <v>0.22</v>
      </c>
      <c r="CB50" s="17">
        <v>1.54</v>
      </c>
      <c r="CC50" s="17">
        <v>59.91</v>
      </c>
      <c r="CD50" s="17">
        <v>1.43</v>
      </c>
      <c r="CE50" s="17">
        <v>20.46</v>
      </c>
      <c r="CF50" s="17">
        <v>1.42</v>
      </c>
      <c r="CG50" s="17">
        <v>42.86</v>
      </c>
      <c r="CH50" s="17">
        <v>62.94</v>
      </c>
      <c r="CI50" s="15">
        <f t="shared" si="0"/>
        <v>-0.56647062007025695</v>
      </c>
      <c r="CJ50" s="15">
        <f t="shared" si="1"/>
        <v>-0.42918144507552775</v>
      </c>
      <c r="CK50" s="15">
        <f t="shared" si="2"/>
        <v>0.62529557810583569</v>
      </c>
      <c r="CL50" s="15">
        <f t="shared" si="3"/>
        <v>-0.67323538774997038</v>
      </c>
      <c r="CM50" s="15">
        <f t="shared" si="4"/>
        <v>-0.19611413303030795</v>
      </c>
      <c r="CN50" s="15">
        <f t="shared" si="5"/>
        <v>0.14240767292601086</v>
      </c>
      <c r="CO50" s="15">
        <f t="shared" si="6"/>
        <v>0.56003565381177012</v>
      </c>
      <c r="CP50" s="15">
        <f t="shared" si="7"/>
        <v>-0.96772987931610599</v>
      </c>
      <c r="CQ50" s="15">
        <f t="shared" si="8"/>
        <v>-0.39217743846785436</v>
      </c>
      <c r="CR50" s="15">
        <f t="shared" si="9"/>
        <v>0.31965927524573345</v>
      </c>
      <c r="CS50" s="15">
        <f t="shared" si="10"/>
        <v>0.28339582361352722</v>
      </c>
      <c r="CT50" s="15">
        <f t="shared" si="11"/>
        <v>-0.33134757364692302</v>
      </c>
      <c r="CU50" s="15">
        <f t="shared" si="12"/>
        <v>-0.37432720752064214</v>
      </c>
      <c r="CV50" s="15">
        <f t="shared" si="13"/>
        <v>-1.2464834802689349</v>
      </c>
      <c r="CW50" s="15">
        <f t="shared" si="14"/>
        <v>-0.51408972044596646</v>
      </c>
      <c r="CX50" s="15">
        <f t="shared" si="15"/>
        <v>-0.66102275076043426</v>
      </c>
      <c r="CY50" s="15">
        <f t="shared" si="16"/>
        <v>0.46236215777924405</v>
      </c>
      <c r="CZ50" s="15">
        <f t="shared" si="17"/>
        <v>-0.69625512721384086</v>
      </c>
    </row>
    <row r="51" spans="1:104" x14ac:dyDescent="0.2">
      <c r="A51" s="17" t="s">
        <v>749</v>
      </c>
      <c r="B51" s="9" t="s">
        <v>774</v>
      </c>
      <c r="C51" s="9" t="s">
        <v>774</v>
      </c>
      <c r="D51" s="9" t="s">
        <v>774</v>
      </c>
      <c r="E51" s="9" t="s">
        <v>774</v>
      </c>
      <c r="F51" s="9" t="s">
        <v>774</v>
      </c>
      <c r="G51" s="9" t="s">
        <v>774</v>
      </c>
      <c r="H51" s="9" t="s">
        <v>774</v>
      </c>
      <c r="I51" s="9" t="s">
        <v>774</v>
      </c>
      <c r="J51" s="9" t="s">
        <v>774</v>
      </c>
      <c r="K51" s="9" t="s">
        <v>774</v>
      </c>
      <c r="L51" s="9" t="s">
        <v>774</v>
      </c>
      <c r="M51" s="17" t="s">
        <v>749</v>
      </c>
      <c r="N51" s="17" t="s">
        <v>519</v>
      </c>
      <c r="O51" s="17"/>
      <c r="P51" s="17" t="s">
        <v>524</v>
      </c>
      <c r="Q51" s="17" t="s">
        <v>524</v>
      </c>
      <c r="R51" s="17" t="s">
        <v>521</v>
      </c>
      <c r="S51" s="17" t="s">
        <v>521</v>
      </c>
      <c r="T51" s="17" t="s">
        <v>92</v>
      </c>
      <c r="U51" s="17"/>
      <c r="V51" s="17" t="s">
        <v>473</v>
      </c>
      <c r="W51" s="17"/>
      <c r="X51" s="17"/>
      <c r="Y51" s="17"/>
      <c r="Z51" s="17" t="s">
        <v>504</v>
      </c>
      <c r="AA51" s="17"/>
      <c r="AB51" s="17" t="s">
        <v>526</v>
      </c>
      <c r="AC51" s="17" t="s">
        <v>526</v>
      </c>
      <c r="AD51" s="17">
        <v>0.09</v>
      </c>
      <c r="AE51" s="17">
        <v>0.92</v>
      </c>
      <c r="AF51" s="17">
        <v>1.31</v>
      </c>
      <c r="AG51" s="17">
        <v>12.12</v>
      </c>
      <c r="AH51" s="17">
        <v>0.22</v>
      </c>
      <c r="AI51" s="17">
        <v>0.13</v>
      </c>
      <c r="AJ51" s="17">
        <v>0.17</v>
      </c>
      <c r="AK51" s="17">
        <v>0.63</v>
      </c>
      <c r="AL51" s="17">
        <v>2.37</v>
      </c>
      <c r="AM51" s="17">
        <v>911</v>
      </c>
      <c r="AN51" s="17">
        <v>2.91</v>
      </c>
      <c r="AO51" s="17">
        <v>50.49</v>
      </c>
      <c r="AP51" s="17">
        <v>21.48</v>
      </c>
      <c r="AQ51" s="17">
        <v>2845</v>
      </c>
      <c r="AR51" s="17">
        <v>1.84</v>
      </c>
      <c r="AS51" s="17" t="s">
        <v>523</v>
      </c>
      <c r="AT51" s="17" t="s">
        <v>523</v>
      </c>
      <c r="AU51" s="17">
        <v>30.9</v>
      </c>
      <c r="AV51" s="17">
        <v>2.63</v>
      </c>
      <c r="AW51" s="17">
        <v>41.12</v>
      </c>
      <c r="AX51" s="17">
        <v>0.94</v>
      </c>
      <c r="AY51" s="17">
        <v>7.28</v>
      </c>
      <c r="AZ51" s="17">
        <v>2.93</v>
      </c>
      <c r="BA51" s="17">
        <v>1.56</v>
      </c>
      <c r="BB51" s="17">
        <v>0.93</v>
      </c>
      <c r="BC51" s="17">
        <v>5.12</v>
      </c>
      <c r="BD51" s="17">
        <v>3.36</v>
      </c>
      <c r="BE51" s="17">
        <v>0.4</v>
      </c>
      <c r="BF51" s="17">
        <v>1.66</v>
      </c>
      <c r="BG51" s="17">
        <v>0.57999999999999996</v>
      </c>
      <c r="BH51" s="17">
        <v>0.3</v>
      </c>
      <c r="BI51" s="17">
        <v>17.16</v>
      </c>
      <c r="BJ51" s="17">
        <v>0.25</v>
      </c>
      <c r="BK51" s="17">
        <v>4.3499999999999996</v>
      </c>
      <c r="BL51" s="17">
        <v>3.79</v>
      </c>
      <c r="BM51" s="17">
        <v>16.329999999999998</v>
      </c>
      <c r="BN51" s="17">
        <v>11.46</v>
      </c>
      <c r="BO51" s="17">
        <v>1.92</v>
      </c>
      <c r="BP51" s="17"/>
      <c r="BQ51" s="17">
        <v>3.94</v>
      </c>
      <c r="BR51" s="17">
        <v>20.71</v>
      </c>
      <c r="BS51" s="17" t="s">
        <v>523</v>
      </c>
      <c r="BT51" s="17">
        <v>1.62</v>
      </c>
      <c r="BU51" s="17">
        <v>3.44</v>
      </c>
      <c r="BV51" s="17">
        <v>0.68</v>
      </c>
      <c r="BW51" s="17">
        <v>77.33</v>
      </c>
      <c r="BX51" s="17">
        <v>0.28999999999999998</v>
      </c>
      <c r="BY51" s="17">
        <v>0.48</v>
      </c>
      <c r="BZ51" s="17">
        <v>2.71</v>
      </c>
      <c r="CA51" s="17">
        <v>0.23</v>
      </c>
      <c r="CB51" s="17">
        <v>1.68</v>
      </c>
      <c r="CC51" s="17">
        <v>64.61</v>
      </c>
      <c r="CD51" s="17">
        <v>1.97</v>
      </c>
      <c r="CE51" s="17">
        <v>21.23</v>
      </c>
      <c r="CF51" s="17">
        <v>1.6</v>
      </c>
      <c r="CG51" s="17">
        <v>33.159999999999997</v>
      </c>
      <c r="CH51" s="17">
        <v>72.98</v>
      </c>
      <c r="CI51" s="15">
        <f t="shared" si="0"/>
        <v>-0.56138625981982315</v>
      </c>
      <c r="CJ51" s="15">
        <f t="shared" si="1"/>
        <v>-0.40790279150961412</v>
      </c>
      <c r="CK51" s="15">
        <f t="shared" si="2"/>
        <v>0.55832853266488891</v>
      </c>
      <c r="CL51" s="15">
        <f t="shared" si="3"/>
        <v>-0.72583353771179671</v>
      </c>
      <c r="CM51" s="15">
        <f t="shared" si="4"/>
        <v>-0.15042574115527452</v>
      </c>
      <c r="CN51" s="15">
        <f t="shared" si="5"/>
        <v>-6.1281098179471083E-2</v>
      </c>
      <c r="CO51" s="15">
        <f t="shared" si="6"/>
        <v>0.57866504977903732</v>
      </c>
      <c r="CP51" s="15">
        <f t="shared" si="7"/>
        <v>-0.94281048109186216</v>
      </c>
      <c r="CQ51" s="15">
        <f t="shared" si="8"/>
        <v>-0.38495415225595331</v>
      </c>
      <c r="CR51" s="15">
        <f t="shared" si="9"/>
        <v>0.32322385386688945</v>
      </c>
      <c r="CS51" s="15">
        <f t="shared" si="10"/>
        <v>0.30169275509087079</v>
      </c>
      <c r="CT51" s="15">
        <f t="shared" si="11"/>
        <v>-0.31579720782022314</v>
      </c>
      <c r="CU51" s="15">
        <f t="shared" si="12"/>
        <v>-0.37473498707426722</v>
      </c>
      <c r="CV51" s="15">
        <f t="shared" si="13"/>
        <v>-1.2300521922702101</v>
      </c>
      <c r="CW51" s="15">
        <f t="shared" si="14"/>
        <v>-0.47832413877139157</v>
      </c>
      <c r="CX51" s="15">
        <f t="shared" si="15"/>
        <v>-0.68598414791993445</v>
      </c>
      <c r="CY51" s="15">
        <f t="shared" si="16"/>
        <v>0.4156565645202015</v>
      </c>
      <c r="CZ51" s="15">
        <f t="shared" si="17"/>
        <v>-0.7071734469898725</v>
      </c>
    </row>
    <row r="52" spans="1:104" x14ac:dyDescent="0.2">
      <c r="A52" s="17" t="s">
        <v>749</v>
      </c>
      <c r="B52" s="9" t="s">
        <v>774</v>
      </c>
      <c r="C52" s="9" t="s">
        <v>774</v>
      </c>
      <c r="D52" s="9" t="s">
        <v>774</v>
      </c>
      <c r="E52" s="9" t="s">
        <v>774</v>
      </c>
      <c r="F52" s="9" t="s">
        <v>774</v>
      </c>
      <c r="G52" s="9" t="s">
        <v>774</v>
      </c>
      <c r="H52" s="9" t="s">
        <v>774</v>
      </c>
      <c r="I52" s="9" t="s">
        <v>774</v>
      </c>
      <c r="J52" s="9" t="s">
        <v>774</v>
      </c>
      <c r="K52" s="9" t="s">
        <v>774</v>
      </c>
      <c r="L52" s="9" t="s">
        <v>774</v>
      </c>
      <c r="M52" s="17" t="s">
        <v>749</v>
      </c>
      <c r="N52" s="17" t="s">
        <v>519</v>
      </c>
      <c r="O52" s="17"/>
      <c r="P52" s="17" t="s">
        <v>524</v>
      </c>
      <c r="Q52" s="17" t="s">
        <v>524</v>
      </c>
      <c r="R52" s="17" t="s">
        <v>521</v>
      </c>
      <c r="S52" s="17" t="s">
        <v>521</v>
      </c>
      <c r="T52" s="17" t="s">
        <v>92</v>
      </c>
      <c r="U52" s="17"/>
      <c r="V52" s="17" t="s">
        <v>473</v>
      </c>
      <c r="W52" s="17"/>
      <c r="X52" s="17"/>
      <c r="Y52" s="17"/>
      <c r="Z52" s="17" t="s">
        <v>504</v>
      </c>
      <c r="AA52" s="17"/>
      <c r="AB52" s="17" t="s">
        <v>527</v>
      </c>
      <c r="AC52" s="17" t="s">
        <v>527</v>
      </c>
      <c r="AD52" s="17">
        <v>7.0000000000000007E-2</v>
      </c>
      <c r="AE52" s="17">
        <v>0.68</v>
      </c>
      <c r="AF52" s="17">
        <v>0.99</v>
      </c>
      <c r="AG52" s="17">
        <v>10.46</v>
      </c>
      <c r="AH52" s="17">
        <v>0.28999999999999998</v>
      </c>
      <c r="AI52" s="17">
        <v>0.13</v>
      </c>
      <c r="AJ52" s="17">
        <v>0.17</v>
      </c>
      <c r="AK52" s="17">
        <v>0.77</v>
      </c>
      <c r="AL52" s="17">
        <v>2.7</v>
      </c>
      <c r="AM52" s="17">
        <v>653</v>
      </c>
      <c r="AN52" s="17">
        <v>3.47</v>
      </c>
      <c r="AO52" s="17">
        <v>53.91</v>
      </c>
      <c r="AP52" s="17">
        <v>51.79</v>
      </c>
      <c r="AQ52" s="17">
        <v>3381</v>
      </c>
      <c r="AR52" s="17">
        <v>1.76</v>
      </c>
      <c r="AS52" s="17">
        <v>0.11</v>
      </c>
      <c r="AT52" s="17">
        <v>0.15</v>
      </c>
      <c r="AU52" s="17">
        <v>20.84</v>
      </c>
      <c r="AV52" s="17">
        <v>3.06</v>
      </c>
      <c r="AW52" s="17">
        <v>31.97</v>
      </c>
      <c r="AX52" s="17">
        <v>0.45</v>
      </c>
      <c r="AY52" s="17">
        <v>7.68</v>
      </c>
      <c r="AZ52" s="17">
        <v>2.0299999999999998</v>
      </c>
      <c r="BA52" s="17">
        <v>1.19</v>
      </c>
      <c r="BB52" s="17">
        <v>0.7</v>
      </c>
      <c r="BC52" s="17">
        <v>4.68</v>
      </c>
      <c r="BD52" s="17">
        <v>2.3199999999999998</v>
      </c>
      <c r="BE52" s="17">
        <v>0.61</v>
      </c>
      <c r="BF52" s="17">
        <v>1.25</v>
      </c>
      <c r="BG52" s="17">
        <v>0.43</v>
      </c>
      <c r="BH52" s="17">
        <v>0.32</v>
      </c>
      <c r="BI52" s="17">
        <v>11.54</v>
      </c>
      <c r="BJ52" s="17">
        <v>0.2</v>
      </c>
      <c r="BK52" s="17">
        <v>6.81</v>
      </c>
      <c r="BL52" s="17">
        <v>2.69</v>
      </c>
      <c r="BM52" s="17">
        <v>10.78</v>
      </c>
      <c r="BN52" s="17">
        <v>13.04</v>
      </c>
      <c r="BO52" s="17">
        <v>2.41</v>
      </c>
      <c r="BP52" s="17"/>
      <c r="BQ52" s="17">
        <v>2.56</v>
      </c>
      <c r="BR52" s="17">
        <v>15.47</v>
      </c>
      <c r="BS52" s="17" t="s">
        <v>523</v>
      </c>
      <c r="BT52" s="17" t="s">
        <v>523</v>
      </c>
      <c r="BU52" s="17">
        <v>2.41</v>
      </c>
      <c r="BV52" s="17">
        <v>0.53</v>
      </c>
      <c r="BW52" s="17">
        <v>89.66</v>
      </c>
      <c r="BX52" s="17">
        <v>0.18</v>
      </c>
      <c r="BY52" s="17">
        <v>0.34</v>
      </c>
      <c r="BZ52" s="17">
        <v>2.04</v>
      </c>
      <c r="CA52" s="17">
        <v>0.18</v>
      </c>
      <c r="CB52" s="17">
        <v>1.29</v>
      </c>
      <c r="CC52" s="17">
        <v>46.6</v>
      </c>
      <c r="CD52" s="17">
        <v>0.76</v>
      </c>
      <c r="CE52" s="17">
        <v>17.100000000000001</v>
      </c>
      <c r="CF52" s="17">
        <v>1.29</v>
      </c>
      <c r="CG52" s="17">
        <v>25.06</v>
      </c>
      <c r="CH52" s="17">
        <v>58.82</v>
      </c>
      <c r="CI52" s="15">
        <f t="shared" si="0"/>
        <v>-0.64966796838969454</v>
      </c>
      <c r="CJ52" s="15">
        <f t="shared" si="1"/>
        <v>-0.48654168649838098</v>
      </c>
      <c r="CK52" s="15">
        <f t="shared" si="2"/>
        <v>0.5373548034353246</v>
      </c>
      <c r="CL52" s="15">
        <f t="shared" si="3"/>
        <v>-0.59568615592344898</v>
      </c>
      <c r="CM52" s="15">
        <f t="shared" si="4"/>
        <v>-5.0813116936943514E-2</v>
      </c>
      <c r="CN52" s="15">
        <f t="shared" si="5"/>
        <v>5.8152593694942911E-2</v>
      </c>
      <c r="CO52" s="15">
        <f t="shared" si="6"/>
        <v>0.5506547713417913</v>
      </c>
      <c r="CP52" s="15">
        <f t="shared" si="7"/>
        <v>-0.92314490327143883</v>
      </c>
      <c r="CQ52" s="15">
        <f t="shared" si="8"/>
        <v>-0.40275495839479603</v>
      </c>
      <c r="CR52" s="15">
        <f t="shared" si="9"/>
        <v>0.29396286553401696</v>
      </c>
      <c r="CS52" s="15">
        <f t="shared" si="10"/>
        <v>0.26437581756502415</v>
      </c>
      <c r="CT52" s="15">
        <f t="shared" si="11"/>
        <v>-0.36000297797384606</v>
      </c>
      <c r="CU52" s="15">
        <f t="shared" si="12"/>
        <v>-0.38622590071082724</v>
      </c>
      <c r="CV52" s="15">
        <f t="shared" si="13"/>
        <v>-1.2367640262434405</v>
      </c>
      <c r="CW52" s="15">
        <f t="shared" si="14"/>
        <v>-0.45861277585979687</v>
      </c>
      <c r="CX52" s="15">
        <f t="shared" si="15"/>
        <v>-0.65765323298644662</v>
      </c>
      <c r="CY52" s="15">
        <f t="shared" si="16"/>
        <v>0.4647531671064582</v>
      </c>
      <c r="CZ52" s="15">
        <f t="shared" si="17"/>
        <v>-0.65765323298644662</v>
      </c>
    </row>
    <row r="53" spans="1:104" x14ac:dyDescent="0.2">
      <c r="A53" s="17" t="s">
        <v>749</v>
      </c>
      <c r="B53" s="9" t="s">
        <v>774</v>
      </c>
      <c r="C53" s="9" t="s">
        <v>774</v>
      </c>
      <c r="D53" s="9" t="s">
        <v>774</v>
      </c>
      <c r="E53" s="9" t="s">
        <v>774</v>
      </c>
      <c r="F53" s="9" t="s">
        <v>774</v>
      </c>
      <c r="G53" s="9" t="s">
        <v>774</v>
      </c>
      <c r="H53" s="9" t="s">
        <v>774</v>
      </c>
      <c r="I53" s="9" t="s">
        <v>774</v>
      </c>
      <c r="J53" s="9" t="s">
        <v>774</v>
      </c>
      <c r="K53" s="9" t="s">
        <v>774</v>
      </c>
      <c r="L53" s="9" t="s">
        <v>774</v>
      </c>
      <c r="M53" s="17" t="s">
        <v>749</v>
      </c>
      <c r="N53" s="17" t="s">
        <v>519</v>
      </c>
      <c r="O53" s="17"/>
      <c r="P53" s="17" t="s">
        <v>524</v>
      </c>
      <c r="Q53" s="17" t="s">
        <v>524</v>
      </c>
      <c r="R53" s="17" t="s">
        <v>521</v>
      </c>
      <c r="S53" s="17" t="s">
        <v>521</v>
      </c>
      <c r="T53" s="17" t="s">
        <v>92</v>
      </c>
      <c r="U53" s="17"/>
      <c r="V53" s="17" t="s">
        <v>473</v>
      </c>
      <c r="W53" s="17"/>
      <c r="X53" s="17"/>
      <c r="Y53" s="17"/>
      <c r="Z53" s="17" t="s">
        <v>504</v>
      </c>
      <c r="AA53" s="17"/>
      <c r="AB53" s="17" t="s">
        <v>528</v>
      </c>
      <c r="AC53" s="17" t="s">
        <v>528</v>
      </c>
      <c r="AD53" s="17">
        <v>0.09</v>
      </c>
      <c r="AE53" s="17">
        <v>0.76</v>
      </c>
      <c r="AF53" s="17">
        <v>1.19</v>
      </c>
      <c r="AG53" s="17">
        <v>9.89</v>
      </c>
      <c r="AH53" s="17">
        <v>0.27</v>
      </c>
      <c r="AI53" s="17">
        <v>0.13</v>
      </c>
      <c r="AJ53" s="17">
        <v>0.17</v>
      </c>
      <c r="AK53" s="17">
        <v>0.81</v>
      </c>
      <c r="AL53" s="17">
        <v>2.2999999999999998</v>
      </c>
      <c r="AM53" s="17">
        <v>749</v>
      </c>
      <c r="AN53" s="17">
        <v>2.57</v>
      </c>
      <c r="AO53" s="17">
        <v>56.07</v>
      </c>
      <c r="AP53" s="17">
        <v>9.24</v>
      </c>
      <c r="AQ53" s="17">
        <v>2475</v>
      </c>
      <c r="AR53" s="17">
        <v>1.36</v>
      </c>
      <c r="AS53" s="17" t="s">
        <v>523</v>
      </c>
      <c r="AT53" s="17">
        <v>0.14000000000000001</v>
      </c>
      <c r="AU53" s="17">
        <v>25.66</v>
      </c>
      <c r="AV53" s="17">
        <v>1.89</v>
      </c>
      <c r="AW53" s="17">
        <v>35.18</v>
      </c>
      <c r="AX53" s="17">
        <v>0.63</v>
      </c>
      <c r="AY53" s="17">
        <v>7.11</v>
      </c>
      <c r="AZ53" s="17">
        <v>2.41</v>
      </c>
      <c r="BA53" s="17">
        <v>1.3</v>
      </c>
      <c r="BB53" s="17">
        <v>0.79</v>
      </c>
      <c r="BC53" s="17">
        <v>5.37</v>
      </c>
      <c r="BD53" s="17">
        <v>2.77</v>
      </c>
      <c r="BE53" s="17">
        <v>0.55000000000000004</v>
      </c>
      <c r="BF53" s="17">
        <v>1.3</v>
      </c>
      <c r="BG53" s="17">
        <v>0.48</v>
      </c>
      <c r="BH53" s="17">
        <v>0.4</v>
      </c>
      <c r="BI53" s="17">
        <v>14.65</v>
      </c>
      <c r="BJ53" s="17">
        <v>0.2</v>
      </c>
      <c r="BK53" s="17">
        <v>5.09</v>
      </c>
      <c r="BL53" s="17">
        <v>3.01</v>
      </c>
      <c r="BM53" s="17">
        <v>13.92</v>
      </c>
      <c r="BN53" s="17">
        <v>10.14</v>
      </c>
      <c r="BO53" s="17">
        <v>2.15</v>
      </c>
      <c r="BP53" s="17"/>
      <c r="BQ53" s="17">
        <v>3.33</v>
      </c>
      <c r="BR53" s="17">
        <v>20.329999999999998</v>
      </c>
      <c r="BS53" s="17" t="s">
        <v>523</v>
      </c>
      <c r="BT53" s="17" t="s">
        <v>523</v>
      </c>
      <c r="BU53" s="17">
        <v>2.91</v>
      </c>
      <c r="BV53" s="17">
        <v>0.6</v>
      </c>
      <c r="BW53" s="17">
        <v>77.430000000000007</v>
      </c>
      <c r="BX53" s="17">
        <v>0.24</v>
      </c>
      <c r="BY53" s="17">
        <v>0.4</v>
      </c>
      <c r="BZ53" s="17">
        <v>2.39</v>
      </c>
      <c r="CA53" s="17">
        <v>0.18</v>
      </c>
      <c r="CB53" s="17">
        <v>1.65</v>
      </c>
      <c r="CC53" s="17">
        <v>48.74</v>
      </c>
      <c r="CD53" s="17">
        <v>0.81</v>
      </c>
      <c r="CE53" s="17">
        <v>17.78</v>
      </c>
      <c r="CF53" s="17">
        <v>1.27</v>
      </c>
      <c r="CG53" s="17" t="s">
        <v>523</v>
      </c>
      <c r="CH53" s="17">
        <v>54.71</v>
      </c>
      <c r="CI53" s="15">
        <f t="shared" si="0"/>
        <v>-0.59667677072164305</v>
      </c>
      <c r="CJ53" s="15">
        <f t="shared" si="1"/>
        <v>-0.40194340160990361</v>
      </c>
      <c r="CK53" s="15">
        <f t="shared" si="2"/>
        <v>0.51770592859474518</v>
      </c>
      <c r="CL53" s="15">
        <f t="shared" si="3"/>
        <v>-0.56900534412378456</v>
      </c>
      <c r="CM53" s="15">
        <f t="shared" si="4"/>
        <v>-0.11576252698484152</v>
      </c>
      <c r="CN53" s="15">
        <f t="shared" si="5"/>
        <v>-6.7557239671139857E-2</v>
      </c>
      <c r="CO53" s="15">
        <f t="shared" si="6"/>
        <v>0.57194742931099329</v>
      </c>
      <c r="CP53" s="15">
        <f t="shared" si="7"/>
        <v>-0.93968213143747481</v>
      </c>
      <c r="CQ53" s="15">
        <f t="shared" si="8"/>
        <v>-0.39482945366346772</v>
      </c>
      <c r="CR53" s="15">
        <f t="shared" si="9"/>
        <v>0.328528401962212</v>
      </c>
      <c r="CS53" s="15">
        <f t="shared" si="10"/>
        <v>0.30633001254662695</v>
      </c>
      <c r="CT53" s="15">
        <f t="shared" si="11"/>
        <v>-0.31486498922159645</v>
      </c>
      <c r="CU53" s="15">
        <f t="shared" si="12"/>
        <v>-0.373416233742009</v>
      </c>
      <c r="CV53" s="15">
        <f t="shared" si="13"/>
        <v>-1.2352492313999539</v>
      </c>
      <c r="CW53" s="15">
        <f t="shared" si="14"/>
        <v>-0.45891132177977861</v>
      </c>
      <c r="CX53" s="15">
        <f t="shared" si="15"/>
        <v>-0.61982527851401004</v>
      </c>
      <c r="CY53" s="15">
        <f t="shared" si="16"/>
        <v>0.41262253390627868</v>
      </c>
      <c r="CZ53" s="15">
        <f t="shared" si="17"/>
        <v>-0.73350550177195939</v>
      </c>
    </row>
    <row r="54" spans="1:104" x14ac:dyDescent="0.2">
      <c r="A54" s="17" t="s">
        <v>749</v>
      </c>
      <c r="B54" s="9" t="s">
        <v>774</v>
      </c>
      <c r="C54" s="9" t="s">
        <v>774</v>
      </c>
      <c r="D54" s="9" t="s">
        <v>774</v>
      </c>
      <c r="E54" s="9" t="s">
        <v>774</v>
      </c>
      <c r="F54" s="9" t="s">
        <v>774</v>
      </c>
      <c r="G54" s="9" t="s">
        <v>774</v>
      </c>
      <c r="H54" s="9" t="s">
        <v>774</v>
      </c>
      <c r="I54" s="9" t="s">
        <v>774</v>
      </c>
      <c r="J54" s="9" t="s">
        <v>774</v>
      </c>
      <c r="K54" s="9" t="s">
        <v>774</v>
      </c>
      <c r="L54" s="9" t="s">
        <v>774</v>
      </c>
      <c r="M54" s="17" t="s">
        <v>749</v>
      </c>
      <c r="N54" s="17" t="s">
        <v>519</v>
      </c>
      <c r="O54" s="17"/>
      <c r="P54" s="17" t="s">
        <v>529</v>
      </c>
      <c r="Q54" s="17" t="s">
        <v>530</v>
      </c>
      <c r="R54" s="17" t="s">
        <v>521</v>
      </c>
      <c r="S54" s="17" t="s">
        <v>521</v>
      </c>
      <c r="T54" s="17" t="s">
        <v>92</v>
      </c>
      <c r="U54" s="17"/>
      <c r="V54" s="17" t="s">
        <v>473</v>
      </c>
      <c r="W54" s="17"/>
      <c r="X54" s="17"/>
      <c r="Y54" s="17"/>
      <c r="Z54" s="17" t="s">
        <v>504</v>
      </c>
      <c r="AA54" s="17"/>
      <c r="AB54" s="17" t="s">
        <v>531</v>
      </c>
      <c r="AC54" s="17" t="s">
        <v>531</v>
      </c>
      <c r="AD54" s="17">
        <v>0.05</v>
      </c>
      <c r="AE54" s="17">
        <v>0.52</v>
      </c>
      <c r="AF54" s="17">
        <v>0.85</v>
      </c>
      <c r="AG54" s="17">
        <v>13.2</v>
      </c>
      <c r="AH54" s="17">
        <v>0.24</v>
      </c>
      <c r="AI54" s="17">
        <v>0.13</v>
      </c>
      <c r="AJ54" s="17">
        <v>0.17</v>
      </c>
      <c r="AK54" s="17">
        <v>0.83</v>
      </c>
      <c r="AL54" s="17">
        <v>2.23</v>
      </c>
      <c r="AM54" s="17">
        <v>515</v>
      </c>
      <c r="AN54" s="17">
        <v>2.98</v>
      </c>
      <c r="AO54" s="17">
        <v>50.56</v>
      </c>
      <c r="AP54" s="17">
        <v>13.3</v>
      </c>
      <c r="AQ54" s="17">
        <v>1920</v>
      </c>
      <c r="AR54" s="17">
        <v>0.9</v>
      </c>
      <c r="AS54" s="17" t="s">
        <v>523</v>
      </c>
      <c r="AT54" s="17">
        <v>0.13</v>
      </c>
      <c r="AU54" s="17">
        <v>12.45</v>
      </c>
      <c r="AV54" s="17">
        <v>1.66</v>
      </c>
      <c r="AW54" s="17">
        <v>13.77</v>
      </c>
      <c r="AX54" s="17">
        <v>0.99</v>
      </c>
      <c r="AY54" s="17">
        <v>7.84</v>
      </c>
      <c r="AZ54" s="17">
        <v>1.1499999999999999</v>
      </c>
      <c r="BA54" s="17">
        <v>0.71</v>
      </c>
      <c r="BB54" s="17">
        <v>0.38</v>
      </c>
      <c r="BC54" s="17">
        <v>4.1399999999999997</v>
      </c>
      <c r="BD54" s="17">
        <v>1.21</v>
      </c>
      <c r="BE54" s="17">
        <v>0.48</v>
      </c>
      <c r="BF54" s="17">
        <v>0.89</v>
      </c>
      <c r="BG54" s="17">
        <v>0.24</v>
      </c>
      <c r="BH54" s="17">
        <v>0.34</v>
      </c>
      <c r="BI54" s="17">
        <v>6.72</v>
      </c>
      <c r="BJ54" s="17">
        <v>0.12</v>
      </c>
      <c r="BK54" s="17">
        <v>3.66</v>
      </c>
      <c r="BL54" s="17">
        <v>2.4900000000000002</v>
      </c>
      <c r="BM54" s="17">
        <v>6.07</v>
      </c>
      <c r="BN54" s="17">
        <v>12.15</v>
      </c>
      <c r="BO54" s="17">
        <v>1.36</v>
      </c>
      <c r="BP54" s="17"/>
      <c r="BQ54" s="17">
        <v>1.49</v>
      </c>
      <c r="BR54" s="17">
        <v>34.119999999999997</v>
      </c>
      <c r="BS54" s="17" t="s">
        <v>523</v>
      </c>
      <c r="BT54" s="17" t="s">
        <v>523</v>
      </c>
      <c r="BU54" s="17">
        <v>1.23</v>
      </c>
      <c r="BV54" s="17" t="s">
        <v>523</v>
      </c>
      <c r="BW54" s="17">
        <v>60.88</v>
      </c>
      <c r="BX54" s="17">
        <v>0.15</v>
      </c>
      <c r="BY54" s="17">
        <v>0.2</v>
      </c>
      <c r="BZ54" s="17">
        <v>1.6</v>
      </c>
      <c r="CA54" s="17">
        <v>0.11</v>
      </c>
      <c r="CB54" s="17">
        <v>2.4500000000000002</v>
      </c>
      <c r="CC54" s="17">
        <v>26.12</v>
      </c>
      <c r="CD54" s="17">
        <v>0.6</v>
      </c>
      <c r="CE54" s="17">
        <v>9.74</v>
      </c>
      <c r="CF54" s="17">
        <v>0.78</v>
      </c>
      <c r="CG54" s="17">
        <v>15.64</v>
      </c>
      <c r="CH54" s="17">
        <v>43.07</v>
      </c>
      <c r="CI54" s="15">
        <f t="shared" si="0"/>
        <v>-0.75009589635463514</v>
      </c>
      <c r="CJ54" s="15">
        <f t="shared" si="1"/>
        <v>-0.53668031427514162</v>
      </c>
      <c r="CK54" s="15">
        <f t="shared" si="2"/>
        <v>0.65447469121641544</v>
      </c>
      <c r="CL54" s="15">
        <f t="shared" si="3"/>
        <v>-0.54702114761336051</v>
      </c>
      <c r="CM54" s="15">
        <f t="shared" si="4"/>
        <v>-0.1177943769412737</v>
      </c>
      <c r="CN54" s="15">
        <f t="shared" si="5"/>
        <v>8.1170240868208565E-3</v>
      </c>
      <c r="CO54" s="15">
        <f t="shared" si="6"/>
        <v>0.57901209354767424</v>
      </c>
      <c r="CP54" s="15">
        <f t="shared" si="7"/>
        <v>-0.93637366126727062</v>
      </c>
      <c r="CQ54" s="15">
        <f t="shared" si="8"/>
        <v>-0.43337188756763079</v>
      </c>
      <c r="CR54" s="15">
        <f t="shared" si="9"/>
        <v>0.31121201516974439</v>
      </c>
      <c r="CS54" s="15">
        <f t="shared" si="10"/>
        <v>0.26703143319117673</v>
      </c>
      <c r="CT54" s="15">
        <f t="shared" si="11"/>
        <v>-0.34297098947180682</v>
      </c>
      <c r="CU54" s="15">
        <f t="shared" si="12"/>
        <v>-0.4262521464446829</v>
      </c>
      <c r="CV54" s="15">
        <f t="shared" si="13"/>
        <v>-1.2151272622200997</v>
      </c>
      <c r="CW54" s="15">
        <f t="shared" si="14"/>
        <v>-0.31203727522815605</v>
      </c>
      <c r="CX54" s="15">
        <f t="shared" si="15"/>
        <v>-0.12699117351954836</v>
      </c>
      <c r="CY54" s="15">
        <f t="shared" si="16"/>
        <v>0.47240169899453466</v>
      </c>
      <c r="CZ54" s="15">
        <f t="shared" si="17"/>
        <v>-0.62406265519360038</v>
      </c>
    </row>
    <row r="55" spans="1:104" x14ac:dyDescent="0.2">
      <c r="A55" s="17" t="s">
        <v>749</v>
      </c>
      <c r="B55" s="9" t="s">
        <v>774</v>
      </c>
      <c r="C55" s="9" t="s">
        <v>774</v>
      </c>
      <c r="D55" s="9" t="s">
        <v>774</v>
      </c>
      <c r="E55" s="9" t="s">
        <v>774</v>
      </c>
      <c r="F55" s="9" t="s">
        <v>774</v>
      </c>
      <c r="G55" s="9" t="s">
        <v>774</v>
      </c>
      <c r="H55" s="9" t="s">
        <v>774</v>
      </c>
      <c r="I55" s="9" t="s">
        <v>774</v>
      </c>
      <c r="J55" s="9" t="s">
        <v>774</v>
      </c>
      <c r="K55" s="9" t="s">
        <v>774</v>
      </c>
      <c r="L55" s="9" t="s">
        <v>774</v>
      </c>
      <c r="M55" s="17" t="s">
        <v>749</v>
      </c>
      <c r="N55" s="17" t="s">
        <v>519</v>
      </c>
      <c r="O55" s="17"/>
      <c r="P55" s="17" t="s">
        <v>529</v>
      </c>
      <c r="Q55" s="17" t="s">
        <v>530</v>
      </c>
      <c r="R55" s="17" t="s">
        <v>521</v>
      </c>
      <c r="S55" s="17" t="s">
        <v>521</v>
      </c>
      <c r="T55" s="17" t="s">
        <v>92</v>
      </c>
      <c r="U55" s="17"/>
      <c r="V55" s="17" t="s">
        <v>473</v>
      </c>
      <c r="W55" s="17"/>
      <c r="X55" s="17"/>
      <c r="Y55" s="17"/>
      <c r="Z55" s="17" t="s">
        <v>504</v>
      </c>
      <c r="AA55" s="17"/>
      <c r="AB55" s="17" t="s">
        <v>532</v>
      </c>
      <c r="AC55" s="17" t="s">
        <v>532</v>
      </c>
      <c r="AD55" s="17">
        <v>7.0000000000000007E-2</v>
      </c>
      <c r="AE55" s="17">
        <v>0.37</v>
      </c>
      <c r="AF55" s="17">
        <v>1.22</v>
      </c>
      <c r="AG55" s="17">
        <v>9.57</v>
      </c>
      <c r="AH55" s="17">
        <v>0.13</v>
      </c>
      <c r="AI55" s="17">
        <v>0.13</v>
      </c>
      <c r="AJ55" s="17">
        <v>0.17</v>
      </c>
      <c r="AK55" s="17">
        <v>0.52</v>
      </c>
      <c r="AL55" s="17">
        <v>1.91</v>
      </c>
      <c r="AM55" s="17">
        <v>737</v>
      </c>
      <c r="AN55" s="17">
        <v>2.59</v>
      </c>
      <c r="AO55" s="17">
        <v>58.28</v>
      </c>
      <c r="AP55" s="17">
        <v>91.38</v>
      </c>
      <c r="AQ55" s="17">
        <v>2660</v>
      </c>
      <c r="AR55" s="17">
        <v>1.07</v>
      </c>
      <c r="AS55" s="17">
        <v>0.18</v>
      </c>
      <c r="AT55" s="17" t="s">
        <v>523</v>
      </c>
      <c r="AU55" s="17">
        <v>20.100000000000001</v>
      </c>
      <c r="AV55" s="17">
        <v>6.03</v>
      </c>
      <c r="AW55" s="17">
        <v>33.67</v>
      </c>
      <c r="AX55" s="17">
        <v>0.46</v>
      </c>
      <c r="AY55" s="17">
        <v>10.27</v>
      </c>
      <c r="AZ55" s="17">
        <v>1.56</v>
      </c>
      <c r="BA55" s="17">
        <v>0.89</v>
      </c>
      <c r="BB55" s="17">
        <v>0.55000000000000004</v>
      </c>
      <c r="BC55" s="17">
        <v>5.24</v>
      </c>
      <c r="BD55" s="17">
        <v>1.71</v>
      </c>
      <c r="BE55" s="17">
        <v>0.83</v>
      </c>
      <c r="BF55" s="17">
        <v>1.1499999999999999</v>
      </c>
      <c r="BG55" s="17">
        <v>0.31</v>
      </c>
      <c r="BH55" s="17">
        <v>0.38</v>
      </c>
      <c r="BI55" s="17">
        <v>10.67</v>
      </c>
      <c r="BJ55" s="17">
        <v>0.13</v>
      </c>
      <c r="BK55" s="17">
        <v>9.01</v>
      </c>
      <c r="BL55" s="17">
        <v>3.07</v>
      </c>
      <c r="BM55" s="17">
        <v>9.52</v>
      </c>
      <c r="BN55" s="17">
        <v>13.74</v>
      </c>
      <c r="BO55" s="17">
        <v>1.18</v>
      </c>
      <c r="BP55" s="17"/>
      <c r="BQ55" s="17">
        <v>2.38</v>
      </c>
      <c r="BR55" s="17">
        <v>19.98</v>
      </c>
      <c r="BS55" s="17" t="s">
        <v>523</v>
      </c>
      <c r="BT55" s="17" t="s">
        <v>523</v>
      </c>
      <c r="BU55" s="17">
        <v>1.99</v>
      </c>
      <c r="BV55" s="17" t="s">
        <v>523</v>
      </c>
      <c r="BW55" s="17">
        <v>63.27</v>
      </c>
      <c r="BX55" s="17">
        <v>0.21</v>
      </c>
      <c r="BY55" s="17">
        <v>0.27</v>
      </c>
      <c r="BZ55" s="17">
        <v>2.0699999999999998</v>
      </c>
      <c r="CA55" s="17">
        <v>0.13</v>
      </c>
      <c r="CB55" s="17">
        <v>1.02</v>
      </c>
      <c r="CC55" s="17">
        <v>38.33</v>
      </c>
      <c r="CD55" s="17">
        <v>0.63</v>
      </c>
      <c r="CE55" s="17">
        <v>11.97</v>
      </c>
      <c r="CF55" s="17">
        <v>0.82</v>
      </c>
      <c r="CG55" s="17">
        <v>17.77</v>
      </c>
      <c r="CH55" s="17">
        <v>50.3</v>
      </c>
      <c r="CI55" s="15">
        <f t="shared" si="0"/>
        <v>-0.88123332116611142</v>
      </c>
      <c r="CJ55" s="15">
        <f t="shared" si="1"/>
        <v>-0.36307521455835817</v>
      </c>
      <c r="CK55" s="15">
        <f t="shared" si="2"/>
        <v>0.5314768925437372</v>
      </c>
      <c r="CL55" s="15">
        <f t="shared" si="3"/>
        <v>-0.73343170159830717</v>
      </c>
      <c r="CM55" s="15">
        <f t="shared" si="4"/>
        <v>-0.16840167798537886</v>
      </c>
      <c r="CN55" s="15">
        <f t="shared" si="5"/>
        <v>-3.6135281151854604E-2</v>
      </c>
      <c r="CO55" s="15">
        <f t="shared" si="6"/>
        <v>0.61346197878942488</v>
      </c>
      <c r="CP55" s="15">
        <f t="shared" si="7"/>
        <v>-0.94937138913682007</v>
      </c>
      <c r="CQ55" s="15">
        <f t="shared" si="8"/>
        <v>-0.45673796823891011</v>
      </c>
      <c r="CR55" s="15">
        <f t="shared" si="9"/>
        <v>0.33843034079340595</v>
      </c>
      <c r="CS55" s="15">
        <f t="shared" si="10"/>
        <v>0.2889028697534104</v>
      </c>
      <c r="CT55" s="15">
        <f t="shared" si="11"/>
        <v>-0.313157121574552</v>
      </c>
      <c r="CU55" s="15">
        <f t="shared" si="12"/>
        <v>-0.3908810022213573</v>
      </c>
      <c r="CV55" s="15">
        <f t="shared" si="13"/>
        <v>-1.2583703144720766</v>
      </c>
      <c r="CW55" s="15">
        <f t="shared" si="14"/>
        <v>-0.37376373317414624</v>
      </c>
      <c r="CX55" s="15">
        <f t="shared" si="15"/>
        <v>-0.68113390686914643</v>
      </c>
      <c r="CY55" s="15">
        <f t="shared" si="16"/>
        <v>0.38836007177534682</v>
      </c>
      <c r="CZ55" s="15">
        <f t="shared" si="17"/>
        <v>-0.77592022624734724</v>
      </c>
    </row>
    <row r="56" spans="1:104" x14ac:dyDescent="0.2">
      <c r="A56" s="17" t="s">
        <v>749</v>
      </c>
      <c r="B56" s="9" t="s">
        <v>774</v>
      </c>
      <c r="C56" s="9" t="s">
        <v>774</v>
      </c>
      <c r="D56" s="9" t="s">
        <v>774</v>
      </c>
      <c r="E56" s="9" t="s">
        <v>774</v>
      </c>
      <c r="F56" s="9" t="s">
        <v>774</v>
      </c>
      <c r="G56" s="9" t="s">
        <v>774</v>
      </c>
      <c r="H56" s="9" t="s">
        <v>774</v>
      </c>
      <c r="I56" s="9" t="s">
        <v>774</v>
      </c>
      <c r="J56" s="9" t="s">
        <v>774</v>
      </c>
      <c r="K56" s="9" t="s">
        <v>774</v>
      </c>
      <c r="L56" s="9" t="s">
        <v>774</v>
      </c>
      <c r="M56" s="17" t="s">
        <v>749</v>
      </c>
      <c r="N56" s="17" t="s">
        <v>519</v>
      </c>
      <c r="O56" s="17"/>
      <c r="P56" s="17" t="s">
        <v>529</v>
      </c>
      <c r="Q56" s="17" t="s">
        <v>530</v>
      </c>
      <c r="R56" s="17" t="s">
        <v>521</v>
      </c>
      <c r="S56" s="17" t="s">
        <v>521</v>
      </c>
      <c r="T56" s="17" t="s">
        <v>92</v>
      </c>
      <c r="U56" s="17"/>
      <c r="V56" s="17" t="s">
        <v>473</v>
      </c>
      <c r="W56" s="17"/>
      <c r="X56" s="17"/>
      <c r="Y56" s="17"/>
      <c r="Z56" s="17" t="s">
        <v>504</v>
      </c>
      <c r="AA56" s="17"/>
      <c r="AB56" s="17" t="s">
        <v>533</v>
      </c>
      <c r="AC56" s="17" t="s">
        <v>533</v>
      </c>
      <c r="AD56" s="17">
        <v>7.0000000000000007E-2</v>
      </c>
      <c r="AE56" s="17">
        <v>0.54</v>
      </c>
      <c r="AF56" s="17">
        <v>1.1499999999999999</v>
      </c>
      <c r="AG56" s="17">
        <v>11.52</v>
      </c>
      <c r="AH56" s="17">
        <v>0.27</v>
      </c>
      <c r="AI56" s="17">
        <v>0.13</v>
      </c>
      <c r="AJ56" s="17">
        <v>0.17</v>
      </c>
      <c r="AK56" s="17">
        <v>0.64</v>
      </c>
      <c r="AL56" s="17">
        <v>1.89</v>
      </c>
      <c r="AM56" s="17">
        <v>911</v>
      </c>
      <c r="AN56" s="17">
        <v>1.99</v>
      </c>
      <c r="AO56" s="17">
        <v>55.51</v>
      </c>
      <c r="AP56" s="17">
        <v>95.83</v>
      </c>
      <c r="AQ56" s="17">
        <v>1832</v>
      </c>
      <c r="AR56" s="17">
        <v>1.87</v>
      </c>
      <c r="AS56" s="17" t="s">
        <v>523</v>
      </c>
      <c r="AT56" s="17" t="s">
        <v>523</v>
      </c>
      <c r="AU56" s="17">
        <v>22.51</v>
      </c>
      <c r="AV56" s="17">
        <v>6.17</v>
      </c>
      <c r="AW56" s="17">
        <v>37.159999999999997</v>
      </c>
      <c r="AX56" s="17">
        <v>0.61</v>
      </c>
      <c r="AY56" s="17">
        <v>10.37</v>
      </c>
      <c r="AZ56" s="17">
        <v>2.37</v>
      </c>
      <c r="BA56" s="17">
        <v>1.42</v>
      </c>
      <c r="BB56" s="17">
        <v>0.66</v>
      </c>
      <c r="BC56" s="17">
        <v>4.63</v>
      </c>
      <c r="BD56" s="17">
        <v>2.36</v>
      </c>
      <c r="BE56" s="17">
        <v>0.94</v>
      </c>
      <c r="BF56" s="17">
        <v>1.66</v>
      </c>
      <c r="BG56" s="17">
        <v>0.49</v>
      </c>
      <c r="BH56" s="17">
        <v>0.34</v>
      </c>
      <c r="BI56" s="17">
        <v>12.51</v>
      </c>
      <c r="BJ56" s="17">
        <v>0.23</v>
      </c>
      <c r="BK56" s="17">
        <v>15.63</v>
      </c>
      <c r="BL56" s="17">
        <v>3.66</v>
      </c>
      <c r="BM56" s="17">
        <v>11.54</v>
      </c>
      <c r="BN56" s="17">
        <v>18.28</v>
      </c>
      <c r="BO56" s="17">
        <v>2.14</v>
      </c>
      <c r="BP56" s="17"/>
      <c r="BQ56" s="17">
        <v>2.83</v>
      </c>
      <c r="BR56" s="17">
        <v>18.940000000000001</v>
      </c>
      <c r="BS56" s="17">
        <v>0.2</v>
      </c>
      <c r="BT56" s="17" t="s">
        <v>523</v>
      </c>
      <c r="BU56" s="17">
        <v>2.52</v>
      </c>
      <c r="BV56" s="17">
        <v>0.63</v>
      </c>
      <c r="BW56" s="17">
        <v>64.94</v>
      </c>
      <c r="BX56" s="17">
        <v>0.22</v>
      </c>
      <c r="BY56" s="17">
        <v>0.37</v>
      </c>
      <c r="BZ56" s="17">
        <v>2.4</v>
      </c>
      <c r="CA56" s="17">
        <v>0.21</v>
      </c>
      <c r="CB56" s="17">
        <v>0.8</v>
      </c>
      <c r="CC56" s="17">
        <v>67.14</v>
      </c>
      <c r="CD56" s="17">
        <v>0.74</v>
      </c>
      <c r="CE56" s="17">
        <v>19.55</v>
      </c>
      <c r="CF56" s="17">
        <v>1.46</v>
      </c>
      <c r="CG56" s="17">
        <v>20.149999999999999</v>
      </c>
      <c r="CH56" s="17">
        <v>74.650000000000006</v>
      </c>
      <c r="CI56" s="15">
        <f t="shared" si="0"/>
        <v>-0.73381028138171445</v>
      </c>
      <c r="CJ56" s="15">
        <f t="shared" si="1"/>
        <v>-0.40550620085107131</v>
      </c>
      <c r="CK56" s="15">
        <f t="shared" si="2"/>
        <v>0.59524843788251036</v>
      </c>
      <c r="CL56" s="15">
        <f t="shared" si="3"/>
        <v>-0.66002406722079576</v>
      </c>
      <c r="CM56" s="15">
        <f t="shared" si="4"/>
        <v>-0.18974223703143883</v>
      </c>
      <c r="CN56" s="15">
        <f t="shared" si="5"/>
        <v>-0.1673509647949763</v>
      </c>
      <c r="CO56" s="15">
        <f t="shared" si="6"/>
        <v>0.56003068645067233</v>
      </c>
      <c r="CP56" s="15">
        <f t="shared" si="7"/>
        <v>-0.97280087300797902</v>
      </c>
      <c r="CQ56" s="15">
        <f t="shared" si="8"/>
        <v>-0.41943280557974111</v>
      </c>
      <c r="CR56" s="15">
        <f t="shared" si="9"/>
        <v>0.30491250114357227</v>
      </c>
      <c r="CS56" s="15">
        <f t="shared" si="10"/>
        <v>0.26986100026986493</v>
      </c>
      <c r="CT56" s="15">
        <f t="shared" si="11"/>
        <v>-0.34055837302555741</v>
      </c>
      <c r="CU56" s="15">
        <f t="shared" si="12"/>
        <v>-0.3909442677683036</v>
      </c>
      <c r="CV56" s="15">
        <f t="shared" si="13"/>
        <v>-1.2241430844828527</v>
      </c>
      <c r="CW56" s="15">
        <f t="shared" si="14"/>
        <v>-0.41213356683824165</v>
      </c>
      <c r="CX56" s="15">
        <f t="shared" si="15"/>
        <v>-0.88925482155790403</v>
      </c>
      <c r="CY56" s="15">
        <f t="shared" si="16"/>
        <v>0.49880195318203802</v>
      </c>
      <c r="CZ56" s="15">
        <f t="shared" si="17"/>
        <v>-0.62799195276541053</v>
      </c>
    </row>
    <row r="57" spans="1:104" x14ac:dyDescent="0.2">
      <c r="A57" s="17" t="s">
        <v>749</v>
      </c>
      <c r="B57" s="9" t="s">
        <v>774</v>
      </c>
      <c r="C57" s="9" t="s">
        <v>774</v>
      </c>
      <c r="D57" s="9" t="s">
        <v>774</v>
      </c>
      <c r="E57" s="9" t="s">
        <v>774</v>
      </c>
      <c r="F57" s="9" t="s">
        <v>774</v>
      </c>
      <c r="G57" s="9" t="s">
        <v>774</v>
      </c>
      <c r="H57" s="9" t="s">
        <v>774</v>
      </c>
      <c r="I57" s="9" t="s">
        <v>774</v>
      </c>
      <c r="J57" s="9" t="s">
        <v>774</v>
      </c>
      <c r="K57" s="9" t="s">
        <v>774</v>
      </c>
      <c r="L57" s="9" t="s">
        <v>774</v>
      </c>
      <c r="M57" s="17" t="s">
        <v>749</v>
      </c>
      <c r="N57" s="17" t="s">
        <v>519</v>
      </c>
      <c r="O57" s="17"/>
      <c r="P57" s="17" t="s">
        <v>529</v>
      </c>
      <c r="Q57" s="17" t="s">
        <v>530</v>
      </c>
      <c r="R57" s="17" t="s">
        <v>521</v>
      </c>
      <c r="S57" s="17" t="s">
        <v>521</v>
      </c>
      <c r="T57" s="17" t="s">
        <v>92</v>
      </c>
      <c r="U57" s="17"/>
      <c r="V57" s="17" t="s">
        <v>473</v>
      </c>
      <c r="W57" s="17"/>
      <c r="X57" s="17"/>
      <c r="Y57" s="17"/>
      <c r="Z57" s="17" t="s">
        <v>504</v>
      </c>
      <c r="AA57" s="17"/>
      <c r="AB57" s="17" t="s">
        <v>534</v>
      </c>
      <c r="AC57" s="17" t="s">
        <v>534</v>
      </c>
      <c r="AD57" s="17">
        <v>0.08</v>
      </c>
      <c r="AE57" s="17">
        <v>0.61</v>
      </c>
      <c r="AF57" s="17">
        <v>1.54</v>
      </c>
      <c r="AG57" s="17">
        <v>10.89</v>
      </c>
      <c r="AH57" s="17">
        <v>0.16</v>
      </c>
      <c r="AI57" s="17">
        <v>0.13</v>
      </c>
      <c r="AJ57" s="17">
        <v>0.17</v>
      </c>
      <c r="AK57" s="17">
        <v>0.35</v>
      </c>
      <c r="AL57" s="17">
        <v>1.22</v>
      </c>
      <c r="AM57" s="17">
        <v>1091</v>
      </c>
      <c r="AN57" s="17">
        <v>2.0699999999999998</v>
      </c>
      <c r="AO57" s="17">
        <v>54.81</v>
      </c>
      <c r="AP57" s="17">
        <v>31.54</v>
      </c>
      <c r="AQ57" s="17">
        <v>2127</v>
      </c>
      <c r="AR57" s="17">
        <v>1.1000000000000001</v>
      </c>
      <c r="AS57" s="17">
        <v>0.11</v>
      </c>
      <c r="AT57" s="17" t="s">
        <v>523</v>
      </c>
      <c r="AU57" s="17">
        <v>31.77</v>
      </c>
      <c r="AV57" s="17">
        <v>1.65</v>
      </c>
      <c r="AW57" s="17">
        <v>28.9</v>
      </c>
      <c r="AX57" s="17">
        <v>0.79</v>
      </c>
      <c r="AY57" s="17">
        <v>8.9700000000000006</v>
      </c>
      <c r="AZ57" s="17">
        <v>2.5099999999999998</v>
      </c>
      <c r="BA57" s="17">
        <v>1.4</v>
      </c>
      <c r="BB57" s="17">
        <v>0.8</v>
      </c>
      <c r="BC57" s="17">
        <v>5.29</v>
      </c>
      <c r="BD57" s="17">
        <v>2.95</v>
      </c>
      <c r="BE57" s="17">
        <v>0.43</v>
      </c>
      <c r="BF57" s="17">
        <v>1.93</v>
      </c>
      <c r="BG57" s="17">
        <v>0.51</v>
      </c>
      <c r="BH57" s="17">
        <v>0.32</v>
      </c>
      <c r="BI57" s="17">
        <v>16.329999999999998</v>
      </c>
      <c r="BJ57" s="17">
        <v>0.21</v>
      </c>
      <c r="BK57" s="17">
        <v>4.7699999999999996</v>
      </c>
      <c r="BL57" s="17">
        <v>3.9</v>
      </c>
      <c r="BM57" s="17">
        <v>15.3</v>
      </c>
      <c r="BN57" s="17">
        <v>8.27</v>
      </c>
      <c r="BO57" s="17">
        <v>1.24</v>
      </c>
      <c r="BP57" s="17"/>
      <c r="BQ57" s="17">
        <v>3.73</v>
      </c>
      <c r="BR57" s="17">
        <v>14.66</v>
      </c>
      <c r="BS57" s="17" t="s">
        <v>523</v>
      </c>
      <c r="BT57" s="17" t="s">
        <v>523</v>
      </c>
      <c r="BU57" s="17">
        <v>3.11</v>
      </c>
      <c r="BV57" s="17">
        <v>0.9</v>
      </c>
      <c r="BW57" s="17">
        <v>54.03</v>
      </c>
      <c r="BX57" s="17">
        <v>0.34</v>
      </c>
      <c r="BY57" s="17">
        <v>0.44</v>
      </c>
      <c r="BZ57" s="17">
        <v>3.18</v>
      </c>
      <c r="CA57" s="17">
        <v>0.2</v>
      </c>
      <c r="CB57" s="17">
        <v>1.1599999999999999</v>
      </c>
      <c r="CC57" s="17">
        <v>37.21</v>
      </c>
      <c r="CD57" s="17">
        <v>1.36</v>
      </c>
      <c r="CE57" s="17">
        <v>18.46</v>
      </c>
      <c r="CF57" s="17">
        <v>1.37</v>
      </c>
      <c r="CG57" s="17">
        <v>23.95</v>
      </c>
      <c r="CH57" s="17">
        <v>86.62</v>
      </c>
      <c r="CI57" s="15">
        <f t="shared" si="0"/>
        <v>-0.65163964207822844</v>
      </c>
      <c r="CJ57" s="15">
        <f t="shared" si="1"/>
        <v>-0.24944875625253235</v>
      </c>
      <c r="CK57" s="15">
        <f t="shared" si="2"/>
        <v>0.60005840266677968</v>
      </c>
      <c r="CL57" s="15">
        <f t="shared" si="3"/>
        <v>-0.8929014327387198</v>
      </c>
      <c r="CM57" s="15">
        <f t="shared" si="4"/>
        <v>-0.35060964641424719</v>
      </c>
      <c r="CN57" s="15">
        <f t="shared" si="5"/>
        <v>-0.12099913163207771</v>
      </c>
      <c r="CO57" s="15">
        <f t="shared" si="6"/>
        <v>0.62660012037264934</v>
      </c>
      <c r="CP57" s="15">
        <f t="shared" si="7"/>
        <v>-0.97232710746255435</v>
      </c>
      <c r="CQ57" s="15">
        <f t="shared" si="8"/>
        <v>-0.40559507847633497</v>
      </c>
      <c r="CR57" s="15">
        <f t="shared" si="9"/>
        <v>0.33756909028217008</v>
      </c>
      <c r="CS57" s="15">
        <f t="shared" si="10"/>
        <v>0.30927433636310087</v>
      </c>
      <c r="CT57" s="15">
        <f t="shared" si="11"/>
        <v>-0.30370826264581041</v>
      </c>
      <c r="CU57" s="15">
        <f t="shared" si="12"/>
        <v>-0.3826567054276605</v>
      </c>
      <c r="CV57" s="15">
        <f t="shared" si="13"/>
        <v>-1.2319644179683107</v>
      </c>
      <c r="CW57" s="15">
        <f t="shared" si="14"/>
        <v>-0.37298997447006532</v>
      </c>
      <c r="CX57" s="15">
        <f t="shared" si="15"/>
        <v>-0.81095910522757952</v>
      </c>
      <c r="CY57" s="15">
        <f t="shared" si="16"/>
        <v>0.39081460223539521</v>
      </c>
      <c r="CZ57" s="15">
        <f t="shared" si="17"/>
        <v>-0.73869652729809121</v>
      </c>
    </row>
    <row r="58" spans="1:104" x14ac:dyDescent="0.2">
      <c r="A58" s="17" t="s">
        <v>749</v>
      </c>
      <c r="B58" s="9" t="s">
        <v>774</v>
      </c>
      <c r="C58" s="9" t="s">
        <v>774</v>
      </c>
      <c r="D58" s="9" t="s">
        <v>774</v>
      </c>
      <c r="E58" s="9" t="s">
        <v>774</v>
      </c>
      <c r="F58" s="9" t="s">
        <v>774</v>
      </c>
      <c r="G58" s="9" t="s">
        <v>774</v>
      </c>
      <c r="H58" s="9" t="s">
        <v>774</v>
      </c>
      <c r="I58" s="9" t="s">
        <v>774</v>
      </c>
      <c r="J58" s="9" t="s">
        <v>774</v>
      </c>
      <c r="K58" s="9" t="s">
        <v>774</v>
      </c>
      <c r="L58" s="9" t="s">
        <v>774</v>
      </c>
      <c r="M58" s="17" t="s">
        <v>749</v>
      </c>
      <c r="N58" s="17" t="s">
        <v>519</v>
      </c>
      <c r="O58" s="17"/>
      <c r="P58" s="17" t="s">
        <v>535</v>
      </c>
      <c r="Q58" s="17" t="s">
        <v>535</v>
      </c>
      <c r="R58" s="17" t="s">
        <v>521</v>
      </c>
      <c r="S58" s="17" t="s">
        <v>521</v>
      </c>
      <c r="T58" s="17" t="s">
        <v>92</v>
      </c>
      <c r="U58" s="17"/>
      <c r="V58" s="17" t="s">
        <v>473</v>
      </c>
      <c r="W58" s="17"/>
      <c r="X58" s="17"/>
      <c r="Y58" s="17"/>
      <c r="Z58" s="17" t="s">
        <v>504</v>
      </c>
      <c r="AA58" s="17"/>
      <c r="AB58" s="17" t="s">
        <v>536</v>
      </c>
      <c r="AC58" s="17" t="s">
        <v>536</v>
      </c>
      <c r="AD58" s="17">
        <v>0.1</v>
      </c>
      <c r="AE58" s="17">
        <v>0.86</v>
      </c>
      <c r="AF58" s="17">
        <v>0.81</v>
      </c>
      <c r="AG58" s="17">
        <v>12.71</v>
      </c>
      <c r="AH58" s="17">
        <v>0.17</v>
      </c>
      <c r="AI58" s="17">
        <v>0.13</v>
      </c>
      <c r="AJ58" s="17">
        <v>0.17</v>
      </c>
      <c r="AK58" s="17">
        <v>0.48</v>
      </c>
      <c r="AL58" s="17">
        <v>3.91</v>
      </c>
      <c r="AM58" s="17">
        <v>701</v>
      </c>
      <c r="AN58" s="17">
        <v>3.55</v>
      </c>
      <c r="AO58" s="17">
        <v>50.05</v>
      </c>
      <c r="AP58" s="17">
        <v>5.48</v>
      </c>
      <c r="AQ58" s="17">
        <v>1920</v>
      </c>
      <c r="AR58" s="17">
        <v>0.87</v>
      </c>
      <c r="AS58" s="17">
        <v>0.11</v>
      </c>
      <c r="AT58" s="17" t="s">
        <v>523</v>
      </c>
      <c r="AU58" s="17">
        <v>10.88</v>
      </c>
      <c r="AV58" s="17">
        <v>1.71</v>
      </c>
      <c r="AW58" s="17">
        <v>23.39</v>
      </c>
      <c r="AX58" s="17">
        <v>0.63</v>
      </c>
      <c r="AY58" s="17">
        <v>7.83</v>
      </c>
      <c r="AZ58" s="17">
        <v>1.29</v>
      </c>
      <c r="BA58" s="17">
        <v>0.92</v>
      </c>
      <c r="BB58" s="17">
        <v>0.36</v>
      </c>
      <c r="BC58" s="17">
        <v>4.68</v>
      </c>
      <c r="BD58" s="17">
        <v>1.17</v>
      </c>
      <c r="BE58" s="17">
        <v>0.88</v>
      </c>
      <c r="BF58" s="17">
        <v>1.0900000000000001</v>
      </c>
      <c r="BG58" s="17">
        <v>0.28999999999999998</v>
      </c>
      <c r="BH58" s="17">
        <v>0.43</v>
      </c>
      <c r="BI58" s="17">
        <v>5.86</v>
      </c>
      <c r="BJ58" s="17">
        <v>0.16</v>
      </c>
      <c r="BK58" s="17">
        <v>17.739999999999998</v>
      </c>
      <c r="BL58" s="17">
        <v>2.4700000000000002</v>
      </c>
      <c r="BM58" s="17">
        <v>5.5</v>
      </c>
      <c r="BN58" s="17">
        <v>13.36</v>
      </c>
      <c r="BO58" s="17">
        <v>3.55</v>
      </c>
      <c r="BP58" s="17"/>
      <c r="BQ58" s="17">
        <v>1.32</v>
      </c>
      <c r="BR58" s="17">
        <v>16.62</v>
      </c>
      <c r="BS58" s="17">
        <v>0.21</v>
      </c>
      <c r="BT58" s="17" t="s">
        <v>523</v>
      </c>
      <c r="BU58" s="17">
        <v>1.19</v>
      </c>
      <c r="BV58" s="17" t="s">
        <v>523</v>
      </c>
      <c r="BW58" s="17">
        <v>98.96</v>
      </c>
      <c r="BX58" s="17">
        <v>0.19</v>
      </c>
      <c r="BY58" s="17">
        <v>0.21</v>
      </c>
      <c r="BZ58" s="17">
        <v>1.38</v>
      </c>
      <c r="CA58" s="17">
        <v>0.14000000000000001</v>
      </c>
      <c r="CB58" s="17">
        <v>4.91</v>
      </c>
      <c r="CC58" s="17">
        <v>18.420000000000002</v>
      </c>
      <c r="CD58" s="17">
        <v>0.69</v>
      </c>
      <c r="CE58" s="17">
        <v>12.28</v>
      </c>
      <c r="CF58" s="17">
        <v>0.96</v>
      </c>
      <c r="CG58" s="17">
        <v>18.739999999999998</v>
      </c>
      <c r="CH58" s="17">
        <v>48.53</v>
      </c>
      <c r="CI58" s="15">
        <f t="shared" si="0"/>
        <v>-0.60043732436594055</v>
      </c>
      <c r="CJ58" s="15">
        <f t="shared" si="1"/>
        <v>-0.62645075673085848</v>
      </c>
      <c r="CK58" s="15">
        <f t="shared" si="2"/>
        <v>0.56920977494449987</v>
      </c>
      <c r="CL58" s="15">
        <f t="shared" si="3"/>
        <v>-0.85369453823392094</v>
      </c>
      <c r="CM58" s="15">
        <f t="shared" si="4"/>
        <v>5.7240981786358613E-2</v>
      </c>
      <c r="CN58" s="15">
        <f t="shared" si="5"/>
        <v>1.5292577445585875E-2</v>
      </c>
      <c r="CO58" s="15">
        <f t="shared" si="6"/>
        <v>0.53151402729311736</v>
      </c>
      <c r="CP58" s="15">
        <f t="shared" si="7"/>
        <v>-0.94881236730175655</v>
      </c>
      <c r="CQ58" s="15">
        <f t="shared" si="8"/>
        <v>-0.43692900632288223</v>
      </c>
      <c r="CR58" s="15">
        <f t="shared" si="9"/>
        <v>0.26278274794904688</v>
      </c>
      <c r="CS58" s="15">
        <f t="shared" si="10"/>
        <v>0.23524782142520007</v>
      </c>
      <c r="CT58" s="15">
        <f t="shared" si="11"/>
        <v>-0.38454093686319391</v>
      </c>
      <c r="CU58" s="15">
        <f t="shared" si="12"/>
        <v>-0.42956790667651307</v>
      </c>
      <c r="CV58" s="15">
        <f t="shared" si="13"/>
        <v>-1.1828955733351245</v>
      </c>
      <c r="CW58" s="15">
        <f t="shared" si="14"/>
        <v>-0.36523578166780735</v>
      </c>
      <c r="CX58" s="15">
        <f t="shared" si="15"/>
        <v>0.18596662405392461</v>
      </c>
      <c r="CY58" s="15">
        <f t="shared" si="16"/>
        <v>0.58408349873610499</v>
      </c>
      <c r="CZ58" s="15">
        <f t="shared" si="17"/>
        <v>-0.5228436350294754</v>
      </c>
    </row>
    <row r="59" spans="1:104" x14ac:dyDescent="0.2">
      <c r="A59" s="17" t="s">
        <v>749</v>
      </c>
      <c r="B59" s="9" t="s">
        <v>774</v>
      </c>
      <c r="C59" s="9" t="s">
        <v>774</v>
      </c>
      <c r="D59" s="9" t="s">
        <v>774</v>
      </c>
      <c r="E59" s="9" t="s">
        <v>774</v>
      </c>
      <c r="F59" s="9" t="s">
        <v>774</v>
      </c>
      <c r="G59" s="9" t="s">
        <v>774</v>
      </c>
      <c r="H59" s="9" t="s">
        <v>774</v>
      </c>
      <c r="I59" s="9" t="s">
        <v>774</v>
      </c>
      <c r="J59" s="9" t="s">
        <v>774</v>
      </c>
      <c r="K59" s="9" t="s">
        <v>774</v>
      </c>
      <c r="L59" s="9" t="s">
        <v>774</v>
      </c>
      <c r="M59" s="17" t="s">
        <v>749</v>
      </c>
      <c r="N59" s="17" t="s">
        <v>519</v>
      </c>
      <c r="O59" s="17"/>
      <c r="P59" s="17" t="s">
        <v>535</v>
      </c>
      <c r="Q59" s="17" t="s">
        <v>535</v>
      </c>
      <c r="R59" s="17" t="s">
        <v>521</v>
      </c>
      <c r="S59" s="17" t="s">
        <v>521</v>
      </c>
      <c r="T59" s="17" t="s">
        <v>92</v>
      </c>
      <c r="U59" s="17"/>
      <c r="V59" s="17" t="s">
        <v>473</v>
      </c>
      <c r="W59" s="17"/>
      <c r="X59" s="17"/>
      <c r="Y59" s="17"/>
      <c r="Z59" s="17" t="s">
        <v>504</v>
      </c>
      <c r="AA59" s="17"/>
      <c r="AB59" s="17" t="s">
        <v>537</v>
      </c>
      <c r="AC59" s="17" t="s">
        <v>537</v>
      </c>
      <c r="AD59" s="17">
        <v>0.02</v>
      </c>
      <c r="AE59" s="17">
        <v>0.31</v>
      </c>
      <c r="AF59" s="17">
        <v>0.27</v>
      </c>
      <c r="AG59" s="17">
        <v>2.4500000000000002</v>
      </c>
      <c r="AH59" s="17">
        <v>0.08</v>
      </c>
      <c r="AI59" s="17">
        <v>0.13</v>
      </c>
      <c r="AJ59" s="17">
        <v>0.17</v>
      </c>
      <c r="AK59" s="17">
        <v>0.06</v>
      </c>
      <c r="AL59" s="17">
        <v>0.55000000000000004</v>
      </c>
      <c r="AM59" s="17">
        <v>264</v>
      </c>
      <c r="AN59" s="17">
        <v>2.21</v>
      </c>
      <c r="AO59" s="17">
        <v>75.739999999999995</v>
      </c>
      <c r="AP59" s="17">
        <v>20.2</v>
      </c>
      <c r="AQ59" s="17">
        <v>342.3</v>
      </c>
      <c r="AR59" s="17" t="s">
        <v>523</v>
      </c>
      <c r="AS59" s="17" t="s">
        <v>523</v>
      </c>
      <c r="AT59" s="17" t="s">
        <v>523</v>
      </c>
      <c r="AU59" s="17">
        <v>4.37</v>
      </c>
      <c r="AV59" s="17">
        <v>2.83</v>
      </c>
      <c r="AW59" s="17">
        <v>31.32</v>
      </c>
      <c r="AX59" s="17" t="s">
        <v>523</v>
      </c>
      <c r="AY59" s="17" t="s">
        <v>523</v>
      </c>
      <c r="AZ59" s="17">
        <v>0.5</v>
      </c>
      <c r="BA59" s="17">
        <v>0.32</v>
      </c>
      <c r="BB59" s="17">
        <v>0.12</v>
      </c>
      <c r="BC59" s="17">
        <v>3.31</v>
      </c>
      <c r="BD59" s="17">
        <v>0.51</v>
      </c>
      <c r="BE59" s="17">
        <v>0.8</v>
      </c>
      <c r="BF59" s="17">
        <v>0.4</v>
      </c>
      <c r="BG59" s="17">
        <v>0.11</v>
      </c>
      <c r="BH59" s="17">
        <v>0.69</v>
      </c>
      <c r="BI59" s="17">
        <v>2.39</v>
      </c>
      <c r="BJ59" s="17">
        <v>0.05</v>
      </c>
      <c r="BK59" s="17">
        <v>9.8699999999999992</v>
      </c>
      <c r="BL59" s="17">
        <v>0.68</v>
      </c>
      <c r="BM59" s="17">
        <v>2.13</v>
      </c>
      <c r="BN59" s="17">
        <v>18.78</v>
      </c>
      <c r="BO59" s="17">
        <v>2.73</v>
      </c>
      <c r="BP59" s="17"/>
      <c r="BQ59" s="17">
        <v>0.56000000000000005</v>
      </c>
      <c r="BR59" s="17">
        <v>1.9</v>
      </c>
      <c r="BS59" s="17" t="s">
        <v>523</v>
      </c>
      <c r="BT59" s="17" t="s">
        <v>523</v>
      </c>
      <c r="BU59" s="17">
        <v>0.45</v>
      </c>
      <c r="BV59" s="17">
        <v>0.48</v>
      </c>
      <c r="BW59" s="17">
        <v>15.54</v>
      </c>
      <c r="BX59" s="17">
        <v>0.05</v>
      </c>
      <c r="BY59" s="17">
        <v>0.08</v>
      </c>
      <c r="BZ59" s="17">
        <v>0.47</v>
      </c>
      <c r="CA59" s="17">
        <v>0.05</v>
      </c>
      <c r="CB59" s="17">
        <v>0.99</v>
      </c>
      <c r="CC59" s="17">
        <v>24.39</v>
      </c>
      <c r="CD59" s="17">
        <v>0.3</v>
      </c>
      <c r="CE59" s="17">
        <v>5.5</v>
      </c>
      <c r="CF59" s="17">
        <v>0.34</v>
      </c>
      <c r="CG59" s="17">
        <v>12.78</v>
      </c>
      <c r="CH59" s="17">
        <v>16.45</v>
      </c>
      <c r="CI59" s="15">
        <f t="shared" si="0"/>
        <v>-0.36226915217164862</v>
      </c>
      <c r="CJ59" s="15">
        <f t="shared" si="1"/>
        <v>-0.4222670818469339</v>
      </c>
      <c r="CK59" s="15">
        <f t="shared" si="2"/>
        <v>0.53553523835861117</v>
      </c>
      <c r="CL59" s="15">
        <f t="shared" si="3"/>
        <v>-1.0754795956222776</v>
      </c>
      <c r="CM59" s="15">
        <f t="shared" si="4"/>
        <v>-0.11326815651167738</v>
      </c>
      <c r="CN59" s="15">
        <f t="shared" si="5"/>
        <v>0.49076142767918945</v>
      </c>
      <c r="CO59" s="15">
        <f t="shared" si="6"/>
        <v>0.54215427952326745</v>
      </c>
      <c r="CP59" s="15">
        <f t="shared" si="7"/>
        <v>-1.0191459113995296</v>
      </c>
      <c r="CQ59" s="15">
        <f t="shared" si="8"/>
        <v>-0.39075698134921799</v>
      </c>
      <c r="CR59" s="15">
        <f t="shared" si="9"/>
        <v>0.28007074350098332</v>
      </c>
      <c r="CS59" s="15">
        <f t="shared" si="10"/>
        <v>0.23005244599158331</v>
      </c>
      <c r="CT59" s="15">
        <f t="shared" si="11"/>
        <v>-0.35013913044095391</v>
      </c>
      <c r="CU59" s="15">
        <f t="shared" si="12"/>
        <v>-0.44511464367181069</v>
      </c>
      <c r="CV59" s="15">
        <f t="shared" si="13"/>
        <v>-1.1952371704552109</v>
      </c>
      <c r="CW59" s="15">
        <f t="shared" si="14"/>
        <v>-0.42622929951143695</v>
      </c>
      <c r="CX59" s="15">
        <f t="shared" si="15"/>
        <v>-0.10269196284960445</v>
      </c>
      <c r="CY59" s="15">
        <f t="shared" si="16"/>
        <v>0.64203553204708952</v>
      </c>
      <c r="CZ59" s="15">
        <f t="shared" si="17"/>
        <v>-0.56684824040489923</v>
      </c>
    </row>
    <row r="60" spans="1:104" x14ac:dyDescent="0.2">
      <c r="A60" s="17" t="s">
        <v>749</v>
      </c>
      <c r="B60" s="9" t="s">
        <v>774</v>
      </c>
      <c r="C60" s="9" t="s">
        <v>774</v>
      </c>
      <c r="D60" s="9" t="s">
        <v>774</v>
      </c>
      <c r="E60" s="9" t="s">
        <v>774</v>
      </c>
      <c r="F60" s="9" t="s">
        <v>774</v>
      </c>
      <c r="G60" s="9" t="s">
        <v>774</v>
      </c>
      <c r="H60" s="9" t="s">
        <v>774</v>
      </c>
      <c r="I60" s="9" t="s">
        <v>774</v>
      </c>
      <c r="J60" s="9" t="s">
        <v>774</v>
      </c>
      <c r="K60" s="9" t="s">
        <v>774</v>
      </c>
      <c r="L60" s="9" t="s">
        <v>774</v>
      </c>
      <c r="M60" s="17" t="s">
        <v>749</v>
      </c>
      <c r="N60" s="17" t="s">
        <v>519</v>
      </c>
      <c r="O60" s="17"/>
      <c r="P60" s="17" t="s">
        <v>538</v>
      </c>
      <c r="Q60" s="17" t="s">
        <v>538</v>
      </c>
      <c r="R60" s="17" t="s">
        <v>521</v>
      </c>
      <c r="S60" s="17" t="s">
        <v>521</v>
      </c>
      <c r="T60" s="17" t="s">
        <v>92</v>
      </c>
      <c r="U60" s="17"/>
      <c r="V60" s="17" t="s">
        <v>473</v>
      </c>
      <c r="W60" s="17"/>
      <c r="X60" s="17"/>
      <c r="Y60" s="17"/>
      <c r="Z60" s="17" t="s">
        <v>504</v>
      </c>
      <c r="AA60" s="17"/>
      <c r="AB60" s="17" t="s">
        <v>539</v>
      </c>
      <c r="AC60" s="17" t="s">
        <v>539</v>
      </c>
      <c r="AD60" s="17">
        <v>0.12</v>
      </c>
      <c r="AE60" s="17">
        <v>0.39</v>
      </c>
      <c r="AF60" s="17">
        <v>2.37</v>
      </c>
      <c r="AG60" s="17">
        <v>9.98</v>
      </c>
      <c r="AH60" s="17">
        <v>1.27</v>
      </c>
      <c r="AI60" s="17">
        <v>0.13</v>
      </c>
      <c r="AJ60" s="17">
        <v>0.17</v>
      </c>
      <c r="AK60" s="17">
        <v>0.56999999999999995</v>
      </c>
      <c r="AL60" s="17">
        <v>1.91</v>
      </c>
      <c r="AM60" s="17">
        <v>1163</v>
      </c>
      <c r="AN60" s="17">
        <v>4.37</v>
      </c>
      <c r="AO60" s="17">
        <v>47.61</v>
      </c>
      <c r="AP60" s="17">
        <v>3.34</v>
      </c>
      <c r="AQ60" s="17">
        <v>5133</v>
      </c>
      <c r="AR60" s="17">
        <v>5.08</v>
      </c>
      <c r="AS60" s="17" t="s">
        <v>523</v>
      </c>
      <c r="AT60" s="17" t="s">
        <v>523</v>
      </c>
      <c r="AU60" s="17">
        <v>60.82</v>
      </c>
      <c r="AV60" s="17">
        <v>2.54</v>
      </c>
      <c r="AW60" s="17">
        <v>27.22</v>
      </c>
      <c r="AX60" s="17">
        <v>0.37</v>
      </c>
      <c r="AY60" s="17">
        <v>6.62</v>
      </c>
      <c r="AZ60" s="17">
        <v>4.5199999999999996</v>
      </c>
      <c r="BA60" s="17">
        <v>2.33</v>
      </c>
      <c r="BB60" s="17">
        <v>1.52</v>
      </c>
      <c r="BC60" s="17">
        <v>6.51</v>
      </c>
      <c r="BD60" s="17">
        <v>5.49</v>
      </c>
      <c r="BE60" s="17">
        <v>0.48</v>
      </c>
      <c r="BF60" s="17">
        <v>2.0499999999999998</v>
      </c>
      <c r="BG60" s="17">
        <v>0.85</v>
      </c>
      <c r="BH60" s="17">
        <v>0.63</v>
      </c>
      <c r="BI60" s="17">
        <v>29.66</v>
      </c>
      <c r="BJ60" s="17">
        <v>0.33</v>
      </c>
      <c r="BK60" s="17">
        <v>2.11</v>
      </c>
      <c r="BL60" s="17">
        <v>4.24</v>
      </c>
      <c r="BM60" s="17">
        <v>27.47</v>
      </c>
      <c r="BN60" s="17">
        <v>14.9</v>
      </c>
      <c r="BO60" s="17">
        <v>3.94</v>
      </c>
      <c r="BP60" s="17"/>
      <c r="BQ60" s="17">
        <v>7.05</v>
      </c>
      <c r="BR60" s="17">
        <v>23.29</v>
      </c>
      <c r="BS60" s="17" t="s">
        <v>523</v>
      </c>
      <c r="BT60" s="17">
        <v>1.87</v>
      </c>
      <c r="BU60" s="17">
        <v>5.89</v>
      </c>
      <c r="BV60" s="17" t="s">
        <v>523</v>
      </c>
      <c r="BW60" s="17">
        <v>69.709999999999994</v>
      </c>
      <c r="BX60" s="17">
        <v>0.34</v>
      </c>
      <c r="BY60" s="17">
        <v>0.81</v>
      </c>
      <c r="BZ60" s="17">
        <v>4.3099999999999996</v>
      </c>
      <c r="CA60" s="17">
        <v>0.34</v>
      </c>
      <c r="CB60" s="17">
        <v>1.77</v>
      </c>
      <c r="CC60" s="17">
        <v>68.150000000000006</v>
      </c>
      <c r="CD60" s="17">
        <v>1.49</v>
      </c>
      <c r="CE60" s="17">
        <v>29.73</v>
      </c>
      <c r="CF60" s="17">
        <v>2.19</v>
      </c>
      <c r="CG60" s="17">
        <v>21.52</v>
      </c>
      <c r="CH60" s="17">
        <v>83.06</v>
      </c>
      <c r="CI60" s="15">
        <f t="shared" si="0"/>
        <v>-0.96057281115523496</v>
      </c>
      <c r="CJ60" s="15">
        <f t="shared" si="1"/>
        <v>-0.1768890721716303</v>
      </c>
      <c r="CK60" s="15">
        <f t="shared" si="2"/>
        <v>0.44749312310563694</v>
      </c>
      <c r="CL60" s="15">
        <f t="shared" si="3"/>
        <v>-0.79576256250924282</v>
      </c>
      <c r="CM60" s="15">
        <f t="shared" si="4"/>
        <v>-0.27060405093400663</v>
      </c>
      <c r="CN60" s="15">
        <f t="shared" si="5"/>
        <v>8.884401878868764E-2</v>
      </c>
      <c r="CO60" s="15">
        <f t="shared" si="6"/>
        <v>0.64777214492065549</v>
      </c>
      <c r="CP60" s="15">
        <f t="shared" si="7"/>
        <v>-0.95443068294268529</v>
      </c>
      <c r="CQ60" s="15">
        <f t="shared" si="8"/>
        <v>-0.3967019264373659</v>
      </c>
      <c r="CR60" s="15">
        <f t="shared" si="9"/>
        <v>0.33589687580490546</v>
      </c>
      <c r="CS60" s="15">
        <f t="shared" si="10"/>
        <v>0.3025843885331041</v>
      </c>
      <c r="CT60" s="15">
        <f t="shared" si="11"/>
        <v>-0.28808515389605915</v>
      </c>
      <c r="CU60" s="15">
        <f t="shared" si="12"/>
        <v>-0.36615897610035619</v>
      </c>
      <c r="CV60" s="15">
        <f t="shared" si="13"/>
        <v>-1.2277892520088081</v>
      </c>
      <c r="CW60" s="15">
        <f t="shared" si="14"/>
        <v>-0.50179700072672628</v>
      </c>
      <c r="CX60" s="15">
        <f t="shared" si="15"/>
        <v>-0.88830100452565119</v>
      </c>
      <c r="CY60" s="15">
        <f t="shared" si="16"/>
        <v>0.33692063831747987</v>
      </c>
      <c r="CZ60" s="15">
        <f t="shared" si="17"/>
        <v>-0.79583015604733953</v>
      </c>
    </row>
    <row r="61" spans="1:104" x14ac:dyDescent="0.2">
      <c r="A61" s="17" t="s">
        <v>749</v>
      </c>
      <c r="B61" s="9" t="s">
        <v>774</v>
      </c>
      <c r="C61" s="9" t="s">
        <v>774</v>
      </c>
      <c r="D61" s="9" t="s">
        <v>774</v>
      </c>
      <c r="E61" s="9" t="s">
        <v>774</v>
      </c>
      <c r="F61" s="9" t="s">
        <v>774</v>
      </c>
      <c r="G61" s="9" t="s">
        <v>774</v>
      </c>
      <c r="H61" s="9" t="s">
        <v>774</v>
      </c>
      <c r="I61" s="9" t="s">
        <v>774</v>
      </c>
      <c r="J61" s="9" t="s">
        <v>774</v>
      </c>
      <c r="K61" s="9" t="s">
        <v>774</v>
      </c>
      <c r="L61" s="9" t="s">
        <v>774</v>
      </c>
      <c r="M61" s="17" t="s">
        <v>749</v>
      </c>
      <c r="N61" s="17" t="s">
        <v>519</v>
      </c>
      <c r="O61" s="17"/>
      <c r="P61" s="17" t="s">
        <v>538</v>
      </c>
      <c r="Q61" s="17" t="s">
        <v>540</v>
      </c>
      <c r="R61" s="17" t="s">
        <v>521</v>
      </c>
      <c r="S61" s="17" t="s">
        <v>521</v>
      </c>
      <c r="T61" s="17" t="s">
        <v>92</v>
      </c>
      <c r="U61" s="17"/>
      <c r="V61" s="17" t="s">
        <v>473</v>
      </c>
      <c r="W61" s="17"/>
      <c r="X61" s="17"/>
      <c r="Y61" s="17"/>
      <c r="Z61" s="17" t="s">
        <v>504</v>
      </c>
      <c r="AA61" s="17"/>
      <c r="AB61" s="17" t="s">
        <v>541</v>
      </c>
      <c r="AC61" s="17" t="s">
        <v>541</v>
      </c>
      <c r="AD61" s="17">
        <v>7.0000000000000007E-2</v>
      </c>
      <c r="AE61" s="17">
        <v>0.2</v>
      </c>
      <c r="AF61" s="17">
        <v>0.88</v>
      </c>
      <c r="AG61" s="17">
        <v>9.34</v>
      </c>
      <c r="AH61" s="17">
        <v>0.36</v>
      </c>
      <c r="AI61" s="17">
        <v>0.13</v>
      </c>
      <c r="AJ61" s="17">
        <v>0.17</v>
      </c>
      <c r="AK61" s="17">
        <v>0.24</v>
      </c>
      <c r="AL61" s="17">
        <v>1.0900000000000001</v>
      </c>
      <c r="AM61" s="17">
        <v>767</v>
      </c>
      <c r="AN61" s="17">
        <v>1.19</v>
      </c>
      <c r="AO61" s="17">
        <v>61.49</v>
      </c>
      <c r="AP61" s="17">
        <v>26.03</v>
      </c>
      <c r="AQ61" s="17">
        <v>480.7</v>
      </c>
      <c r="AR61" s="17" t="s">
        <v>523</v>
      </c>
      <c r="AS61" s="17" t="s">
        <v>523</v>
      </c>
      <c r="AT61" s="17" t="s">
        <v>523</v>
      </c>
      <c r="AU61" s="17">
        <v>8.7899999999999991</v>
      </c>
      <c r="AV61" s="17">
        <v>12.28</v>
      </c>
      <c r="AW61" s="17">
        <v>5.92</v>
      </c>
      <c r="AX61" s="17">
        <v>0.31</v>
      </c>
      <c r="AY61" s="17">
        <v>8</v>
      </c>
      <c r="AZ61" s="17">
        <v>0.59</v>
      </c>
      <c r="BA61" s="17">
        <v>0.36</v>
      </c>
      <c r="BB61" s="17">
        <v>0.16</v>
      </c>
      <c r="BC61" s="17">
        <v>4.1900000000000004</v>
      </c>
      <c r="BD61" s="17">
        <v>0.62</v>
      </c>
      <c r="BE61" s="17">
        <v>0.7</v>
      </c>
      <c r="BF61" s="17">
        <v>1.38</v>
      </c>
      <c r="BG61" s="17">
        <v>0.13</v>
      </c>
      <c r="BH61" s="17">
        <v>0.5</v>
      </c>
      <c r="BI61" s="17">
        <v>4.1100000000000003</v>
      </c>
      <c r="BJ61" s="17">
        <v>7.0000000000000007E-2</v>
      </c>
      <c r="BK61" s="17">
        <v>2.06</v>
      </c>
      <c r="BL61" s="17">
        <v>2.23</v>
      </c>
      <c r="BM61" s="17">
        <v>3.65</v>
      </c>
      <c r="BN61" s="17">
        <v>12.84</v>
      </c>
      <c r="BO61" s="17">
        <v>3.49</v>
      </c>
      <c r="BP61" s="17"/>
      <c r="BQ61" s="17">
        <v>1</v>
      </c>
      <c r="BR61" s="17">
        <v>14.17</v>
      </c>
      <c r="BS61" s="17">
        <v>0.23</v>
      </c>
      <c r="BT61" s="17" t="s">
        <v>523</v>
      </c>
      <c r="BU61" s="17">
        <v>0.69</v>
      </c>
      <c r="BV61" s="17">
        <v>0.46</v>
      </c>
      <c r="BW61" s="17">
        <v>55.41</v>
      </c>
      <c r="BX61" s="17">
        <v>0.21</v>
      </c>
      <c r="BY61" s="17">
        <v>0.1</v>
      </c>
      <c r="BZ61" s="17">
        <v>1.54</v>
      </c>
      <c r="CA61" s="17">
        <v>0.06</v>
      </c>
      <c r="CB61" s="17">
        <v>0.45</v>
      </c>
      <c r="CC61" s="17">
        <v>9.65</v>
      </c>
      <c r="CD61" s="17">
        <v>0.67</v>
      </c>
      <c r="CE61" s="17">
        <v>4.9400000000000004</v>
      </c>
      <c r="CF61" s="17">
        <v>0.41</v>
      </c>
      <c r="CG61" s="17">
        <v>17.260000000000002</v>
      </c>
      <c r="CH61" s="17">
        <v>53.05</v>
      </c>
      <c r="CI61" s="15">
        <f t="shared" si="0"/>
        <v>-1.0163886864429807</v>
      </c>
      <c r="CJ61" s="15">
        <f t="shared" si="1"/>
        <v>-0.37293600995679327</v>
      </c>
      <c r="CK61" s="15">
        <f t="shared" si="2"/>
        <v>0.65292819412313141</v>
      </c>
      <c r="CL61" s="15">
        <f t="shared" si="3"/>
        <v>-0.93720744039535586</v>
      </c>
      <c r="CM61" s="15">
        <f t="shared" si="4"/>
        <v>-0.2799921841663382</v>
      </c>
      <c r="CN61" s="15">
        <f t="shared" si="5"/>
        <v>-0.24187172071443114</v>
      </c>
      <c r="CO61" s="15">
        <f t="shared" si="6"/>
        <v>0.68508353122043819</v>
      </c>
      <c r="CP61" s="15">
        <f t="shared" si="7"/>
        <v>-1.054785361197409</v>
      </c>
      <c r="CQ61" s="15">
        <f t="shared" si="8"/>
        <v>-0.46651365435507985</v>
      </c>
      <c r="CR61" s="15">
        <f t="shared" si="9"/>
        <v>0.35493647802273559</v>
      </c>
      <c r="CS61" s="15">
        <f t="shared" si="10"/>
        <v>0.30338752060314106</v>
      </c>
      <c r="CT61" s="15">
        <f t="shared" si="11"/>
        <v>-0.25890534385333369</v>
      </c>
      <c r="CU61" s="15">
        <f t="shared" si="12"/>
        <v>-0.42005625311607842</v>
      </c>
      <c r="CV61" s="15">
        <f t="shared" si="13"/>
        <v>-1.2589053438533337</v>
      </c>
      <c r="CW61" s="15">
        <f t="shared" si="14"/>
        <v>-7.1384623016870624E-2</v>
      </c>
      <c r="CX61" s="15">
        <f t="shared" si="15"/>
        <v>-0.60569283007799002</v>
      </c>
      <c r="CY61" s="15">
        <f t="shared" si="16"/>
        <v>0.43482160507031326</v>
      </c>
      <c r="CZ61" s="15">
        <f t="shared" si="17"/>
        <v>-0.64612148713359829</v>
      </c>
    </row>
    <row r="62" spans="1:104" x14ac:dyDescent="0.2">
      <c r="A62" s="17" t="s">
        <v>749</v>
      </c>
      <c r="B62" s="9" t="s">
        <v>774</v>
      </c>
      <c r="C62" s="9" t="s">
        <v>774</v>
      </c>
      <c r="D62" s="9" t="s">
        <v>774</v>
      </c>
      <c r="E62" s="9" t="s">
        <v>774</v>
      </c>
      <c r="F62" s="9" t="s">
        <v>774</v>
      </c>
      <c r="G62" s="9" t="s">
        <v>774</v>
      </c>
      <c r="H62" s="9" t="s">
        <v>774</v>
      </c>
      <c r="I62" s="9" t="s">
        <v>774</v>
      </c>
      <c r="J62" s="9" t="s">
        <v>774</v>
      </c>
      <c r="K62" s="9" t="s">
        <v>774</v>
      </c>
      <c r="L62" s="9" t="s">
        <v>774</v>
      </c>
      <c r="M62" s="17" t="s">
        <v>749</v>
      </c>
      <c r="N62" s="17" t="s">
        <v>519</v>
      </c>
      <c r="O62" s="17"/>
      <c r="P62" s="17" t="s">
        <v>542</v>
      </c>
      <c r="Q62" s="17" t="s">
        <v>542</v>
      </c>
      <c r="R62" s="17" t="s">
        <v>521</v>
      </c>
      <c r="S62" s="17" t="s">
        <v>521</v>
      </c>
      <c r="T62" s="17" t="s">
        <v>92</v>
      </c>
      <c r="U62" s="17"/>
      <c r="V62" s="17" t="s">
        <v>473</v>
      </c>
      <c r="W62" s="17"/>
      <c r="X62" s="17"/>
      <c r="Y62" s="17"/>
      <c r="Z62" s="17" t="s">
        <v>504</v>
      </c>
      <c r="AA62" s="17"/>
      <c r="AB62" s="17" t="s">
        <v>543</v>
      </c>
      <c r="AC62" s="17" t="s">
        <v>543</v>
      </c>
      <c r="AD62" s="17">
        <v>0.01</v>
      </c>
      <c r="AE62" s="17">
        <v>0.11</v>
      </c>
      <c r="AF62" s="17">
        <v>0.28000000000000003</v>
      </c>
      <c r="AG62" s="17">
        <v>1.79</v>
      </c>
      <c r="AH62" s="17">
        <v>0.25</v>
      </c>
      <c r="AI62" s="17">
        <v>0.13</v>
      </c>
      <c r="AJ62" s="17">
        <v>0.17</v>
      </c>
      <c r="AK62" s="17">
        <v>0.04</v>
      </c>
      <c r="AL62" s="17">
        <v>0.23</v>
      </c>
      <c r="AM62" s="17">
        <v>300</v>
      </c>
      <c r="AN62" s="17">
        <v>0.49</v>
      </c>
      <c r="AO62" s="17">
        <v>78.66</v>
      </c>
      <c r="AP62" s="17">
        <v>127.7</v>
      </c>
      <c r="AQ62" s="17">
        <v>84.65</v>
      </c>
      <c r="AR62" s="17" t="s">
        <v>523</v>
      </c>
      <c r="AS62" s="17" t="s">
        <v>523</v>
      </c>
      <c r="AT62" s="17" t="s">
        <v>523</v>
      </c>
      <c r="AU62" s="17">
        <v>2.99</v>
      </c>
      <c r="AV62" s="17">
        <v>28.14</v>
      </c>
      <c r="AW62" s="17">
        <v>29.75</v>
      </c>
      <c r="AX62" s="17" t="s">
        <v>523</v>
      </c>
      <c r="AY62" s="17" t="s">
        <v>523</v>
      </c>
      <c r="AZ62" s="17">
        <v>0.31</v>
      </c>
      <c r="BA62" s="17">
        <v>0.18</v>
      </c>
      <c r="BB62" s="17">
        <v>0.06</v>
      </c>
      <c r="BC62" s="17">
        <v>2.5</v>
      </c>
      <c r="BD62" s="17">
        <v>0.28999999999999998</v>
      </c>
      <c r="BE62" s="17">
        <v>0.94</v>
      </c>
      <c r="BF62" s="17">
        <v>0.46</v>
      </c>
      <c r="BG62" s="17">
        <v>0.06</v>
      </c>
      <c r="BH62" s="17">
        <v>0.52</v>
      </c>
      <c r="BI62" s="17">
        <v>1.6</v>
      </c>
      <c r="BJ62" s="17">
        <v>0.03</v>
      </c>
      <c r="BK62" s="17">
        <v>5.86</v>
      </c>
      <c r="BL62" s="17">
        <v>0.81</v>
      </c>
      <c r="BM62" s="17">
        <v>1.42</v>
      </c>
      <c r="BN62" s="17">
        <v>16.11</v>
      </c>
      <c r="BO62" s="17">
        <v>2.7</v>
      </c>
      <c r="BP62" s="17"/>
      <c r="BQ62" s="17">
        <v>0.33</v>
      </c>
      <c r="BR62" s="17">
        <v>2.0299999999999998</v>
      </c>
      <c r="BS62" s="17" t="s">
        <v>523</v>
      </c>
      <c r="BT62" s="17" t="s">
        <v>523</v>
      </c>
      <c r="BU62" s="17">
        <v>0.26</v>
      </c>
      <c r="BV62" s="17" t="s">
        <v>523</v>
      </c>
      <c r="BW62" s="17">
        <v>10.41</v>
      </c>
      <c r="BX62" s="17">
        <v>0.06</v>
      </c>
      <c r="BY62" s="17">
        <v>0.04</v>
      </c>
      <c r="BZ62" s="17">
        <v>0.33</v>
      </c>
      <c r="CA62" s="17">
        <v>0.02</v>
      </c>
      <c r="CB62" s="17">
        <v>0.32</v>
      </c>
      <c r="CC62" s="17">
        <v>14.37</v>
      </c>
      <c r="CD62" s="17">
        <v>1.88</v>
      </c>
      <c r="CE62" s="17">
        <v>3.65</v>
      </c>
      <c r="CF62" s="17">
        <v>0.18</v>
      </c>
      <c r="CG62" s="17" t="s">
        <v>523</v>
      </c>
      <c r="CH62" s="17">
        <v>20.51</v>
      </c>
      <c r="CI62" s="15">
        <f t="shared" si="0"/>
        <v>-0.64585361428834343</v>
      </c>
      <c r="CJ62" s="15">
        <f t="shared" si="1"/>
        <v>-0.24008826810434925</v>
      </c>
      <c r="CK62" s="15">
        <f t="shared" si="2"/>
        <v>0.56560673153332475</v>
      </c>
      <c r="CL62" s="15">
        <f t="shared" si="3"/>
        <v>-1.0851863081186059</v>
      </c>
      <c r="CM62" s="15">
        <f t="shared" si="4"/>
        <v>-0.3255184634289755</v>
      </c>
      <c r="CN62" s="15">
        <f t="shared" si="5"/>
        <v>2.9497805819452272E-3</v>
      </c>
      <c r="CO62" s="15">
        <f t="shared" si="6"/>
        <v>0.58862946156617146</v>
      </c>
      <c r="CP62" s="15">
        <f t="shared" si="7"/>
        <v>-1.1088904763746146</v>
      </c>
      <c r="CQ62" s="15">
        <f t="shared" si="8"/>
        <v>-0.42464372885930213</v>
      </c>
      <c r="CR62" s="15">
        <f t="shared" si="9"/>
        <v>0.31707825589766658</v>
      </c>
      <c r="CS62" s="15">
        <f t="shared" si="10"/>
        <v>0.26524661762479829</v>
      </c>
      <c r="CT62" s="15">
        <f t="shared" si="11"/>
        <v>-0.36852778688037069</v>
      </c>
      <c r="CU62" s="15">
        <f t="shared" si="12"/>
        <v>-0.47206837878744023</v>
      </c>
      <c r="CV62" s="15">
        <f t="shared" si="13"/>
        <v>-1.2849817354302957</v>
      </c>
      <c r="CW62" s="15">
        <f t="shared" si="14"/>
        <v>-0.36852778688037069</v>
      </c>
      <c r="CX62" s="15">
        <f t="shared" si="15"/>
        <v>-0.38189174843835216</v>
      </c>
      <c r="CY62" s="15">
        <f t="shared" si="16"/>
        <v>0.67525113769821654</v>
      </c>
      <c r="CZ62" s="15">
        <f t="shared" si="17"/>
        <v>-0.6317692216549522</v>
      </c>
    </row>
    <row r="63" spans="1:104" x14ac:dyDescent="0.2">
      <c r="A63" s="17" t="s">
        <v>749</v>
      </c>
      <c r="B63" s="9" t="s">
        <v>774</v>
      </c>
      <c r="C63" s="9" t="s">
        <v>774</v>
      </c>
      <c r="D63" s="9" t="s">
        <v>774</v>
      </c>
      <c r="E63" s="9" t="s">
        <v>774</v>
      </c>
      <c r="F63" s="9" t="s">
        <v>774</v>
      </c>
      <c r="G63" s="9" t="s">
        <v>774</v>
      </c>
      <c r="H63" s="9" t="s">
        <v>774</v>
      </c>
      <c r="I63" s="9" t="s">
        <v>774</v>
      </c>
      <c r="J63" s="9" t="s">
        <v>774</v>
      </c>
      <c r="K63" s="9" t="s">
        <v>774</v>
      </c>
      <c r="L63" s="9" t="s">
        <v>774</v>
      </c>
      <c r="M63" s="17" t="s">
        <v>749</v>
      </c>
      <c r="N63" s="17" t="s">
        <v>519</v>
      </c>
      <c r="O63" s="17"/>
      <c r="P63" s="17" t="s">
        <v>521</v>
      </c>
      <c r="Q63" s="17"/>
      <c r="R63" s="17" t="s">
        <v>521</v>
      </c>
      <c r="S63" s="17" t="s">
        <v>521</v>
      </c>
      <c r="T63" s="17" t="s">
        <v>92</v>
      </c>
      <c r="U63" s="17"/>
      <c r="V63" s="17" t="s">
        <v>473</v>
      </c>
      <c r="W63" s="17"/>
      <c r="X63" s="17"/>
      <c r="Y63" s="17"/>
      <c r="Z63" s="17" t="s">
        <v>504</v>
      </c>
      <c r="AA63" s="17"/>
      <c r="AB63" s="17" t="s">
        <v>544</v>
      </c>
      <c r="AC63" s="17" t="s">
        <v>544</v>
      </c>
      <c r="AD63" s="17">
        <v>0.15</v>
      </c>
      <c r="AE63" s="17">
        <v>0.3</v>
      </c>
      <c r="AF63" s="17">
        <v>1.58</v>
      </c>
      <c r="AG63" s="17">
        <v>11.7</v>
      </c>
      <c r="AH63" s="17">
        <v>0.96</v>
      </c>
      <c r="AI63" s="17">
        <v>0.13</v>
      </c>
      <c r="AJ63" s="17">
        <v>0.17</v>
      </c>
      <c r="AK63" s="17">
        <v>0.44</v>
      </c>
      <c r="AL63" s="17">
        <v>0.98</v>
      </c>
      <c r="AM63" s="17">
        <v>1151</v>
      </c>
      <c r="AN63" s="17">
        <v>2.29</v>
      </c>
      <c r="AO63" s="17">
        <v>54.8</v>
      </c>
      <c r="AP63" s="17">
        <v>45.46</v>
      </c>
      <c r="AQ63" s="17">
        <v>1488</v>
      </c>
      <c r="AR63" s="17">
        <v>1.37</v>
      </c>
      <c r="AS63" s="17">
        <v>0.35</v>
      </c>
      <c r="AT63" s="17" t="s">
        <v>523</v>
      </c>
      <c r="AU63" s="17">
        <v>23.96</v>
      </c>
      <c r="AV63" s="17">
        <v>30.4</v>
      </c>
      <c r="AW63" s="17">
        <v>29.79</v>
      </c>
      <c r="AX63" s="17">
        <v>0.62</v>
      </c>
      <c r="AY63" s="17">
        <v>13.99</v>
      </c>
      <c r="AZ63" s="17">
        <v>1.89</v>
      </c>
      <c r="BA63" s="17">
        <v>0.99</v>
      </c>
      <c r="BB63" s="17">
        <v>0.56000000000000005</v>
      </c>
      <c r="BC63" s="17">
        <v>5.97</v>
      </c>
      <c r="BD63" s="17">
        <v>2.2000000000000002</v>
      </c>
      <c r="BE63" s="17">
        <v>0.85</v>
      </c>
      <c r="BF63" s="17">
        <v>1.76</v>
      </c>
      <c r="BG63" s="17">
        <v>0.37</v>
      </c>
      <c r="BH63" s="17">
        <v>0.6</v>
      </c>
      <c r="BI63" s="17">
        <v>13.05</v>
      </c>
      <c r="BJ63" s="17">
        <v>0.15</v>
      </c>
      <c r="BK63" s="17">
        <v>6.91</v>
      </c>
      <c r="BL63" s="17">
        <v>4.28</v>
      </c>
      <c r="BM63" s="17">
        <v>11.4</v>
      </c>
      <c r="BN63" s="17">
        <v>22.52</v>
      </c>
      <c r="BO63" s="17">
        <v>72.2</v>
      </c>
      <c r="BP63" s="17"/>
      <c r="BQ63" s="17">
        <v>2.91</v>
      </c>
      <c r="BR63" s="17">
        <v>17.829999999999998</v>
      </c>
      <c r="BS63" s="17" t="s">
        <v>523</v>
      </c>
      <c r="BT63" s="17" t="s">
        <v>523</v>
      </c>
      <c r="BU63" s="17">
        <v>2.4300000000000002</v>
      </c>
      <c r="BV63" s="17">
        <v>1.64</v>
      </c>
      <c r="BW63" s="17">
        <v>55.08</v>
      </c>
      <c r="BX63" s="17">
        <v>0.28999999999999998</v>
      </c>
      <c r="BY63" s="17">
        <v>0.33</v>
      </c>
      <c r="BZ63" s="17">
        <v>2.7</v>
      </c>
      <c r="CA63" s="17">
        <v>0.15</v>
      </c>
      <c r="CB63" s="17">
        <v>1.28</v>
      </c>
      <c r="CC63" s="17">
        <v>36.729999999999997</v>
      </c>
      <c r="CD63" s="17">
        <v>1.02</v>
      </c>
      <c r="CE63" s="17">
        <v>13.1</v>
      </c>
      <c r="CF63" s="17">
        <v>1.05</v>
      </c>
      <c r="CG63" s="17">
        <v>76.73</v>
      </c>
      <c r="CH63" s="17">
        <v>73.59</v>
      </c>
      <c r="CI63" s="15">
        <f t="shared" si="0"/>
        <v>-0.94223508674469736</v>
      </c>
      <c r="CJ63" s="15">
        <f t="shared" si="1"/>
        <v>-0.2206992545099371</v>
      </c>
      <c r="CK63" s="15">
        <f t="shared" si="2"/>
        <v>0.64882952028180196</v>
      </c>
      <c r="CL63" s="15">
        <f t="shared" si="3"/>
        <v>-0.77590366497817231</v>
      </c>
      <c r="CM63" s="15">
        <f t="shared" si="4"/>
        <v>-0.42813026577186492</v>
      </c>
      <c r="CN63" s="15">
        <f t="shared" si="5"/>
        <v>-5.9520859124471748E-2</v>
      </c>
      <c r="CO63" s="15">
        <f t="shared" si="6"/>
        <v>0.63025422938690356</v>
      </c>
      <c r="CP63" s="15">
        <f t="shared" si="7"/>
        <v>-1.0010445573241697</v>
      </c>
      <c r="CQ63" s="15">
        <f t="shared" si="8"/>
        <v>-0.40680990350816393</v>
      </c>
      <c r="CR63" s="15">
        <f t="shared" si="9"/>
        <v>0.3663779273439296</v>
      </c>
      <c r="CS63" s="15">
        <f t="shared" si="10"/>
        <v>0.30767226700610251</v>
      </c>
      <c r="CT63" s="15">
        <f t="shared" si="11"/>
        <v>-0.2853395953444629</v>
      </c>
      <c r="CU63" s="15">
        <f t="shared" si="12"/>
        <v>-0.36362631073205798</v>
      </c>
      <c r="CV63" s="15">
        <f t="shared" si="13"/>
        <v>-1.2307186444524827</v>
      </c>
      <c r="CW63" s="15">
        <f t="shared" si="14"/>
        <v>-0.31786882017138285</v>
      </c>
      <c r="CX63" s="15">
        <f t="shared" si="15"/>
        <v>-0.64202261468250188</v>
      </c>
      <c r="CY63" s="15">
        <f t="shared" si="16"/>
        <v>0.36803871132539401</v>
      </c>
      <c r="CZ63" s="15">
        <f t="shared" si="17"/>
        <v>-0.72804328526043216</v>
      </c>
    </row>
    <row r="64" spans="1:104" x14ac:dyDescent="0.2">
      <c r="A64" s="17" t="s">
        <v>749</v>
      </c>
      <c r="B64" s="9" t="s">
        <v>774</v>
      </c>
      <c r="C64" s="9" t="s">
        <v>774</v>
      </c>
      <c r="D64" s="9" t="s">
        <v>774</v>
      </c>
      <c r="E64" s="9" t="s">
        <v>774</v>
      </c>
      <c r="F64" s="9" t="s">
        <v>774</v>
      </c>
      <c r="G64" s="9" t="s">
        <v>774</v>
      </c>
      <c r="H64" s="9" t="s">
        <v>774</v>
      </c>
      <c r="I64" s="9" t="s">
        <v>774</v>
      </c>
      <c r="J64" s="9" t="s">
        <v>774</v>
      </c>
      <c r="K64" s="9" t="s">
        <v>774</v>
      </c>
      <c r="L64" s="9" t="s">
        <v>774</v>
      </c>
      <c r="M64" s="17" t="s">
        <v>749</v>
      </c>
      <c r="N64" s="17" t="s">
        <v>519</v>
      </c>
      <c r="O64" s="17"/>
      <c r="P64" s="17" t="s">
        <v>521</v>
      </c>
      <c r="Q64" s="17"/>
      <c r="R64" s="17" t="s">
        <v>521</v>
      </c>
      <c r="S64" s="17" t="s">
        <v>521</v>
      </c>
      <c r="T64" s="17" t="s">
        <v>92</v>
      </c>
      <c r="U64" s="17"/>
      <c r="V64" s="17" t="s">
        <v>473</v>
      </c>
      <c r="W64" s="17"/>
      <c r="X64" s="17"/>
      <c r="Y64" s="17"/>
      <c r="Z64" s="17" t="s">
        <v>504</v>
      </c>
      <c r="AA64" s="17"/>
      <c r="AB64" s="17" t="s">
        <v>545</v>
      </c>
      <c r="AC64" s="17" t="s">
        <v>545</v>
      </c>
      <c r="AD64" s="17">
        <v>0.1</v>
      </c>
      <c r="AE64" s="17">
        <v>0.28000000000000003</v>
      </c>
      <c r="AF64" s="17">
        <v>1.06</v>
      </c>
      <c r="AG64" s="17">
        <v>10.26</v>
      </c>
      <c r="AH64" s="17">
        <v>0.55000000000000004</v>
      </c>
      <c r="AI64" s="17">
        <v>0.13</v>
      </c>
      <c r="AJ64" s="17">
        <v>0.17</v>
      </c>
      <c r="AK64" s="17">
        <v>0.51</v>
      </c>
      <c r="AL64" s="17">
        <v>1.47</v>
      </c>
      <c r="AM64" s="17">
        <v>863</v>
      </c>
      <c r="AN64" s="17">
        <v>11.32</v>
      </c>
      <c r="AO64" s="17">
        <v>47.67</v>
      </c>
      <c r="AP64" s="17">
        <v>21.61</v>
      </c>
      <c r="AQ64" s="17">
        <v>11610</v>
      </c>
      <c r="AR64" s="17">
        <v>1.08</v>
      </c>
      <c r="AS64" s="17">
        <v>0.13</v>
      </c>
      <c r="AT64" s="17" t="s">
        <v>523</v>
      </c>
      <c r="AU64" s="17">
        <v>13.51</v>
      </c>
      <c r="AV64" s="17">
        <v>10.26</v>
      </c>
      <c r="AW64" s="17">
        <v>17.71</v>
      </c>
      <c r="AX64" s="17">
        <v>0.56999999999999995</v>
      </c>
      <c r="AY64" s="17">
        <v>11.28</v>
      </c>
      <c r="AZ64" s="17">
        <v>1.08</v>
      </c>
      <c r="BA64" s="17">
        <v>0.65</v>
      </c>
      <c r="BB64" s="17">
        <v>0.79</v>
      </c>
      <c r="BC64" s="17">
        <v>9.44</v>
      </c>
      <c r="BD64" s="17">
        <v>1.26</v>
      </c>
      <c r="BE64" s="17">
        <v>0.6</v>
      </c>
      <c r="BF64" s="17">
        <v>1.36</v>
      </c>
      <c r="BG64" s="17">
        <v>0.23</v>
      </c>
      <c r="BH64" s="17">
        <v>0.41</v>
      </c>
      <c r="BI64" s="17">
        <v>6.97</v>
      </c>
      <c r="BJ64" s="17">
        <v>0.1</v>
      </c>
      <c r="BK64" s="17">
        <v>20.96</v>
      </c>
      <c r="BL64" s="17">
        <v>3.4</v>
      </c>
      <c r="BM64" s="17">
        <v>5.84</v>
      </c>
      <c r="BN64" s="17">
        <v>10.37</v>
      </c>
      <c r="BO64" s="17">
        <v>3.75</v>
      </c>
      <c r="BP64" s="17"/>
      <c r="BQ64" s="17">
        <v>1.55</v>
      </c>
      <c r="BR64" s="17">
        <v>23.13</v>
      </c>
      <c r="BS64" s="17" t="s">
        <v>523</v>
      </c>
      <c r="BT64" s="17" t="s">
        <v>523</v>
      </c>
      <c r="BU64" s="17">
        <v>1.32</v>
      </c>
      <c r="BV64" s="17">
        <v>0.5</v>
      </c>
      <c r="BW64" s="17">
        <v>253.3</v>
      </c>
      <c r="BX64" s="17">
        <v>0.23</v>
      </c>
      <c r="BY64" s="17">
        <v>0.18</v>
      </c>
      <c r="BZ64" s="17">
        <v>1.84</v>
      </c>
      <c r="CA64" s="17">
        <v>0.1</v>
      </c>
      <c r="CB64" s="17">
        <v>3.92</v>
      </c>
      <c r="CC64" s="17">
        <v>25.66</v>
      </c>
      <c r="CD64" s="17">
        <v>0.55000000000000004</v>
      </c>
      <c r="CE64" s="17">
        <v>8.1300000000000008</v>
      </c>
      <c r="CF64" s="17">
        <v>0.69</v>
      </c>
      <c r="CG64" s="17">
        <v>26.04</v>
      </c>
      <c r="CH64" s="17">
        <v>55.96</v>
      </c>
      <c r="CI64" s="15">
        <f t="shared" si="0"/>
        <v>-0.95409882225402864</v>
      </c>
      <c r="CJ64" s="15">
        <f t="shared" si="1"/>
        <v>-0.37595098833147761</v>
      </c>
      <c r="CK64" s="15">
        <f t="shared" si="2"/>
        <v>0.60989050717954962</v>
      </c>
      <c r="CL64" s="15">
        <f t="shared" si="3"/>
        <v>-0.69368667749831148</v>
      </c>
      <c r="CM64" s="15">
        <f t="shared" si="4"/>
        <v>-0.23393951884807176</v>
      </c>
      <c r="CN64" s="15">
        <f t="shared" si="5"/>
        <v>0.65258957325600486</v>
      </c>
      <c r="CO64" s="15">
        <f t="shared" si="6"/>
        <v>0.55021940997995067</v>
      </c>
      <c r="CP64" s="15">
        <f t="shared" si="7"/>
        <v>-0.68280884775163841</v>
      </c>
      <c r="CQ64" s="15">
        <f t="shared" si="8"/>
        <v>-0.48006539392451697</v>
      </c>
      <c r="CR64" s="15">
        <f t="shared" si="9"/>
        <v>0.26279683905592954</v>
      </c>
      <c r="CS64" s="15">
        <f t="shared" si="10"/>
        <v>0.18597690807031952</v>
      </c>
      <c r="CT64" s="15">
        <f t="shared" si="11"/>
        <v>-0.39010424087178841</v>
      </c>
      <c r="CU64" s="15">
        <f t="shared" si="12"/>
        <v>-0.45986200783622999</v>
      </c>
      <c r="CV64" s="15">
        <f t="shared" si="13"/>
        <v>-1.3251634339387739</v>
      </c>
      <c r="CW64" s="15">
        <f t="shared" si="14"/>
        <v>-0.31561811603254342</v>
      </c>
      <c r="CX64" s="15">
        <f t="shared" si="15"/>
        <v>1.2850127978377368E-2</v>
      </c>
      <c r="CY64" s="15">
        <f t="shared" si="16"/>
        <v>0.32965460655198831</v>
      </c>
      <c r="CZ64" s="15">
        <f t="shared" si="17"/>
        <v>-0.74158684830482469</v>
      </c>
    </row>
    <row r="65" spans="1:104" x14ac:dyDescent="0.2">
      <c r="A65" s="17" t="s">
        <v>749</v>
      </c>
      <c r="B65" s="9" t="s">
        <v>774</v>
      </c>
      <c r="C65" s="9" t="s">
        <v>774</v>
      </c>
      <c r="D65" s="9" t="s">
        <v>774</v>
      </c>
      <c r="E65" s="9" t="s">
        <v>774</v>
      </c>
      <c r="F65" s="9" t="s">
        <v>774</v>
      </c>
      <c r="G65" s="9" t="s">
        <v>774</v>
      </c>
      <c r="H65" s="9" t="s">
        <v>774</v>
      </c>
      <c r="I65" s="9" t="s">
        <v>774</v>
      </c>
      <c r="J65" s="9" t="s">
        <v>774</v>
      </c>
      <c r="K65" s="9" t="s">
        <v>774</v>
      </c>
      <c r="L65" s="9" t="s">
        <v>774</v>
      </c>
      <c r="M65" s="17" t="s">
        <v>749</v>
      </c>
      <c r="N65" s="17" t="s">
        <v>519</v>
      </c>
      <c r="O65" s="17"/>
      <c r="P65" s="17" t="s">
        <v>521</v>
      </c>
      <c r="Q65" s="17"/>
      <c r="R65" s="17" t="s">
        <v>521</v>
      </c>
      <c r="S65" s="17" t="s">
        <v>521</v>
      </c>
      <c r="T65" s="17" t="s">
        <v>92</v>
      </c>
      <c r="U65" s="17"/>
      <c r="V65" s="17" t="s">
        <v>473</v>
      </c>
      <c r="W65" s="17"/>
      <c r="X65" s="17"/>
      <c r="Y65" s="17"/>
      <c r="Z65" s="17" t="s">
        <v>504</v>
      </c>
      <c r="AA65" s="17"/>
      <c r="AB65" s="17" t="s">
        <v>546</v>
      </c>
      <c r="AC65" s="17" t="s">
        <v>546</v>
      </c>
      <c r="AD65" s="17">
        <v>0.04</v>
      </c>
      <c r="AE65" s="17">
        <v>0.17</v>
      </c>
      <c r="AF65" s="17">
        <v>0.56999999999999995</v>
      </c>
      <c r="AG65" s="17">
        <v>4.7300000000000004</v>
      </c>
      <c r="AH65" s="17">
        <v>0.45</v>
      </c>
      <c r="AI65" s="17">
        <v>0.13</v>
      </c>
      <c r="AJ65" s="17">
        <v>0.17</v>
      </c>
      <c r="AK65" s="17">
        <v>0.24</v>
      </c>
      <c r="AL65" s="17">
        <v>0.85</v>
      </c>
      <c r="AM65" s="17">
        <v>486</v>
      </c>
      <c r="AN65" s="17">
        <v>5.89</v>
      </c>
      <c r="AO65" s="17">
        <v>65.92</v>
      </c>
      <c r="AP65" s="17">
        <v>189.5</v>
      </c>
      <c r="AQ65" s="17">
        <v>5396</v>
      </c>
      <c r="AR65" s="17">
        <v>0.72</v>
      </c>
      <c r="AS65" s="17">
        <v>0.11</v>
      </c>
      <c r="AT65" s="17" t="s">
        <v>523</v>
      </c>
      <c r="AU65" s="17">
        <v>8.34</v>
      </c>
      <c r="AV65" s="17">
        <v>24.75</v>
      </c>
      <c r="AW65" s="17">
        <v>19.93</v>
      </c>
      <c r="AX65" s="17">
        <v>0.2</v>
      </c>
      <c r="AY65" s="17">
        <v>9.73</v>
      </c>
      <c r="AZ65" s="17">
        <v>0.69</v>
      </c>
      <c r="BA65" s="17">
        <v>0.43</v>
      </c>
      <c r="BB65" s="17">
        <v>0.45</v>
      </c>
      <c r="BC65" s="17">
        <v>6.28</v>
      </c>
      <c r="BD65" s="17">
        <v>0.89</v>
      </c>
      <c r="BE65" s="17">
        <v>0.66</v>
      </c>
      <c r="BF65" s="17">
        <v>0.78</v>
      </c>
      <c r="BG65" s="17">
        <v>0.14000000000000001</v>
      </c>
      <c r="BH65" s="17">
        <v>0.64</v>
      </c>
      <c r="BI65" s="17">
        <v>4.4400000000000004</v>
      </c>
      <c r="BJ65" s="17">
        <v>7.0000000000000007E-2</v>
      </c>
      <c r="BK65" s="17">
        <v>30.05</v>
      </c>
      <c r="BL65" s="17">
        <v>2.15</v>
      </c>
      <c r="BM65" s="17">
        <v>3.8</v>
      </c>
      <c r="BN65" s="17">
        <v>23.94</v>
      </c>
      <c r="BO65" s="17">
        <v>3.81</v>
      </c>
      <c r="BP65" s="17"/>
      <c r="BQ65" s="17">
        <v>0.98</v>
      </c>
      <c r="BR65" s="17">
        <v>9.36</v>
      </c>
      <c r="BS65" s="17">
        <v>0.21</v>
      </c>
      <c r="BT65" s="17" t="s">
        <v>523</v>
      </c>
      <c r="BU65" s="17">
        <v>0.84</v>
      </c>
      <c r="BV65" s="17">
        <v>0.51</v>
      </c>
      <c r="BW65" s="17">
        <v>99.57</v>
      </c>
      <c r="BX65" s="17">
        <v>0.13</v>
      </c>
      <c r="BY65" s="17">
        <v>0.12</v>
      </c>
      <c r="BZ65" s="17">
        <v>1.02</v>
      </c>
      <c r="CA65" s="17">
        <v>0.06</v>
      </c>
      <c r="CB65" s="17">
        <v>3.34</v>
      </c>
      <c r="CC65" s="17">
        <v>20.78</v>
      </c>
      <c r="CD65" s="17">
        <v>0.45</v>
      </c>
      <c r="CE65" s="17">
        <v>6.32</v>
      </c>
      <c r="CF65" s="17">
        <v>0.43</v>
      </c>
      <c r="CG65" s="17">
        <v>80.27</v>
      </c>
      <c r="CH65" s="17">
        <v>33.89</v>
      </c>
      <c r="CI65" s="15">
        <f t="shared" si="0"/>
        <v>-0.88960271932992452</v>
      </c>
      <c r="CJ65" s="15">
        <f t="shared" si="1"/>
        <v>-0.36417678503570716</v>
      </c>
      <c r="CK65" s="15">
        <f t="shared" si="2"/>
        <v>0.55480950002961305</v>
      </c>
      <c r="CL65" s="15">
        <f t="shared" si="3"/>
        <v>-0.73984039899659249</v>
      </c>
      <c r="CM65" s="15">
        <f t="shared" si="4"/>
        <v>-0.19063271499390583</v>
      </c>
      <c r="CN65" s="15">
        <f t="shared" si="5"/>
        <v>0.6500636540789031</v>
      </c>
      <c r="CO65" s="15">
        <f t="shared" si="6"/>
        <v>0.53181447086334499</v>
      </c>
      <c r="CP65" s="15">
        <f t="shared" si="7"/>
        <v>-0.7361390659990501</v>
      </c>
      <c r="CQ65" s="15">
        <f t="shared" si="8"/>
        <v>-0.43996157312948098</v>
      </c>
      <c r="CR65" s="15">
        <f t="shared" si="9"/>
        <v>0.2580313903402261</v>
      </c>
      <c r="CS65" s="15">
        <f t="shared" si="10"/>
        <v>0.19043201684241634</v>
      </c>
      <c r="CT65" s="15">
        <f t="shared" si="11"/>
        <v>-0.39812550408189895</v>
      </c>
      <c r="CU65" s="15">
        <f t="shared" si="12"/>
        <v>-0.46507229371251213</v>
      </c>
      <c r="CV65" s="15">
        <f t="shared" si="13"/>
        <v>-1.3101703337267689</v>
      </c>
      <c r="CW65" s="15">
        <f t="shared" si="14"/>
        <v>-0.3807514080124762</v>
      </c>
      <c r="CX65" s="15">
        <f t="shared" si="15"/>
        <v>0.13439488703717067</v>
      </c>
      <c r="CY65" s="15">
        <f t="shared" si="16"/>
        <v>0.41136549850799126</v>
      </c>
      <c r="CZ65" s="15">
        <f t="shared" si="17"/>
        <v>-0.75588312419480719</v>
      </c>
    </row>
    <row r="66" spans="1:104" x14ac:dyDescent="0.2">
      <c r="A66" s="17" t="s">
        <v>749</v>
      </c>
      <c r="B66" s="9" t="s">
        <v>774</v>
      </c>
      <c r="C66" s="9" t="s">
        <v>774</v>
      </c>
      <c r="D66" s="9" t="s">
        <v>774</v>
      </c>
      <c r="E66" s="9" t="s">
        <v>774</v>
      </c>
      <c r="F66" s="9" t="s">
        <v>774</v>
      </c>
      <c r="G66" s="9" t="s">
        <v>774</v>
      </c>
      <c r="H66" s="9" t="s">
        <v>774</v>
      </c>
      <c r="I66" s="9" t="s">
        <v>774</v>
      </c>
      <c r="J66" s="9" t="s">
        <v>774</v>
      </c>
      <c r="K66" s="9" t="s">
        <v>774</v>
      </c>
      <c r="L66" s="9" t="s">
        <v>774</v>
      </c>
      <c r="M66" s="17" t="s">
        <v>749</v>
      </c>
      <c r="N66" s="17" t="s">
        <v>519</v>
      </c>
      <c r="O66" s="17"/>
      <c r="P66" s="17" t="s">
        <v>521</v>
      </c>
      <c r="Q66" s="17"/>
      <c r="R66" s="17" t="s">
        <v>521</v>
      </c>
      <c r="S66" s="17" t="s">
        <v>521</v>
      </c>
      <c r="T66" s="17" t="s">
        <v>92</v>
      </c>
      <c r="U66" s="17"/>
      <c r="V66" s="17" t="s">
        <v>473</v>
      </c>
      <c r="W66" s="17"/>
      <c r="X66" s="17"/>
      <c r="Y66" s="17"/>
      <c r="Z66" s="17" t="s">
        <v>504</v>
      </c>
      <c r="AA66" s="17"/>
      <c r="AB66" s="17" t="s">
        <v>547</v>
      </c>
      <c r="AC66" s="17" t="s">
        <v>547</v>
      </c>
      <c r="AD66" s="17">
        <v>0.05</v>
      </c>
      <c r="AE66" s="17">
        <v>0.2</v>
      </c>
      <c r="AF66" s="17">
        <v>0.65</v>
      </c>
      <c r="AG66" s="17">
        <v>3.91</v>
      </c>
      <c r="AH66" s="17">
        <v>0.73</v>
      </c>
      <c r="AI66" s="17">
        <v>0.13</v>
      </c>
      <c r="AJ66" s="17">
        <v>0.17</v>
      </c>
      <c r="AK66" s="17">
        <v>0.21</v>
      </c>
      <c r="AL66" s="17">
        <v>0.59</v>
      </c>
      <c r="AM66" s="17">
        <v>689</v>
      </c>
      <c r="AN66" s="17">
        <v>0.41</v>
      </c>
      <c r="AO66" s="17">
        <v>72.599999999999994</v>
      </c>
      <c r="AP66" s="17">
        <v>182.3</v>
      </c>
      <c r="AQ66" s="17">
        <v>349.2</v>
      </c>
      <c r="AR66" s="17">
        <v>0.56999999999999995</v>
      </c>
      <c r="AS66" s="17" t="s">
        <v>523</v>
      </c>
      <c r="AT66" s="17">
        <v>0.21</v>
      </c>
      <c r="AU66" s="17">
        <v>9.8800000000000008</v>
      </c>
      <c r="AV66" s="17">
        <v>24.31</v>
      </c>
      <c r="AW66" s="17">
        <v>34.69</v>
      </c>
      <c r="AX66" s="17">
        <v>0.28000000000000003</v>
      </c>
      <c r="AY66" s="17">
        <v>20.72</v>
      </c>
      <c r="AZ66" s="17">
        <v>0.77</v>
      </c>
      <c r="BA66" s="17">
        <v>0.44</v>
      </c>
      <c r="BB66" s="17">
        <v>0.2</v>
      </c>
      <c r="BC66" s="17">
        <v>4.01</v>
      </c>
      <c r="BD66" s="17">
        <v>0.84</v>
      </c>
      <c r="BE66" s="17">
        <v>0.85</v>
      </c>
      <c r="BF66" s="17">
        <v>1.35</v>
      </c>
      <c r="BG66" s="17">
        <v>0.15</v>
      </c>
      <c r="BH66" s="17">
        <v>0.56000000000000005</v>
      </c>
      <c r="BI66" s="17">
        <v>5.15</v>
      </c>
      <c r="BJ66" s="17">
        <v>7.0000000000000007E-2</v>
      </c>
      <c r="BK66" s="17">
        <v>8.09</v>
      </c>
      <c r="BL66" s="17">
        <v>3.05</v>
      </c>
      <c r="BM66" s="17">
        <v>4.1100000000000003</v>
      </c>
      <c r="BN66" s="17">
        <v>28.5</v>
      </c>
      <c r="BO66" s="17">
        <v>4.3099999999999996</v>
      </c>
      <c r="BP66" s="17"/>
      <c r="BQ66" s="17">
        <v>1.08</v>
      </c>
      <c r="BR66" s="17">
        <v>6.95</v>
      </c>
      <c r="BS66" s="17" t="s">
        <v>523</v>
      </c>
      <c r="BT66" s="17" t="s">
        <v>523</v>
      </c>
      <c r="BU66" s="17">
        <v>0.88</v>
      </c>
      <c r="BV66" s="17" t="s">
        <v>523</v>
      </c>
      <c r="BW66" s="17">
        <v>36.159999999999997</v>
      </c>
      <c r="BX66" s="17">
        <v>0.17</v>
      </c>
      <c r="BY66" s="17">
        <v>0.13</v>
      </c>
      <c r="BZ66" s="17">
        <v>1.23</v>
      </c>
      <c r="CA66" s="17">
        <v>0.06</v>
      </c>
      <c r="CB66" s="17">
        <v>0.35</v>
      </c>
      <c r="CC66" s="17">
        <v>46.28</v>
      </c>
      <c r="CD66" s="17">
        <v>0.87</v>
      </c>
      <c r="CE66" s="17">
        <v>6.67</v>
      </c>
      <c r="CF66" s="17">
        <v>0.48</v>
      </c>
      <c r="CG66" s="17">
        <v>65.709999999999994</v>
      </c>
      <c r="CH66" s="17">
        <v>51.52</v>
      </c>
      <c r="CI66" s="15">
        <f t="shared" ref="CI66:CI129" si="18">LOG($AE66)-1/3*SUM(LOG($AF66),LOG($AG66),LOG($AL66))</f>
        <v>-0.75761737956297426</v>
      </c>
      <c r="CJ66" s="15">
        <f t="shared" ref="CJ66:CJ129" si="19">LOG($AF66)-1/3*SUM(LOG($AF66),LOG($AG66),LOG($AL66))</f>
        <v>-0.24573401858409993</v>
      </c>
      <c r="CK66" s="15">
        <f t="shared" ref="CK66:CK129" si="20">LOG($AG66)-1/3*SUM(LOG($AF66),LOG($AG66),LOG($AL66))</f>
        <v>0.53352938216891133</v>
      </c>
      <c r="CL66" s="15">
        <f t="shared" ref="CL66:CL129" si="21">LOG($AK66)-1/3*SUM(LOG($AF66),LOG($AG66),LOG($AL66))</f>
        <v>-0.73642808049303621</v>
      </c>
      <c r="CM66" s="15">
        <f t="shared" ref="CM66:CM129" si="22">LOG($AL66)-1/3*SUM(LOG($AF66),LOG($AG66),LOG($AL66))</f>
        <v>-0.28779536358481134</v>
      </c>
      <c r="CN66" s="15">
        <f t="shared" ref="CN66:CN129" si="23">LOG($AN66)-1/3*SUM(LOG($AF66),LOG($AG66),LOG($AL66))</f>
        <v>-0.44586351850722006</v>
      </c>
      <c r="CO66" s="15">
        <f t="shared" ref="CO66:CO129" si="24">LOG($AU66)-1/5*SUM(LOG($AU66),LOG($BB66),LOG($BI66),LOG($BU66),LOG($CE66))</f>
        <v>0.63951640951572453</v>
      </c>
      <c r="CP66" s="15">
        <f t="shared" ref="CP66:CP129" si="25">LOG($BB66)-1/5*SUM(LOG($AU66),LOG($BB66),LOG($BI66),LOG($BU66),LOG($CE66))</f>
        <v>-1.0542105394079224</v>
      </c>
      <c r="CQ66" s="15">
        <f t="shared" ref="CQ66:CQ129" si="26">LOG($BD66)-1/5*SUM(LOG($AU66),LOG($BB66),LOG($BI66),LOG($BU66),LOG($CE66))</f>
        <v>-0.43096124901002203</v>
      </c>
      <c r="CR66" s="15">
        <f t="shared" ref="CR66:CR129" si="27">LOG($BI66)-1/5*SUM(LOG($AU66),LOG($BB66),LOG($BI66),LOG($BU66),LOG($CE66))</f>
        <v>0.35656669396928742</v>
      </c>
      <c r="CS66" s="15">
        <f t="shared" ref="CS66:CS129" si="28">LOG($BM66)-1/5*SUM(LOG($AU66),LOG($BB66),LOG($BI66),LOG($BU66),LOG($CE66))</f>
        <v>0.25860128680416561</v>
      </c>
      <c r="CT66" s="15">
        <f t="shared" ref="CT66:CT129" si="29">LOG($BQ66)-1/5*SUM(LOG($AU66),LOG($BB66),LOG($BI66),LOG($BU66),LOG($CE66))</f>
        <v>-0.32181677958495392</v>
      </c>
      <c r="CU66" s="15">
        <f t="shared" ref="CU66:CU129" si="30">LOG($BU66)-1/5*SUM(LOG($AU66),LOG($BB66),LOG($BI66),LOG($BU66),LOG($CE66))</f>
        <v>-0.41075786292173505</v>
      </c>
      <c r="CV66" s="15">
        <f t="shared" ref="CV66:CV129" si="31">LOG($BY66)-1/5*SUM(LOG($AU66),LOG($BB66),LOG($BI66),LOG($BU66),LOG($CE66))</f>
        <v>-1.241297182765067</v>
      </c>
      <c r="CW66" s="15">
        <f t="shared" ref="CW66:CW129" si="32">LOG($BZ66)-1/5*SUM(LOG($AU66),LOG($BB66),LOG($BI66),LOG($BU66),LOG($CE66))</f>
        <v>-0.26533542363250573</v>
      </c>
      <c r="CX66" s="15">
        <f t="shared" ref="CX66:CX129" si="33">LOG($CB66)-1/5*SUM(LOG($AU66),LOG($BB66),LOG($BI66),LOG($BU66),LOG($CE66))</f>
        <v>-0.811172490721628</v>
      </c>
      <c r="CY66" s="15">
        <f t="shared" ref="CY66:CY129" si="34">LOG($CE66)-1/5*SUM(LOG($AU66),LOG($BB66),LOG($BI66),LOG($BU66),LOG($CE66))</f>
        <v>0.46888529884464525</v>
      </c>
      <c r="CZ66" s="15">
        <f t="shared" ref="CZ66:CZ129" si="35">LOG($CF66)-1/5*SUM(LOG($AU66),LOG($BB66),LOG($BI66),LOG($BU66),LOG($CE66))</f>
        <v>-0.6739992976963165</v>
      </c>
    </row>
    <row r="67" spans="1:104" x14ac:dyDescent="0.2">
      <c r="A67" s="9" t="s">
        <v>774</v>
      </c>
      <c r="B67" s="17" t="s">
        <v>759</v>
      </c>
      <c r="C67" s="9" t="s">
        <v>774</v>
      </c>
      <c r="D67" s="9" t="s">
        <v>774</v>
      </c>
      <c r="E67" s="9" t="s">
        <v>774</v>
      </c>
      <c r="F67" s="9" t="s">
        <v>774</v>
      </c>
      <c r="G67" s="9" t="s">
        <v>774</v>
      </c>
      <c r="H67" s="9" t="s">
        <v>774</v>
      </c>
      <c r="I67" s="9" t="s">
        <v>774</v>
      </c>
      <c r="J67" s="9" t="s">
        <v>774</v>
      </c>
      <c r="K67" s="9" t="s">
        <v>774</v>
      </c>
      <c r="L67" s="9" t="s">
        <v>774</v>
      </c>
      <c r="M67" s="17" t="s">
        <v>759</v>
      </c>
      <c r="N67" s="17" t="s">
        <v>685</v>
      </c>
      <c r="O67" s="17"/>
      <c r="P67" s="17" t="s">
        <v>686</v>
      </c>
      <c r="Q67" s="17" t="s">
        <v>687</v>
      </c>
      <c r="R67" s="17" t="s">
        <v>688</v>
      </c>
      <c r="S67" s="17" t="s">
        <v>688</v>
      </c>
      <c r="T67" s="17" t="s">
        <v>92</v>
      </c>
      <c r="U67" s="17"/>
      <c r="V67" s="17" t="s">
        <v>473</v>
      </c>
      <c r="W67" s="17"/>
      <c r="X67" s="17"/>
      <c r="Y67" s="17"/>
      <c r="Z67" s="17" t="s">
        <v>504</v>
      </c>
      <c r="AA67" s="17"/>
      <c r="AB67" s="17" t="s">
        <v>689</v>
      </c>
      <c r="AC67" s="17" t="s">
        <v>689</v>
      </c>
      <c r="AD67" s="17">
        <v>0.03</v>
      </c>
      <c r="AE67" s="17">
        <v>0.59</v>
      </c>
      <c r="AF67" s="17">
        <v>1.54</v>
      </c>
      <c r="AG67" s="17">
        <v>12.49</v>
      </c>
      <c r="AH67" s="17">
        <v>0.14000000000000001</v>
      </c>
      <c r="AI67" s="17">
        <v>0.13</v>
      </c>
      <c r="AJ67" s="17">
        <v>0.17</v>
      </c>
      <c r="AK67" s="17">
        <v>0.61</v>
      </c>
      <c r="AL67" s="17">
        <v>1.18</v>
      </c>
      <c r="AM67" s="17">
        <v>1073</v>
      </c>
      <c r="AN67" s="17">
        <v>16.079999999999998</v>
      </c>
      <c r="AO67" s="17">
        <v>35.619999999999997</v>
      </c>
      <c r="AP67" s="17">
        <v>1.91</v>
      </c>
      <c r="AQ67" s="17">
        <v>15470</v>
      </c>
      <c r="AR67" s="17">
        <v>14</v>
      </c>
      <c r="AS67" s="17" t="s">
        <v>523</v>
      </c>
      <c r="AT67" s="17">
        <v>0.17</v>
      </c>
      <c r="AU67" s="17">
        <v>27.48</v>
      </c>
      <c r="AV67" s="17">
        <v>4.84</v>
      </c>
      <c r="AW67" s="17">
        <v>21.46</v>
      </c>
      <c r="AX67" s="17">
        <v>2.1800000000000002</v>
      </c>
      <c r="AY67" s="17">
        <v>6.38</v>
      </c>
      <c r="AZ67" s="17">
        <v>6.85</v>
      </c>
      <c r="BA67" s="17">
        <v>3.62</v>
      </c>
      <c r="BB67" s="17">
        <v>1.88</v>
      </c>
      <c r="BC67" s="17">
        <v>8.65</v>
      </c>
      <c r="BD67" s="17">
        <v>8.09</v>
      </c>
      <c r="BE67" s="17">
        <v>0.48</v>
      </c>
      <c r="BF67" s="17">
        <v>2.56</v>
      </c>
      <c r="BG67" s="17">
        <v>1.29</v>
      </c>
      <c r="BH67" s="17">
        <v>0.91</v>
      </c>
      <c r="BI67" s="17">
        <v>9.3000000000000007</v>
      </c>
      <c r="BJ67" s="17">
        <v>0.65</v>
      </c>
      <c r="BK67" s="17" t="s">
        <v>523</v>
      </c>
      <c r="BL67" s="17">
        <v>3.04</v>
      </c>
      <c r="BM67" s="17">
        <v>12.98</v>
      </c>
      <c r="BN67" s="17">
        <v>8</v>
      </c>
      <c r="BO67" s="17">
        <v>2.95</v>
      </c>
      <c r="BP67" s="17"/>
      <c r="BQ67" s="17">
        <v>2.93</v>
      </c>
      <c r="BR67" s="17">
        <v>21.45</v>
      </c>
      <c r="BS67" s="17">
        <v>0.32</v>
      </c>
      <c r="BT67" s="17">
        <v>10.83</v>
      </c>
      <c r="BU67" s="17">
        <v>5.47</v>
      </c>
      <c r="BV67" s="17">
        <v>0.75</v>
      </c>
      <c r="BW67" s="17">
        <v>239.6</v>
      </c>
      <c r="BX67" s="17">
        <v>0.31</v>
      </c>
      <c r="BY67" s="17">
        <v>1.29</v>
      </c>
      <c r="BZ67" s="17">
        <v>3.34</v>
      </c>
      <c r="CA67" s="17">
        <v>0.61</v>
      </c>
      <c r="CB67" s="17">
        <v>9.4499999999999993</v>
      </c>
      <c r="CC67" s="17">
        <v>37.68</v>
      </c>
      <c r="CD67" s="17">
        <v>1.05</v>
      </c>
      <c r="CE67" s="17">
        <v>34.909999999999997</v>
      </c>
      <c r="CF67" s="17">
        <v>4.37</v>
      </c>
      <c r="CG67" s="17">
        <v>26.27</v>
      </c>
      <c r="CH67" s="17">
        <v>100.6</v>
      </c>
      <c r="CI67" s="15">
        <f t="shared" si="18"/>
        <v>-0.68113637719676379</v>
      </c>
      <c r="CJ67" s="15">
        <f t="shared" si="19"/>
        <v>-0.26446766800244481</v>
      </c>
      <c r="CK67" s="15">
        <f t="shared" si="20"/>
        <v>0.64457404953522757</v>
      </c>
      <c r="CL67" s="15">
        <f t="shared" si="21"/>
        <v>-0.66665855382814088</v>
      </c>
      <c r="CM67" s="15">
        <f t="shared" si="22"/>
        <v>-0.38010638153278253</v>
      </c>
      <c r="CN67" s="15">
        <f t="shared" si="23"/>
        <v>0.75429765557352446</v>
      </c>
      <c r="CO67" s="15">
        <f t="shared" si="24"/>
        <v>0.44649778811696517</v>
      </c>
      <c r="CP67" s="15">
        <f t="shared" si="25"/>
        <v>-0.71836109100686785</v>
      </c>
      <c r="CQ67" s="15">
        <f t="shared" si="26"/>
        <v>-8.4570418658275415E-2</v>
      </c>
      <c r="CR67" s="15">
        <f t="shared" si="27"/>
        <v>-2.4035991716612526E-2</v>
      </c>
      <c r="CS67" s="15">
        <f t="shared" si="28"/>
        <v>0.12075575219380275</v>
      </c>
      <c r="CT67" s="15">
        <f t="shared" si="29"/>
        <v>-0.5256513199164381</v>
      </c>
      <c r="CU67" s="15">
        <f t="shared" si="30"/>
        <v>-0.25453161393711687</v>
      </c>
      <c r="CV67" s="15">
        <f t="shared" si="31"/>
        <v>-0.88192922997129863</v>
      </c>
      <c r="CW67" s="15">
        <f t="shared" si="32"/>
        <v>-0.46877247345898321</v>
      </c>
      <c r="CX67" s="15">
        <f t="shared" si="33"/>
        <v>-1.7087131761284735E-2</v>
      </c>
      <c r="CY67" s="15">
        <f t="shared" si="34"/>
        <v>0.55043090854363119</v>
      </c>
      <c r="CZ67" s="15">
        <f t="shared" si="35"/>
        <v>-0.35203750330012584</v>
      </c>
    </row>
    <row r="68" spans="1:104" x14ac:dyDescent="0.2">
      <c r="A68" s="9" t="s">
        <v>774</v>
      </c>
      <c r="B68" s="17" t="s">
        <v>759</v>
      </c>
      <c r="C68" s="9" t="s">
        <v>774</v>
      </c>
      <c r="D68" s="9" t="s">
        <v>774</v>
      </c>
      <c r="E68" s="9" t="s">
        <v>774</v>
      </c>
      <c r="F68" s="9" t="s">
        <v>774</v>
      </c>
      <c r="G68" s="9" t="s">
        <v>774</v>
      </c>
      <c r="H68" s="9" t="s">
        <v>774</v>
      </c>
      <c r="I68" s="9" t="s">
        <v>774</v>
      </c>
      <c r="J68" s="9" t="s">
        <v>774</v>
      </c>
      <c r="K68" s="9" t="s">
        <v>774</v>
      </c>
      <c r="L68" s="9" t="s">
        <v>774</v>
      </c>
      <c r="M68" s="17" t="s">
        <v>759</v>
      </c>
      <c r="N68" s="17" t="s">
        <v>685</v>
      </c>
      <c r="O68" s="17"/>
      <c r="P68" s="17" t="s">
        <v>686</v>
      </c>
      <c r="Q68" s="17" t="s">
        <v>687</v>
      </c>
      <c r="R68" s="17" t="s">
        <v>688</v>
      </c>
      <c r="S68" s="17" t="s">
        <v>688</v>
      </c>
      <c r="T68" s="17" t="s">
        <v>92</v>
      </c>
      <c r="U68" s="17"/>
      <c r="V68" s="17" t="s">
        <v>473</v>
      </c>
      <c r="W68" s="17"/>
      <c r="X68" s="17"/>
      <c r="Y68" s="17"/>
      <c r="Z68" s="17" t="s">
        <v>504</v>
      </c>
      <c r="AA68" s="17"/>
      <c r="AB68" s="17" t="s">
        <v>690</v>
      </c>
      <c r="AC68" s="17" t="s">
        <v>690</v>
      </c>
      <c r="AD68" s="17">
        <v>0.02</v>
      </c>
      <c r="AE68" s="17">
        <v>0.46</v>
      </c>
      <c r="AF68" s="17">
        <v>1.3</v>
      </c>
      <c r="AG68" s="17">
        <v>10.67</v>
      </c>
      <c r="AH68" s="17">
        <v>0.13</v>
      </c>
      <c r="AI68" s="17">
        <v>0.13</v>
      </c>
      <c r="AJ68" s="17">
        <v>0.17</v>
      </c>
      <c r="AK68" s="17">
        <v>0.49</v>
      </c>
      <c r="AL68" s="17">
        <v>0.83</v>
      </c>
      <c r="AM68" s="17">
        <v>899</v>
      </c>
      <c r="AN68" s="17">
        <v>16.670000000000002</v>
      </c>
      <c r="AO68" s="17">
        <v>39.32</v>
      </c>
      <c r="AP68" s="17">
        <v>9.5299999999999994</v>
      </c>
      <c r="AQ68" s="17">
        <v>13580</v>
      </c>
      <c r="AR68" s="17">
        <v>9.6</v>
      </c>
      <c r="AS68" s="17" t="s">
        <v>523</v>
      </c>
      <c r="AT68" s="17">
        <v>0.15</v>
      </c>
      <c r="AU68" s="17">
        <v>24.42</v>
      </c>
      <c r="AV68" s="17">
        <v>13.09</v>
      </c>
      <c r="AW68" s="17">
        <v>21.64</v>
      </c>
      <c r="AX68" s="17">
        <v>1.88</v>
      </c>
      <c r="AY68" s="17">
        <v>6.62</v>
      </c>
      <c r="AZ68" s="17">
        <v>6.05</v>
      </c>
      <c r="BA68" s="17">
        <v>2.98</v>
      </c>
      <c r="BB68" s="17">
        <v>1.77</v>
      </c>
      <c r="BC68" s="17">
        <v>7.61</v>
      </c>
      <c r="BD68" s="17">
        <v>7.77</v>
      </c>
      <c r="BE68" s="17">
        <v>0.46</v>
      </c>
      <c r="BF68" s="17">
        <v>2</v>
      </c>
      <c r="BG68" s="17">
        <v>1.08</v>
      </c>
      <c r="BH68" s="17">
        <v>1.0900000000000001</v>
      </c>
      <c r="BI68" s="17">
        <v>9.4600000000000009</v>
      </c>
      <c r="BJ68" s="17">
        <v>0.53</v>
      </c>
      <c r="BK68" s="17">
        <v>0.64</v>
      </c>
      <c r="BL68" s="17">
        <v>2.2999999999999998</v>
      </c>
      <c r="BM68" s="17">
        <v>12.13</v>
      </c>
      <c r="BN68" s="17">
        <v>9.93</v>
      </c>
      <c r="BO68" s="17">
        <v>4.51</v>
      </c>
      <c r="BP68" s="17"/>
      <c r="BQ68" s="17">
        <v>2.78</v>
      </c>
      <c r="BR68" s="17">
        <v>17.489999999999998</v>
      </c>
      <c r="BS68" s="17">
        <v>0.93</v>
      </c>
      <c r="BT68" s="17">
        <v>11.12</v>
      </c>
      <c r="BU68" s="17">
        <v>5.39</v>
      </c>
      <c r="BV68" s="17">
        <v>1.57</v>
      </c>
      <c r="BW68" s="17">
        <v>236.5</v>
      </c>
      <c r="BX68" s="17">
        <v>0.24</v>
      </c>
      <c r="BY68" s="17">
        <v>1.19</v>
      </c>
      <c r="BZ68" s="17">
        <v>2.82</v>
      </c>
      <c r="CA68" s="17">
        <v>0.48</v>
      </c>
      <c r="CB68" s="17">
        <v>10.06</v>
      </c>
      <c r="CC68" s="17">
        <v>46.23</v>
      </c>
      <c r="CD68" s="17">
        <v>0.75</v>
      </c>
      <c r="CE68" s="17">
        <v>29.98</v>
      </c>
      <c r="CF68" s="17">
        <v>3.55</v>
      </c>
      <c r="CG68" s="17">
        <v>22.87</v>
      </c>
      <c r="CH68" s="17">
        <v>78.69</v>
      </c>
      <c r="CI68" s="15">
        <f t="shared" si="18"/>
        <v>-0.69097078968755277</v>
      </c>
      <c r="CJ68" s="15">
        <f t="shared" si="19"/>
        <v>-0.23978526906229009</v>
      </c>
      <c r="CK68" s="15">
        <f t="shared" si="20"/>
        <v>0.67443579805534304</v>
      </c>
      <c r="CL68" s="15">
        <f t="shared" si="21"/>
        <v>-0.66353254134061324</v>
      </c>
      <c r="CM68" s="15">
        <f t="shared" si="22"/>
        <v>-0.43465052899305301</v>
      </c>
      <c r="CN68" s="15">
        <f t="shared" si="23"/>
        <v>0.8682069784588784</v>
      </c>
      <c r="CO68" s="15">
        <f t="shared" si="24"/>
        <v>0.42373956839457128</v>
      </c>
      <c r="CP68" s="15">
        <f t="shared" si="25"/>
        <v>-0.71603282485248587</v>
      </c>
      <c r="CQ68" s="15">
        <f t="shared" si="26"/>
        <v>-7.3585072413378194E-2</v>
      </c>
      <c r="CR68" s="15">
        <f t="shared" si="27"/>
        <v>1.1885045187500332E-2</v>
      </c>
      <c r="CS68" s="15">
        <f t="shared" si="28"/>
        <v>0.11985470965228062</v>
      </c>
      <c r="CT68" s="15">
        <f t="shared" si="29"/>
        <v>-0.51996129529621626</v>
      </c>
      <c r="CU68" s="15">
        <f t="shared" si="30"/>
        <v>-0.23241732602755383</v>
      </c>
      <c r="CV68" s="15">
        <f t="shared" si="31"/>
        <v>-0.88845912982176178</v>
      </c>
      <c r="CW68" s="15">
        <f t="shared" si="32"/>
        <v>-0.51375698289493144</v>
      </c>
      <c r="CX68" s="15">
        <f t="shared" si="33"/>
        <v>3.8591889505616095E-2</v>
      </c>
      <c r="CY68" s="15">
        <f t="shared" si="34"/>
        <v>0.5128255372979682</v>
      </c>
      <c r="CZ68" s="15">
        <f t="shared" si="35"/>
        <v>-0.41377773815919838</v>
      </c>
    </row>
    <row r="69" spans="1:104" x14ac:dyDescent="0.2">
      <c r="A69" s="9" t="s">
        <v>774</v>
      </c>
      <c r="B69" s="17" t="s">
        <v>759</v>
      </c>
      <c r="C69" s="9" t="s">
        <v>774</v>
      </c>
      <c r="D69" s="9" t="s">
        <v>774</v>
      </c>
      <c r="E69" s="9" t="s">
        <v>774</v>
      </c>
      <c r="F69" s="9" t="s">
        <v>774</v>
      </c>
      <c r="G69" s="9" t="s">
        <v>774</v>
      </c>
      <c r="H69" s="9" t="s">
        <v>774</v>
      </c>
      <c r="I69" s="9" t="s">
        <v>774</v>
      </c>
      <c r="J69" s="9" t="s">
        <v>774</v>
      </c>
      <c r="K69" s="9" t="s">
        <v>774</v>
      </c>
      <c r="L69" s="9" t="s">
        <v>774</v>
      </c>
      <c r="M69" s="17" t="s">
        <v>759</v>
      </c>
      <c r="N69" s="17" t="s">
        <v>685</v>
      </c>
      <c r="O69" s="17"/>
      <c r="P69" s="17" t="s">
        <v>691</v>
      </c>
      <c r="Q69" s="17" t="s">
        <v>692</v>
      </c>
      <c r="R69" s="17" t="s">
        <v>688</v>
      </c>
      <c r="S69" s="17" t="s">
        <v>688</v>
      </c>
      <c r="T69" s="17" t="s">
        <v>92</v>
      </c>
      <c r="U69" s="17"/>
      <c r="V69" s="17" t="s">
        <v>473</v>
      </c>
      <c r="W69" s="17"/>
      <c r="X69" s="17"/>
      <c r="Y69" s="17"/>
      <c r="Z69" s="17" t="s">
        <v>504</v>
      </c>
      <c r="AA69" s="17"/>
      <c r="AB69" s="17" t="s">
        <v>693</v>
      </c>
      <c r="AC69" s="17" t="s">
        <v>693</v>
      </c>
      <c r="AD69" s="17">
        <v>0.01</v>
      </c>
      <c r="AE69" s="17">
        <v>0.32</v>
      </c>
      <c r="AF69" s="17">
        <v>2.39</v>
      </c>
      <c r="AG69" s="17">
        <v>10.69</v>
      </c>
      <c r="AH69" s="17">
        <v>0.26</v>
      </c>
      <c r="AI69" s="17">
        <v>0.13</v>
      </c>
      <c r="AJ69" s="17">
        <v>0.17</v>
      </c>
      <c r="AK69" s="17">
        <v>0.66</v>
      </c>
      <c r="AL69" s="17">
        <v>0.4</v>
      </c>
      <c r="AM69" s="17">
        <v>695</v>
      </c>
      <c r="AN69" s="17">
        <v>7.51</v>
      </c>
      <c r="AO69" s="17">
        <v>49.19</v>
      </c>
      <c r="AP69" s="17" t="s">
        <v>523</v>
      </c>
      <c r="AQ69" s="17">
        <v>7882</v>
      </c>
      <c r="AR69" s="17">
        <v>12.17</v>
      </c>
      <c r="AS69" s="17" t="s">
        <v>523</v>
      </c>
      <c r="AT69" s="17" t="s">
        <v>523</v>
      </c>
      <c r="AU69" s="17">
        <v>29.76</v>
      </c>
      <c r="AV69" s="17">
        <v>0.56999999999999995</v>
      </c>
      <c r="AW69" s="17">
        <v>20.74</v>
      </c>
      <c r="AX69" s="17">
        <v>4.67</v>
      </c>
      <c r="AY69" s="17">
        <v>63.7</v>
      </c>
      <c r="AZ69" s="17">
        <v>12.77</v>
      </c>
      <c r="BA69" s="17">
        <v>5.9</v>
      </c>
      <c r="BB69" s="17">
        <v>3.88</v>
      </c>
      <c r="BC69" s="17">
        <v>6.02</v>
      </c>
      <c r="BD69" s="17">
        <v>15.01</v>
      </c>
      <c r="BE69" s="17">
        <v>0.27</v>
      </c>
      <c r="BF69" s="17">
        <v>1.21</v>
      </c>
      <c r="BG69" s="17">
        <v>2.19</v>
      </c>
      <c r="BH69" s="17">
        <v>1.63</v>
      </c>
      <c r="BI69" s="17">
        <v>9.5299999999999994</v>
      </c>
      <c r="BJ69" s="17">
        <v>0.91</v>
      </c>
      <c r="BK69" s="17">
        <v>0.92</v>
      </c>
      <c r="BL69" s="17">
        <v>2.0699999999999998</v>
      </c>
      <c r="BM69" s="17">
        <v>22.79</v>
      </c>
      <c r="BN69" s="17" t="s">
        <v>523</v>
      </c>
      <c r="BO69" s="17">
        <v>1.53</v>
      </c>
      <c r="BP69" s="17"/>
      <c r="BQ69" s="17">
        <v>4.28</v>
      </c>
      <c r="BR69" s="17">
        <v>27.34</v>
      </c>
      <c r="BS69" s="17">
        <v>0.45</v>
      </c>
      <c r="BT69" s="17">
        <v>10.14</v>
      </c>
      <c r="BU69" s="17">
        <v>12.34</v>
      </c>
      <c r="BV69" s="17">
        <v>0.68</v>
      </c>
      <c r="BW69" s="17">
        <v>232.2</v>
      </c>
      <c r="BX69" s="17">
        <v>0.2</v>
      </c>
      <c r="BY69" s="17">
        <v>2.4500000000000002</v>
      </c>
      <c r="BZ69" s="17">
        <v>4.33</v>
      </c>
      <c r="CA69" s="17">
        <v>0.92</v>
      </c>
      <c r="CB69" s="17">
        <v>33.06</v>
      </c>
      <c r="CC69" s="17">
        <v>189.1</v>
      </c>
      <c r="CD69" s="17">
        <v>175.3</v>
      </c>
      <c r="CE69" s="17">
        <v>58.86</v>
      </c>
      <c r="CF69" s="17">
        <v>6.36</v>
      </c>
      <c r="CG69" s="17">
        <v>15.35</v>
      </c>
      <c r="CH69" s="17">
        <v>50.6</v>
      </c>
      <c r="CI69" s="15">
        <f t="shared" si="18"/>
        <v>-0.83132855417505347</v>
      </c>
      <c r="CJ69" s="15">
        <f t="shared" si="19"/>
        <v>4.1919368453178285E-2</v>
      </c>
      <c r="CK69" s="15">
        <f t="shared" si="20"/>
        <v>0.69249917271381867</v>
      </c>
      <c r="CL69" s="15">
        <f t="shared" si="21"/>
        <v>-0.51693459695309074</v>
      </c>
      <c r="CM69" s="15">
        <f t="shared" si="22"/>
        <v>-0.73441854116699701</v>
      </c>
      <c r="CN69" s="15">
        <f t="shared" si="23"/>
        <v>0.53916140450920902</v>
      </c>
      <c r="CO69" s="15">
        <f t="shared" si="24"/>
        <v>0.2930943327604032</v>
      </c>
      <c r="CP69" s="15">
        <f t="shared" si="25"/>
        <v>-0.5917068685192306</v>
      </c>
      <c r="CQ69" s="15">
        <f t="shared" si="26"/>
        <v>-4.157901870167402E-3</v>
      </c>
      <c r="CR69" s="15">
        <f t="shared" si="27"/>
        <v>-0.20144569347511154</v>
      </c>
      <c r="CS69" s="15">
        <f t="shared" si="28"/>
        <v>0.17720573106693771</v>
      </c>
      <c r="CT69" s="15">
        <f t="shared" si="29"/>
        <v>-0.54909482510026586</v>
      </c>
      <c r="CU69" s="15">
        <f t="shared" si="30"/>
        <v>-8.9223434416215053E-2</v>
      </c>
      <c r="CV69" s="15">
        <f t="shared" si="31"/>
        <v>-0.79137250974890538</v>
      </c>
      <c r="CW69" s="15">
        <f t="shared" si="32"/>
        <v>-0.54405069776007242</v>
      </c>
      <c r="CX69" s="15">
        <f t="shared" si="33"/>
        <v>0.33876425512199093</v>
      </c>
      <c r="CY69" s="15">
        <f t="shared" si="34"/>
        <v>0.58928166365015433</v>
      </c>
      <c r="CZ69" s="15">
        <f t="shared" si="35"/>
        <v>-0.37708147846502393</v>
      </c>
    </row>
    <row r="70" spans="1:104" x14ac:dyDescent="0.2">
      <c r="A70" s="9" t="s">
        <v>774</v>
      </c>
      <c r="B70" s="17" t="s">
        <v>759</v>
      </c>
      <c r="C70" s="9" t="s">
        <v>774</v>
      </c>
      <c r="D70" s="9" t="s">
        <v>774</v>
      </c>
      <c r="E70" s="9" t="s">
        <v>774</v>
      </c>
      <c r="F70" s="9" t="s">
        <v>774</v>
      </c>
      <c r="G70" s="9" t="s">
        <v>774</v>
      </c>
      <c r="H70" s="9" t="s">
        <v>774</v>
      </c>
      <c r="I70" s="9" t="s">
        <v>774</v>
      </c>
      <c r="J70" s="9" t="s">
        <v>774</v>
      </c>
      <c r="K70" s="9" t="s">
        <v>774</v>
      </c>
      <c r="L70" s="9" t="s">
        <v>774</v>
      </c>
      <c r="M70" s="17" t="s">
        <v>759</v>
      </c>
      <c r="N70" s="17" t="s">
        <v>685</v>
      </c>
      <c r="O70" s="17"/>
      <c r="P70" s="17" t="s">
        <v>691</v>
      </c>
      <c r="Q70" s="17" t="s">
        <v>692</v>
      </c>
      <c r="R70" s="17" t="s">
        <v>688</v>
      </c>
      <c r="S70" s="17" t="s">
        <v>688</v>
      </c>
      <c r="T70" s="17" t="s">
        <v>92</v>
      </c>
      <c r="U70" s="17"/>
      <c r="V70" s="17" t="s">
        <v>473</v>
      </c>
      <c r="W70" s="17"/>
      <c r="X70" s="17"/>
      <c r="Y70" s="17"/>
      <c r="Z70" s="17" t="s">
        <v>504</v>
      </c>
      <c r="AA70" s="17"/>
      <c r="AB70" s="17" t="s">
        <v>694</v>
      </c>
      <c r="AC70" s="17" t="s">
        <v>694</v>
      </c>
      <c r="AD70" s="17">
        <v>0.04</v>
      </c>
      <c r="AE70" s="17">
        <v>0.27</v>
      </c>
      <c r="AF70" s="17">
        <v>1.68</v>
      </c>
      <c r="AG70" s="17">
        <v>12.7</v>
      </c>
      <c r="AH70" s="17">
        <v>0.28999999999999998</v>
      </c>
      <c r="AI70" s="17">
        <v>0.13</v>
      </c>
      <c r="AJ70" s="17">
        <v>0.17</v>
      </c>
      <c r="AK70" s="17">
        <v>0.86</v>
      </c>
      <c r="AL70" s="17">
        <v>1.06</v>
      </c>
      <c r="AM70" s="17">
        <v>857</v>
      </c>
      <c r="AN70" s="17">
        <v>14.9</v>
      </c>
      <c r="AO70" s="17">
        <v>38.57</v>
      </c>
      <c r="AP70" s="17" t="s">
        <v>523</v>
      </c>
      <c r="AQ70" s="17">
        <v>17010</v>
      </c>
      <c r="AR70" s="17">
        <v>13.65</v>
      </c>
      <c r="AS70" s="17" t="s">
        <v>523</v>
      </c>
      <c r="AT70" s="17">
        <v>0.12</v>
      </c>
      <c r="AU70" s="17">
        <v>16.309999999999999</v>
      </c>
      <c r="AV70" s="17">
        <v>4.13</v>
      </c>
      <c r="AW70" s="17">
        <v>12.06</v>
      </c>
      <c r="AX70" s="17">
        <v>2.97</v>
      </c>
      <c r="AY70" s="17">
        <v>7.99</v>
      </c>
      <c r="AZ70" s="17">
        <v>6.22</v>
      </c>
      <c r="BA70" s="17">
        <v>3.03</v>
      </c>
      <c r="BB70" s="17">
        <v>1.87</v>
      </c>
      <c r="BC70" s="17">
        <v>8.1300000000000008</v>
      </c>
      <c r="BD70" s="17">
        <v>7.64</v>
      </c>
      <c r="BE70" s="17">
        <v>0.38</v>
      </c>
      <c r="BF70" s="17">
        <v>1.69</v>
      </c>
      <c r="BG70" s="17">
        <v>1.1000000000000001</v>
      </c>
      <c r="BH70" s="17">
        <v>0.32</v>
      </c>
      <c r="BI70" s="17">
        <v>7.81</v>
      </c>
      <c r="BJ70" s="17">
        <v>0.57999999999999996</v>
      </c>
      <c r="BK70" s="17">
        <v>0.73</v>
      </c>
      <c r="BL70" s="17">
        <v>2.58</v>
      </c>
      <c r="BM70" s="17">
        <v>8.89</v>
      </c>
      <c r="BN70" s="17">
        <v>7.66</v>
      </c>
      <c r="BO70" s="17">
        <v>2.5299999999999998</v>
      </c>
      <c r="BP70" s="17"/>
      <c r="BQ70" s="17">
        <v>2</v>
      </c>
      <c r="BR70" s="17">
        <v>28.57</v>
      </c>
      <c r="BS70" s="17">
        <v>0.51</v>
      </c>
      <c r="BT70" s="17">
        <v>7.63</v>
      </c>
      <c r="BU70" s="17">
        <v>5.37</v>
      </c>
      <c r="BV70" s="17">
        <v>0.73</v>
      </c>
      <c r="BW70" s="17">
        <v>580</v>
      </c>
      <c r="BX70" s="17">
        <v>0.25</v>
      </c>
      <c r="BY70" s="17">
        <v>1.19</v>
      </c>
      <c r="BZ70" s="17">
        <v>2.73</v>
      </c>
      <c r="CA70" s="17">
        <v>0.53</v>
      </c>
      <c r="CB70" s="17">
        <v>15.62</v>
      </c>
      <c r="CC70" s="17">
        <v>23.82</v>
      </c>
      <c r="CD70" s="17">
        <v>1.77</v>
      </c>
      <c r="CE70" s="17">
        <v>32.549999999999997</v>
      </c>
      <c r="CF70" s="17">
        <v>3.91</v>
      </c>
      <c r="CG70" s="17">
        <v>21.72</v>
      </c>
      <c r="CH70" s="17">
        <v>66.900000000000006</v>
      </c>
      <c r="CI70" s="15">
        <f t="shared" si="18"/>
        <v>-1.0201091918232092</v>
      </c>
      <c r="CJ70" s="15">
        <f t="shared" si="19"/>
        <v>-0.22616367425633377</v>
      </c>
      <c r="CK70" s="15">
        <f t="shared" si="20"/>
        <v>0.65233076497376019</v>
      </c>
      <c r="CL70" s="15">
        <f t="shared" si="21"/>
        <v>-0.51697450473862894</v>
      </c>
      <c r="CM70" s="15">
        <f t="shared" si="22"/>
        <v>-0.42616709071742637</v>
      </c>
      <c r="CN70" s="15">
        <f t="shared" si="23"/>
        <v>0.72171331243007741</v>
      </c>
      <c r="CO70" s="15">
        <f t="shared" si="24"/>
        <v>0.28855958502870749</v>
      </c>
      <c r="CP70" s="15">
        <f t="shared" si="25"/>
        <v>-0.65205276947506929</v>
      </c>
      <c r="CQ70" s="15">
        <f t="shared" si="26"/>
        <v>-4.0801017435878384E-2</v>
      </c>
      <c r="CR70" s="15">
        <f t="shared" si="27"/>
        <v>-3.1243342134268048E-2</v>
      </c>
      <c r="CS70" s="15">
        <f t="shared" si="28"/>
        <v>2.5007384958645407E-2</v>
      </c>
      <c r="CT70" s="15">
        <f t="shared" si="29"/>
        <v>-0.62286438034758707</v>
      </c>
      <c r="CU70" s="15">
        <f t="shared" si="30"/>
        <v>-0.19392009031201274</v>
      </c>
      <c r="CV70" s="15">
        <f t="shared" si="31"/>
        <v>-0.84834741461903762</v>
      </c>
      <c r="CW70" s="15">
        <f t="shared" si="32"/>
        <v>-0.48773172897081229</v>
      </c>
      <c r="CX70" s="15">
        <f t="shared" si="33"/>
        <v>0.26978665352971309</v>
      </c>
      <c r="CY70" s="15">
        <f t="shared" si="34"/>
        <v>0.58865661689264237</v>
      </c>
      <c r="CZ70" s="15">
        <f t="shared" si="35"/>
        <v>-0.33171761861570148</v>
      </c>
    </row>
    <row r="71" spans="1:104" x14ac:dyDescent="0.2">
      <c r="A71" s="9" t="s">
        <v>774</v>
      </c>
      <c r="B71" s="17" t="s">
        <v>759</v>
      </c>
      <c r="C71" s="9" t="s">
        <v>774</v>
      </c>
      <c r="D71" s="9" t="s">
        <v>774</v>
      </c>
      <c r="E71" s="9" t="s">
        <v>774</v>
      </c>
      <c r="F71" s="9" t="s">
        <v>774</v>
      </c>
      <c r="G71" s="9" t="s">
        <v>774</v>
      </c>
      <c r="H71" s="9" t="s">
        <v>774</v>
      </c>
      <c r="I71" s="9" t="s">
        <v>774</v>
      </c>
      <c r="J71" s="9" t="s">
        <v>774</v>
      </c>
      <c r="K71" s="9" t="s">
        <v>774</v>
      </c>
      <c r="L71" s="9" t="s">
        <v>774</v>
      </c>
      <c r="M71" s="17" t="s">
        <v>759</v>
      </c>
      <c r="N71" s="17" t="s">
        <v>685</v>
      </c>
      <c r="O71" s="17"/>
      <c r="P71" s="17" t="s">
        <v>691</v>
      </c>
      <c r="Q71" s="17" t="s">
        <v>692</v>
      </c>
      <c r="R71" s="17" t="s">
        <v>688</v>
      </c>
      <c r="S71" s="17" t="s">
        <v>688</v>
      </c>
      <c r="T71" s="17" t="s">
        <v>92</v>
      </c>
      <c r="U71" s="17"/>
      <c r="V71" s="17" t="s">
        <v>473</v>
      </c>
      <c r="W71" s="17"/>
      <c r="X71" s="17"/>
      <c r="Y71" s="17"/>
      <c r="Z71" s="17" t="s">
        <v>504</v>
      </c>
      <c r="AA71" s="17"/>
      <c r="AB71" s="17" t="s">
        <v>695</v>
      </c>
      <c r="AC71" s="17" t="s">
        <v>695</v>
      </c>
      <c r="AD71" s="17">
        <v>0.02</v>
      </c>
      <c r="AE71" s="17">
        <v>0.32</v>
      </c>
      <c r="AF71" s="17">
        <v>1.85</v>
      </c>
      <c r="AG71" s="17">
        <v>10.83</v>
      </c>
      <c r="AH71" s="17">
        <v>0.3</v>
      </c>
      <c r="AI71" s="17">
        <v>0.13</v>
      </c>
      <c r="AJ71" s="17">
        <v>0.17</v>
      </c>
      <c r="AK71" s="17">
        <v>0.67</v>
      </c>
      <c r="AL71" s="17">
        <v>0.57999999999999996</v>
      </c>
      <c r="AM71" s="17">
        <v>611</v>
      </c>
      <c r="AN71" s="17">
        <v>9.01</v>
      </c>
      <c r="AO71" s="17">
        <v>48.93</v>
      </c>
      <c r="AP71" s="17">
        <v>2.57</v>
      </c>
      <c r="AQ71" s="17">
        <v>9015</v>
      </c>
      <c r="AR71" s="17">
        <v>12.45</v>
      </c>
      <c r="AS71" s="17" t="s">
        <v>523</v>
      </c>
      <c r="AT71" s="17" t="s">
        <v>523</v>
      </c>
      <c r="AU71" s="17">
        <v>20.84</v>
      </c>
      <c r="AV71" s="17">
        <v>1.02</v>
      </c>
      <c r="AW71" s="17">
        <v>24.15</v>
      </c>
      <c r="AX71" s="17">
        <v>4.37</v>
      </c>
      <c r="AY71" s="17">
        <v>94.96</v>
      </c>
      <c r="AZ71" s="17">
        <v>10.98</v>
      </c>
      <c r="BA71" s="17">
        <v>4.99</v>
      </c>
      <c r="BB71" s="17">
        <v>3.29</v>
      </c>
      <c r="BC71" s="17">
        <v>6.55</v>
      </c>
      <c r="BD71" s="17">
        <v>12.89</v>
      </c>
      <c r="BE71" s="17">
        <v>0.34</v>
      </c>
      <c r="BF71" s="17">
        <v>1.21</v>
      </c>
      <c r="BG71" s="17">
        <v>1.9</v>
      </c>
      <c r="BH71" s="17">
        <v>1.81</v>
      </c>
      <c r="BI71" s="17">
        <v>8.19</v>
      </c>
      <c r="BJ71" s="17">
        <v>0.82</v>
      </c>
      <c r="BK71" s="17">
        <v>1.52</v>
      </c>
      <c r="BL71" s="17">
        <v>1.87</v>
      </c>
      <c r="BM71" s="17">
        <v>16.29</v>
      </c>
      <c r="BN71" s="17">
        <v>5.2</v>
      </c>
      <c r="BO71" s="17">
        <v>1.28</v>
      </c>
      <c r="BP71" s="17"/>
      <c r="BQ71" s="17">
        <v>3.01</v>
      </c>
      <c r="BR71" s="17">
        <v>26.14</v>
      </c>
      <c r="BS71" s="17">
        <v>0.57999999999999996</v>
      </c>
      <c r="BT71" s="17">
        <v>9.8000000000000007</v>
      </c>
      <c r="BU71" s="17">
        <v>9.8000000000000007</v>
      </c>
      <c r="BV71" s="17">
        <v>0.64</v>
      </c>
      <c r="BW71" s="17">
        <v>377.6</v>
      </c>
      <c r="BX71" s="17">
        <v>0.19</v>
      </c>
      <c r="BY71" s="17">
        <v>2.0499999999999998</v>
      </c>
      <c r="BZ71" s="17">
        <v>3.34</v>
      </c>
      <c r="CA71" s="17">
        <v>0.81</v>
      </c>
      <c r="CB71" s="17">
        <v>41.83</v>
      </c>
      <c r="CC71" s="17">
        <v>137</v>
      </c>
      <c r="CD71" s="17">
        <v>122.8</v>
      </c>
      <c r="CE71" s="17">
        <v>53</v>
      </c>
      <c r="CF71" s="17">
        <v>5.57</v>
      </c>
      <c r="CG71" s="17">
        <v>23.2</v>
      </c>
      <c r="CH71" s="17">
        <v>50.14</v>
      </c>
      <c r="CI71" s="15">
        <f t="shared" si="18"/>
        <v>-0.84992608121051783</v>
      </c>
      <c r="CJ71" s="15">
        <f t="shared" si="19"/>
        <v>-8.7904331127409918E-2</v>
      </c>
      <c r="CK71" s="15">
        <f t="shared" si="20"/>
        <v>0.67955239709489657</v>
      </c>
      <c r="CL71" s="15">
        <f t="shared" si="21"/>
        <v>-0.52900125682959731</v>
      </c>
      <c r="CM71" s="15">
        <f t="shared" si="22"/>
        <v>-0.59164806596748654</v>
      </c>
      <c r="CN71" s="15">
        <f t="shared" si="23"/>
        <v>0.59964873144863917</v>
      </c>
      <c r="CO71" s="15">
        <f t="shared" si="24"/>
        <v>0.22592182270125405</v>
      </c>
      <c r="CP71" s="15">
        <f t="shared" si="25"/>
        <v>-0.57577999397625856</v>
      </c>
      <c r="CQ71" s="15">
        <f t="shared" si="26"/>
        <v>1.7277025427170134E-2</v>
      </c>
      <c r="CR71" s="15">
        <f t="shared" si="27"/>
        <v>-0.1796919901658145</v>
      </c>
      <c r="CS71" s="15">
        <f t="shared" si="28"/>
        <v>0.11894519238227641</v>
      </c>
      <c r="CT71" s="15">
        <f t="shared" si="29"/>
        <v>-0.61440939633238956</v>
      </c>
      <c r="CU71" s="15">
        <f t="shared" si="30"/>
        <v>-0.10174981623373802</v>
      </c>
      <c r="CV71" s="15">
        <f t="shared" si="31"/>
        <v>-0.7812220308704787</v>
      </c>
      <c r="CW71" s="15">
        <f t="shared" si="32"/>
        <v>-0.56922942511466845</v>
      </c>
      <c r="CX71" s="15">
        <f t="shared" si="33"/>
        <v>0.52851197265439742</v>
      </c>
      <c r="CY71" s="15">
        <f t="shared" si="34"/>
        <v>0.63129997767455603</v>
      </c>
      <c r="CZ71" s="15">
        <f t="shared" si="35"/>
        <v>-0.34712069675250401</v>
      </c>
    </row>
    <row r="72" spans="1:104" x14ac:dyDescent="0.2">
      <c r="A72" s="9" t="s">
        <v>774</v>
      </c>
      <c r="B72" s="17" t="s">
        <v>759</v>
      </c>
      <c r="C72" s="9" t="s">
        <v>774</v>
      </c>
      <c r="D72" s="9" t="s">
        <v>774</v>
      </c>
      <c r="E72" s="9" t="s">
        <v>774</v>
      </c>
      <c r="F72" s="9" t="s">
        <v>774</v>
      </c>
      <c r="G72" s="9" t="s">
        <v>774</v>
      </c>
      <c r="H72" s="9" t="s">
        <v>774</v>
      </c>
      <c r="I72" s="9" t="s">
        <v>774</v>
      </c>
      <c r="J72" s="9" t="s">
        <v>774</v>
      </c>
      <c r="K72" s="9" t="s">
        <v>774</v>
      </c>
      <c r="L72" s="9" t="s">
        <v>774</v>
      </c>
      <c r="M72" s="17" t="s">
        <v>759</v>
      </c>
      <c r="N72" s="17" t="s">
        <v>685</v>
      </c>
      <c r="O72" s="17"/>
      <c r="P72" s="17" t="s">
        <v>691</v>
      </c>
      <c r="Q72" s="17" t="s">
        <v>692</v>
      </c>
      <c r="R72" s="17" t="s">
        <v>688</v>
      </c>
      <c r="S72" s="17" t="s">
        <v>688</v>
      </c>
      <c r="T72" s="17" t="s">
        <v>92</v>
      </c>
      <c r="U72" s="17"/>
      <c r="V72" s="17" t="s">
        <v>473</v>
      </c>
      <c r="W72" s="17"/>
      <c r="X72" s="17"/>
      <c r="Y72" s="17"/>
      <c r="Z72" s="17" t="s">
        <v>504</v>
      </c>
      <c r="AA72" s="17"/>
      <c r="AB72" s="17" t="s">
        <v>696</v>
      </c>
      <c r="AC72" s="17" t="s">
        <v>696</v>
      </c>
      <c r="AD72" s="17">
        <v>0.05</v>
      </c>
      <c r="AE72" s="17">
        <v>0.2</v>
      </c>
      <c r="AF72" s="17">
        <v>1.89</v>
      </c>
      <c r="AG72" s="17">
        <v>12.06</v>
      </c>
      <c r="AH72" s="17">
        <v>0.34</v>
      </c>
      <c r="AI72" s="17">
        <v>0.13</v>
      </c>
      <c r="AJ72" s="17">
        <v>0.17</v>
      </c>
      <c r="AK72" s="17">
        <v>0.94</v>
      </c>
      <c r="AL72" s="17">
        <v>1.28</v>
      </c>
      <c r="AM72" s="17">
        <v>941</v>
      </c>
      <c r="AN72" s="17">
        <v>13.33</v>
      </c>
      <c r="AO72" s="17">
        <v>40.78</v>
      </c>
      <c r="AP72" s="17">
        <v>3.11</v>
      </c>
      <c r="AQ72" s="17">
        <v>14520</v>
      </c>
      <c r="AR72" s="17">
        <v>30.75</v>
      </c>
      <c r="AS72" s="17" t="s">
        <v>523</v>
      </c>
      <c r="AT72" s="17">
        <v>0.15</v>
      </c>
      <c r="AU72" s="17">
        <v>20.14</v>
      </c>
      <c r="AV72" s="17">
        <v>4.05</v>
      </c>
      <c r="AW72" s="17">
        <v>15.46</v>
      </c>
      <c r="AX72" s="17">
        <v>2.25</v>
      </c>
      <c r="AY72" s="17">
        <v>9.44</v>
      </c>
      <c r="AZ72" s="17">
        <v>7.14</v>
      </c>
      <c r="BA72" s="17">
        <v>3.6</v>
      </c>
      <c r="BB72" s="17">
        <v>2.2000000000000002</v>
      </c>
      <c r="BC72" s="17">
        <v>7.16</v>
      </c>
      <c r="BD72" s="17">
        <v>8.3699999999999992</v>
      </c>
      <c r="BE72" s="17">
        <v>0.42</v>
      </c>
      <c r="BF72" s="17">
        <v>2.1800000000000002</v>
      </c>
      <c r="BG72" s="17">
        <v>1.31</v>
      </c>
      <c r="BH72" s="17">
        <v>0.82</v>
      </c>
      <c r="BI72" s="17">
        <v>9.39</v>
      </c>
      <c r="BJ72" s="17">
        <v>0.6</v>
      </c>
      <c r="BK72" s="17">
        <v>0.97</v>
      </c>
      <c r="BL72" s="17">
        <v>3.02</v>
      </c>
      <c r="BM72" s="17">
        <v>11.66</v>
      </c>
      <c r="BN72" s="17">
        <v>8.4</v>
      </c>
      <c r="BO72" s="17">
        <v>2.54</v>
      </c>
      <c r="BP72" s="17"/>
      <c r="BQ72" s="17">
        <v>2.57</v>
      </c>
      <c r="BR72" s="17">
        <v>29.01</v>
      </c>
      <c r="BS72" s="17">
        <v>0.48</v>
      </c>
      <c r="BT72" s="17">
        <v>8.1300000000000008</v>
      </c>
      <c r="BU72" s="17">
        <v>6.49</v>
      </c>
      <c r="BV72" s="17">
        <v>0.75</v>
      </c>
      <c r="BW72" s="17">
        <v>360.8</v>
      </c>
      <c r="BX72" s="17">
        <v>0.28999999999999998</v>
      </c>
      <c r="BY72" s="17">
        <v>1.35</v>
      </c>
      <c r="BZ72" s="17">
        <v>3.06</v>
      </c>
      <c r="CA72" s="17">
        <v>0.57999999999999996</v>
      </c>
      <c r="CB72" s="17">
        <v>24.68</v>
      </c>
      <c r="CC72" s="17">
        <v>26.29</v>
      </c>
      <c r="CD72" s="17">
        <v>1.04</v>
      </c>
      <c r="CE72" s="17">
        <v>38.11</v>
      </c>
      <c r="CF72" s="17">
        <v>4.1500000000000004</v>
      </c>
      <c r="CG72" s="17">
        <v>19.62</v>
      </c>
      <c r="CH72" s="17">
        <v>83.67</v>
      </c>
      <c r="CI72" s="15">
        <f t="shared" si="18"/>
        <v>-1.1873096982111004</v>
      </c>
      <c r="CJ72" s="15">
        <f t="shared" si="19"/>
        <v>-0.21187788970183746</v>
      </c>
      <c r="CK72" s="15">
        <f t="shared" si="20"/>
        <v>0.59300761392905088</v>
      </c>
      <c r="CL72" s="15">
        <f t="shared" si="21"/>
        <v>-0.51521184027538292</v>
      </c>
      <c r="CM72" s="15">
        <f t="shared" si="22"/>
        <v>-0.3811297242272132</v>
      </c>
      <c r="CN72" s="15">
        <f t="shared" si="23"/>
        <v>0.6364904555387777</v>
      </c>
      <c r="CO72" s="15">
        <f t="shared" si="24"/>
        <v>0.30157318924190868</v>
      </c>
      <c r="CP72" s="15">
        <f t="shared" si="25"/>
        <v>-0.66006359615348431</v>
      </c>
      <c r="CQ72" s="15">
        <f t="shared" si="26"/>
        <v>-7.9760818982430592E-2</v>
      </c>
      <c r="CR72" s="15">
        <f t="shared" si="27"/>
        <v>-2.9820684709579659E-2</v>
      </c>
      <c r="CS72" s="15">
        <f t="shared" si="28"/>
        <v>6.4212273447304735E-2</v>
      </c>
      <c r="CT72" s="15">
        <f t="shared" si="29"/>
        <v>-0.59255315364439609</v>
      </c>
      <c r="CU72" s="15">
        <f t="shared" si="30"/>
        <v>-0.19024158017532133</v>
      </c>
      <c r="CV72" s="15">
        <f t="shared" si="31"/>
        <v>-0.87215250848068449</v>
      </c>
      <c r="CW72" s="15">
        <f t="shared" si="32"/>
        <v>-0.51676485049411058</v>
      </c>
      <c r="CX72" s="15">
        <f t="shared" si="33"/>
        <v>0.38985887838551347</v>
      </c>
      <c r="CY72" s="15">
        <f t="shared" si="34"/>
        <v>0.57855267179647663</v>
      </c>
      <c r="CZ72" s="15">
        <f t="shared" si="35"/>
        <v>-0.38443818026359788</v>
      </c>
    </row>
    <row r="73" spans="1:104" x14ac:dyDescent="0.2">
      <c r="A73" s="9" t="s">
        <v>774</v>
      </c>
      <c r="B73" s="17" t="s">
        <v>759</v>
      </c>
      <c r="C73" s="9" t="s">
        <v>774</v>
      </c>
      <c r="D73" s="9" t="s">
        <v>774</v>
      </c>
      <c r="E73" s="9" t="s">
        <v>774</v>
      </c>
      <c r="F73" s="9" t="s">
        <v>774</v>
      </c>
      <c r="G73" s="9" t="s">
        <v>774</v>
      </c>
      <c r="H73" s="9" t="s">
        <v>774</v>
      </c>
      <c r="I73" s="9" t="s">
        <v>774</v>
      </c>
      <c r="J73" s="9" t="s">
        <v>774</v>
      </c>
      <c r="K73" s="9" t="s">
        <v>774</v>
      </c>
      <c r="L73" s="9" t="s">
        <v>774</v>
      </c>
      <c r="M73" s="17" t="s">
        <v>759</v>
      </c>
      <c r="N73" s="17" t="s">
        <v>685</v>
      </c>
      <c r="O73" s="17"/>
      <c r="P73" s="17" t="s">
        <v>691</v>
      </c>
      <c r="Q73" s="17" t="s">
        <v>692</v>
      </c>
      <c r="R73" s="17" t="s">
        <v>688</v>
      </c>
      <c r="S73" s="17" t="s">
        <v>688</v>
      </c>
      <c r="T73" s="17" t="s">
        <v>92</v>
      </c>
      <c r="U73" s="17"/>
      <c r="V73" s="17" t="s">
        <v>473</v>
      </c>
      <c r="W73" s="17"/>
      <c r="X73" s="17"/>
      <c r="Y73" s="17"/>
      <c r="Z73" s="17" t="s">
        <v>504</v>
      </c>
      <c r="AA73" s="17"/>
      <c r="AB73" s="17" t="s">
        <v>697</v>
      </c>
      <c r="AC73" s="17" t="s">
        <v>697</v>
      </c>
      <c r="AD73" s="17">
        <v>0.02</v>
      </c>
      <c r="AE73" s="17">
        <v>0.22</v>
      </c>
      <c r="AF73" s="17">
        <v>1.57</v>
      </c>
      <c r="AG73" s="17">
        <v>10.039999999999999</v>
      </c>
      <c r="AH73" s="17">
        <v>0.08</v>
      </c>
      <c r="AI73" s="17">
        <v>0.13</v>
      </c>
      <c r="AJ73" s="17">
        <v>0.17</v>
      </c>
      <c r="AK73" s="17">
        <v>0.63</v>
      </c>
      <c r="AL73" s="17">
        <v>0.47</v>
      </c>
      <c r="AM73" s="17">
        <v>659</v>
      </c>
      <c r="AN73" s="17">
        <v>16.940000000000001</v>
      </c>
      <c r="AO73" s="17">
        <v>41.81</v>
      </c>
      <c r="AP73" s="17">
        <v>1.89</v>
      </c>
      <c r="AQ73" s="17">
        <v>18000</v>
      </c>
      <c r="AR73" s="17">
        <v>7.06</v>
      </c>
      <c r="AS73" s="17" t="s">
        <v>523</v>
      </c>
      <c r="AT73" s="17" t="s">
        <v>523</v>
      </c>
      <c r="AU73" s="17">
        <v>17.55</v>
      </c>
      <c r="AV73" s="17">
        <v>1.4</v>
      </c>
      <c r="AW73" s="17">
        <v>10.23</v>
      </c>
      <c r="AX73" s="17">
        <v>1.43</v>
      </c>
      <c r="AY73" s="17">
        <v>15.14</v>
      </c>
      <c r="AZ73" s="17">
        <v>8.4499999999999993</v>
      </c>
      <c r="BA73" s="17">
        <v>3.98</v>
      </c>
      <c r="BB73" s="17">
        <v>2.9</v>
      </c>
      <c r="BC73" s="17">
        <v>7.49</v>
      </c>
      <c r="BD73" s="17">
        <v>9.82</v>
      </c>
      <c r="BE73" s="17">
        <v>0.31</v>
      </c>
      <c r="BF73" s="17">
        <v>1.6</v>
      </c>
      <c r="BG73" s="17">
        <v>1.49</v>
      </c>
      <c r="BH73" s="17">
        <v>0.97</v>
      </c>
      <c r="BI73" s="17">
        <v>9.57</v>
      </c>
      <c r="BJ73" s="17">
        <v>0.67</v>
      </c>
      <c r="BK73" s="17">
        <v>0.65</v>
      </c>
      <c r="BL73" s="17">
        <v>2.0699999999999998</v>
      </c>
      <c r="BM73" s="17">
        <v>13.85</v>
      </c>
      <c r="BN73" s="17">
        <v>8.68</v>
      </c>
      <c r="BO73" s="17">
        <v>2.25</v>
      </c>
      <c r="BP73" s="17"/>
      <c r="BQ73" s="17">
        <v>2.78</v>
      </c>
      <c r="BR73" s="17">
        <v>17.63</v>
      </c>
      <c r="BS73" s="17">
        <v>0.27</v>
      </c>
      <c r="BT73" s="17">
        <v>13.11</v>
      </c>
      <c r="BU73" s="17">
        <v>8.25</v>
      </c>
      <c r="BV73" s="17">
        <v>0.57999999999999996</v>
      </c>
      <c r="BW73" s="17">
        <v>204.2</v>
      </c>
      <c r="BX73" s="17">
        <v>0.2</v>
      </c>
      <c r="BY73" s="17">
        <v>1.58</v>
      </c>
      <c r="BZ73" s="17">
        <v>2.66</v>
      </c>
      <c r="CA73" s="17">
        <v>0.64</v>
      </c>
      <c r="CB73" s="17">
        <v>17.920000000000002</v>
      </c>
      <c r="CC73" s="17">
        <v>26.9</v>
      </c>
      <c r="CD73" s="17">
        <v>0.8</v>
      </c>
      <c r="CE73" s="17">
        <v>36.950000000000003</v>
      </c>
      <c r="CF73" s="17">
        <v>4.47</v>
      </c>
      <c r="CG73" s="17">
        <v>25.48</v>
      </c>
      <c r="CH73" s="17">
        <v>63.91</v>
      </c>
      <c r="CI73" s="15">
        <f t="shared" si="18"/>
        <v>-0.94748772689577754</v>
      </c>
      <c r="CJ73" s="15">
        <f t="shared" si="19"/>
        <v>-9.401075530875011E-2</v>
      </c>
      <c r="CK73" s="15">
        <f t="shared" si="20"/>
        <v>0.71182330509101654</v>
      </c>
      <c r="CL73" s="15">
        <f t="shared" si="21"/>
        <v>-0.49056985826440214</v>
      </c>
      <c r="CM73" s="15">
        <f t="shared" si="22"/>
        <v>-0.61781254978226641</v>
      </c>
      <c r="CN73" s="15">
        <f t="shared" si="23"/>
        <v>0.9390029982767043</v>
      </c>
      <c r="CO73" s="15">
        <f t="shared" si="24"/>
        <v>0.20994603125016043</v>
      </c>
      <c r="CP73" s="15">
        <f t="shared" si="25"/>
        <v>-0.57193309165272632</v>
      </c>
      <c r="CQ73" s="15">
        <f t="shared" si="26"/>
        <v>-4.2219601764732717E-2</v>
      </c>
      <c r="CR73" s="15">
        <f t="shared" si="27"/>
        <v>-5.3419151774838802E-2</v>
      </c>
      <c r="CS73" s="15">
        <f t="shared" si="28"/>
        <v>0.10711868384878498</v>
      </c>
      <c r="CT73" s="15">
        <f t="shared" si="29"/>
        <v>-0.59028629363360618</v>
      </c>
      <c r="CU73" s="15">
        <f t="shared" si="30"/>
        <v>-0.11787714100175728</v>
      </c>
      <c r="CV73" s="15">
        <f t="shared" si="31"/>
        <v>-0.83567400259725977</v>
      </c>
      <c r="CW73" s="15">
        <f t="shared" si="32"/>
        <v>-0.60944945292061536</v>
      </c>
      <c r="CX73" s="15">
        <f t="shared" si="33"/>
        <v>0.2190069157744241</v>
      </c>
      <c r="CY73" s="15">
        <f t="shared" si="34"/>
        <v>0.53328335317916209</v>
      </c>
      <c r="CZ73" s="15">
        <f t="shared" si="35"/>
        <v>-0.384023566419746</v>
      </c>
    </row>
    <row r="74" spans="1:104" x14ac:dyDescent="0.2">
      <c r="A74" s="9" t="s">
        <v>774</v>
      </c>
      <c r="B74" s="17" t="s">
        <v>759</v>
      </c>
      <c r="C74" s="9" t="s">
        <v>774</v>
      </c>
      <c r="D74" s="9" t="s">
        <v>774</v>
      </c>
      <c r="E74" s="9" t="s">
        <v>774</v>
      </c>
      <c r="F74" s="9" t="s">
        <v>774</v>
      </c>
      <c r="G74" s="9" t="s">
        <v>774</v>
      </c>
      <c r="H74" s="9" t="s">
        <v>774</v>
      </c>
      <c r="I74" s="9" t="s">
        <v>774</v>
      </c>
      <c r="J74" s="9" t="s">
        <v>774</v>
      </c>
      <c r="K74" s="9" t="s">
        <v>774</v>
      </c>
      <c r="L74" s="9" t="s">
        <v>774</v>
      </c>
      <c r="M74" s="17" t="s">
        <v>759</v>
      </c>
      <c r="N74" s="17" t="s">
        <v>685</v>
      </c>
      <c r="O74" s="17"/>
      <c r="P74" s="17" t="s">
        <v>691</v>
      </c>
      <c r="Q74" s="17" t="s">
        <v>698</v>
      </c>
      <c r="R74" s="17" t="s">
        <v>688</v>
      </c>
      <c r="S74" s="17" t="s">
        <v>688</v>
      </c>
      <c r="T74" s="17" t="s">
        <v>92</v>
      </c>
      <c r="U74" s="17"/>
      <c r="V74" s="17" t="s">
        <v>473</v>
      </c>
      <c r="W74" s="17"/>
      <c r="X74" s="17"/>
      <c r="Y74" s="17"/>
      <c r="Z74" s="17" t="s">
        <v>504</v>
      </c>
      <c r="AA74" s="17"/>
      <c r="AB74" s="17" t="s">
        <v>699</v>
      </c>
      <c r="AC74" s="17" t="s">
        <v>699</v>
      </c>
      <c r="AD74" s="17">
        <v>0.02</v>
      </c>
      <c r="AE74" s="17">
        <v>0.35</v>
      </c>
      <c r="AF74" s="17">
        <v>1.43</v>
      </c>
      <c r="AG74" s="17">
        <v>9.4600000000000009</v>
      </c>
      <c r="AH74" s="17">
        <v>0.28000000000000003</v>
      </c>
      <c r="AI74" s="17">
        <v>0.13</v>
      </c>
      <c r="AJ74" s="17">
        <v>0.17</v>
      </c>
      <c r="AK74" s="17">
        <v>0.86</v>
      </c>
      <c r="AL74" s="17">
        <v>1.22</v>
      </c>
      <c r="AM74" s="17">
        <v>821</v>
      </c>
      <c r="AN74" s="17">
        <v>15.35</v>
      </c>
      <c r="AO74" s="17">
        <v>43.4</v>
      </c>
      <c r="AP74" s="17">
        <v>3.08</v>
      </c>
      <c r="AQ74" s="17">
        <v>10770</v>
      </c>
      <c r="AR74" s="17">
        <v>25.88</v>
      </c>
      <c r="AS74" s="17" t="s">
        <v>523</v>
      </c>
      <c r="AT74" s="17" t="s">
        <v>523</v>
      </c>
      <c r="AU74" s="17">
        <v>19.88</v>
      </c>
      <c r="AV74" s="17">
        <v>3.14</v>
      </c>
      <c r="AW74" s="17">
        <v>15.89</v>
      </c>
      <c r="AX74" s="17">
        <v>2.61</v>
      </c>
      <c r="AY74" s="17">
        <v>8.91</v>
      </c>
      <c r="AZ74" s="17">
        <v>9.57</v>
      </c>
      <c r="BA74" s="17">
        <v>4.88</v>
      </c>
      <c r="BB74" s="17">
        <v>2.79</v>
      </c>
      <c r="BC74" s="17">
        <v>7.69</v>
      </c>
      <c r="BD74" s="17">
        <v>11.13</v>
      </c>
      <c r="BE74" s="17">
        <v>0.44</v>
      </c>
      <c r="BF74" s="17">
        <v>1.8</v>
      </c>
      <c r="BG74" s="17">
        <v>1.79</v>
      </c>
      <c r="BH74" s="17">
        <v>0.94</v>
      </c>
      <c r="BI74" s="17">
        <v>9.42</v>
      </c>
      <c r="BJ74" s="17">
        <v>0.84</v>
      </c>
      <c r="BK74" s="17">
        <v>1.33</v>
      </c>
      <c r="BL74" s="17">
        <v>2.4500000000000002</v>
      </c>
      <c r="BM74" s="17">
        <v>13.93</v>
      </c>
      <c r="BN74" s="17">
        <v>8.8699999999999992</v>
      </c>
      <c r="BO74" s="17">
        <v>3.14</v>
      </c>
      <c r="BP74" s="17"/>
      <c r="BQ74" s="17">
        <v>2.79</v>
      </c>
      <c r="BR74" s="17">
        <v>23.02</v>
      </c>
      <c r="BS74" s="17">
        <v>0.43</v>
      </c>
      <c r="BT74" s="17">
        <v>10.31</v>
      </c>
      <c r="BU74" s="17">
        <v>8.77</v>
      </c>
      <c r="BV74" s="17">
        <v>0.52</v>
      </c>
      <c r="BW74" s="17">
        <v>668.6</v>
      </c>
      <c r="BX74" s="17">
        <v>0.26</v>
      </c>
      <c r="BY74" s="17">
        <v>1.79</v>
      </c>
      <c r="BZ74" s="17">
        <v>2.92</v>
      </c>
      <c r="CA74" s="17">
        <v>0.79</v>
      </c>
      <c r="CB74" s="17">
        <v>21.34</v>
      </c>
      <c r="CC74" s="17">
        <v>52.5</v>
      </c>
      <c r="CD74" s="17">
        <v>7.82</v>
      </c>
      <c r="CE74" s="17">
        <v>52.79</v>
      </c>
      <c r="CF74" s="17">
        <v>5.61</v>
      </c>
      <c r="CG74" s="17">
        <v>14.5</v>
      </c>
      <c r="CH74" s="17">
        <v>70.599999999999994</v>
      </c>
      <c r="CI74" s="15">
        <f t="shared" si="18"/>
        <v>-0.86179429049692535</v>
      </c>
      <c r="CJ74" s="15">
        <f t="shared" si="19"/>
        <v>-0.25052629738213911</v>
      </c>
      <c r="CK74" s="15">
        <f t="shared" si="20"/>
        <v>0.5700288015545919</v>
      </c>
      <c r="CL74" s="15">
        <f t="shared" si="21"/>
        <v>-0.47136388360363318</v>
      </c>
      <c r="CM74" s="15">
        <f t="shared" si="22"/>
        <v>-0.31950250417245268</v>
      </c>
      <c r="CN74" s="15">
        <f t="shared" si="23"/>
        <v>0.78024604496600436</v>
      </c>
      <c r="CO74" s="15">
        <f t="shared" si="24"/>
        <v>0.22169183176234086</v>
      </c>
      <c r="CP74" s="15">
        <f t="shared" si="25"/>
        <v>-0.63112034502535597</v>
      </c>
      <c r="CQ74" s="15">
        <f t="shared" si="26"/>
        <v>-3.0229383964245349E-2</v>
      </c>
      <c r="CR74" s="15">
        <f t="shared" si="27"/>
        <v>-0.10267364550607627</v>
      </c>
      <c r="CS74" s="15">
        <f t="shared" si="28"/>
        <v>6.7226568125009933E-2</v>
      </c>
      <c r="CT74" s="15">
        <f t="shared" si="29"/>
        <v>-0.63112034502535597</v>
      </c>
      <c r="CU74" s="15">
        <f t="shared" si="30"/>
        <v>-0.13372495493291314</v>
      </c>
      <c r="CV74" s="15">
        <f t="shared" si="31"/>
        <v>-0.82387151731906039</v>
      </c>
      <c r="CW74" s="15">
        <f t="shared" si="32"/>
        <v>-0.6113416968505353</v>
      </c>
      <c r="CX74" s="15">
        <f t="shared" si="33"/>
        <v>0.25246986678949757</v>
      </c>
      <c r="CY74" s="15">
        <f t="shared" si="34"/>
        <v>0.64582711370200485</v>
      </c>
      <c r="CZ74" s="15">
        <f t="shared" si="35"/>
        <v>-0.32776168704279218</v>
      </c>
    </row>
    <row r="75" spans="1:104" x14ac:dyDescent="0.2">
      <c r="A75" s="9" t="s">
        <v>774</v>
      </c>
      <c r="B75" s="17" t="s">
        <v>759</v>
      </c>
      <c r="C75" s="9" t="s">
        <v>774</v>
      </c>
      <c r="D75" s="9" t="s">
        <v>774</v>
      </c>
      <c r="E75" s="9" t="s">
        <v>774</v>
      </c>
      <c r="F75" s="9" t="s">
        <v>774</v>
      </c>
      <c r="G75" s="9" t="s">
        <v>774</v>
      </c>
      <c r="H75" s="9" t="s">
        <v>774</v>
      </c>
      <c r="I75" s="9" t="s">
        <v>774</v>
      </c>
      <c r="J75" s="9" t="s">
        <v>774</v>
      </c>
      <c r="K75" s="9" t="s">
        <v>774</v>
      </c>
      <c r="L75" s="9" t="s">
        <v>774</v>
      </c>
      <c r="M75" s="17" t="s">
        <v>759</v>
      </c>
      <c r="N75" s="17" t="s">
        <v>685</v>
      </c>
      <c r="O75" s="17"/>
      <c r="P75" s="17" t="s">
        <v>691</v>
      </c>
      <c r="Q75" s="17" t="s">
        <v>698</v>
      </c>
      <c r="R75" s="17" t="s">
        <v>688</v>
      </c>
      <c r="S75" s="17" t="s">
        <v>688</v>
      </c>
      <c r="T75" s="17" t="s">
        <v>92</v>
      </c>
      <c r="U75" s="17"/>
      <c r="V75" s="17" t="s">
        <v>473</v>
      </c>
      <c r="W75" s="17"/>
      <c r="X75" s="17"/>
      <c r="Y75" s="17"/>
      <c r="Z75" s="17" t="s">
        <v>504</v>
      </c>
      <c r="AA75" s="17"/>
      <c r="AB75" s="17" t="s">
        <v>700</v>
      </c>
      <c r="AC75" s="17" t="s">
        <v>700</v>
      </c>
      <c r="AD75" s="17">
        <v>0.03</v>
      </c>
      <c r="AE75" s="17">
        <v>0.47</v>
      </c>
      <c r="AF75" s="17">
        <v>2.35</v>
      </c>
      <c r="AG75" s="17">
        <v>11.46</v>
      </c>
      <c r="AH75" s="17">
        <v>0.54</v>
      </c>
      <c r="AI75" s="17">
        <v>0.13</v>
      </c>
      <c r="AJ75" s="17">
        <v>0.17</v>
      </c>
      <c r="AK75" s="17">
        <v>1.01</v>
      </c>
      <c r="AL75" s="17">
        <v>2.0499999999999998</v>
      </c>
      <c r="AM75" s="17">
        <v>1025</v>
      </c>
      <c r="AN75" s="17">
        <v>22.49</v>
      </c>
      <c r="AO75" s="17">
        <v>28.63</v>
      </c>
      <c r="AP75" s="17" t="s">
        <v>523</v>
      </c>
      <c r="AQ75" s="17">
        <v>20490</v>
      </c>
      <c r="AR75" s="17">
        <v>43.38</v>
      </c>
      <c r="AS75" s="17" t="s">
        <v>523</v>
      </c>
      <c r="AT75" s="17">
        <v>0.16</v>
      </c>
      <c r="AU75" s="17">
        <v>24.76</v>
      </c>
      <c r="AV75" s="17">
        <v>1.1299999999999999</v>
      </c>
      <c r="AW75" s="17">
        <v>14.68</v>
      </c>
      <c r="AX75" s="17">
        <v>2.2999999999999998</v>
      </c>
      <c r="AY75" s="17" t="s">
        <v>523</v>
      </c>
      <c r="AZ75" s="17">
        <v>11.69</v>
      </c>
      <c r="BA75" s="17">
        <v>5.54</v>
      </c>
      <c r="BB75" s="17">
        <v>3.72</v>
      </c>
      <c r="BC75" s="17">
        <v>10.16</v>
      </c>
      <c r="BD75" s="17">
        <v>15.24</v>
      </c>
      <c r="BE75" s="17">
        <v>0.28000000000000003</v>
      </c>
      <c r="BF75" s="17">
        <v>2.33</v>
      </c>
      <c r="BG75" s="17">
        <v>2.06</v>
      </c>
      <c r="BH75" s="17">
        <v>0.48</v>
      </c>
      <c r="BI75" s="17">
        <v>11.03</v>
      </c>
      <c r="BJ75" s="17">
        <v>0.99</v>
      </c>
      <c r="BK75" s="17" t="s">
        <v>523</v>
      </c>
      <c r="BL75" s="17">
        <v>3.14</v>
      </c>
      <c r="BM75" s="17">
        <v>15.17</v>
      </c>
      <c r="BN75" s="17">
        <v>5.89</v>
      </c>
      <c r="BO75" s="17">
        <v>3.45</v>
      </c>
      <c r="BP75" s="17"/>
      <c r="BQ75" s="17">
        <v>3.09</v>
      </c>
      <c r="BR75" s="17">
        <v>21.76</v>
      </c>
      <c r="BS75" s="17" t="s">
        <v>523</v>
      </c>
      <c r="BT75" s="17">
        <v>14.11</v>
      </c>
      <c r="BU75" s="17">
        <v>10.66</v>
      </c>
      <c r="BV75" s="17">
        <v>0.67</v>
      </c>
      <c r="BW75" s="17">
        <v>457.3</v>
      </c>
      <c r="BX75" s="17">
        <v>0.31</v>
      </c>
      <c r="BY75" s="17">
        <v>2.25</v>
      </c>
      <c r="BZ75" s="17">
        <v>3.69</v>
      </c>
      <c r="CA75" s="17">
        <v>0.89</v>
      </c>
      <c r="CB75" s="17">
        <v>41.53</v>
      </c>
      <c r="CC75" s="17">
        <v>35.1</v>
      </c>
      <c r="CD75" s="17">
        <v>1.52</v>
      </c>
      <c r="CE75" s="17">
        <v>60.66</v>
      </c>
      <c r="CF75" s="17">
        <v>6.59</v>
      </c>
      <c r="CG75" s="17">
        <v>21.39</v>
      </c>
      <c r="CH75" s="17">
        <v>90.92</v>
      </c>
      <c r="CI75" s="15">
        <f t="shared" si="18"/>
        <v>-0.90857092238390313</v>
      </c>
      <c r="CJ75" s="15">
        <f t="shared" si="19"/>
        <v>-0.20960091804788428</v>
      </c>
      <c r="CK75" s="15">
        <f t="shared" si="20"/>
        <v>0.47851583731175074</v>
      </c>
      <c r="CL75" s="15">
        <f t="shared" si="21"/>
        <v>-0.57634740653697802</v>
      </c>
      <c r="CM75" s="15">
        <f t="shared" si="22"/>
        <v>-0.26891491926386629</v>
      </c>
      <c r="CN75" s="15">
        <f t="shared" si="23"/>
        <v>0.77132067511601166</v>
      </c>
      <c r="CO75" s="15">
        <f t="shared" si="24"/>
        <v>0.23024489968100692</v>
      </c>
      <c r="CP75" s="15">
        <f t="shared" si="25"/>
        <v>-0.59296280078517594</v>
      </c>
      <c r="CQ75" s="15">
        <f t="shared" si="26"/>
        <v>1.9479226336508226E-2</v>
      </c>
      <c r="CR75" s="15">
        <f t="shared" si="27"/>
        <v>-0.12093022822688293</v>
      </c>
      <c r="CS75" s="15">
        <f t="shared" si="28"/>
        <v>1.7479840119656975E-2</v>
      </c>
      <c r="CT75" s="15">
        <f t="shared" si="29"/>
        <v>-0.67354726124223885</v>
      </c>
      <c r="CU75" s="15">
        <f t="shared" si="30"/>
        <v>-0.13574853597652004</v>
      </c>
      <c r="CV75" s="15">
        <f t="shared" si="31"/>
        <v>-0.81132322255571099</v>
      </c>
      <c r="CW75" s="15">
        <f t="shared" si="32"/>
        <v>-0.59647937450801314</v>
      </c>
      <c r="CX75" s="15">
        <f t="shared" si="33"/>
        <v>0.45485619044280479</v>
      </c>
      <c r="CY75" s="15">
        <f t="shared" si="34"/>
        <v>0.61939666530757131</v>
      </c>
      <c r="CZ75" s="15">
        <f t="shared" si="35"/>
        <v>-0.34462032607306359</v>
      </c>
    </row>
    <row r="76" spans="1:104" x14ac:dyDescent="0.2">
      <c r="A76" s="9" t="s">
        <v>774</v>
      </c>
      <c r="B76" s="17" t="s">
        <v>759</v>
      </c>
      <c r="C76" s="9" t="s">
        <v>774</v>
      </c>
      <c r="D76" s="9" t="s">
        <v>774</v>
      </c>
      <c r="E76" s="9" t="s">
        <v>774</v>
      </c>
      <c r="F76" s="9" t="s">
        <v>774</v>
      </c>
      <c r="G76" s="9" t="s">
        <v>774</v>
      </c>
      <c r="H76" s="9" t="s">
        <v>774</v>
      </c>
      <c r="I76" s="9" t="s">
        <v>774</v>
      </c>
      <c r="J76" s="9" t="s">
        <v>774</v>
      </c>
      <c r="K76" s="9" t="s">
        <v>774</v>
      </c>
      <c r="L76" s="9" t="s">
        <v>774</v>
      </c>
      <c r="M76" s="17" t="s">
        <v>759</v>
      </c>
      <c r="N76" s="17" t="s">
        <v>685</v>
      </c>
      <c r="O76" s="17"/>
      <c r="P76" s="17" t="s">
        <v>691</v>
      </c>
      <c r="Q76" s="17" t="s">
        <v>701</v>
      </c>
      <c r="R76" s="17" t="s">
        <v>688</v>
      </c>
      <c r="S76" s="17" t="s">
        <v>688</v>
      </c>
      <c r="T76" s="17" t="s">
        <v>92</v>
      </c>
      <c r="U76" s="17"/>
      <c r="V76" s="17" t="s">
        <v>473</v>
      </c>
      <c r="W76" s="17"/>
      <c r="X76" s="17"/>
      <c r="Y76" s="17"/>
      <c r="Z76" s="17" t="s">
        <v>504</v>
      </c>
      <c r="AA76" s="17"/>
      <c r="AB76" s="17" t="s">
        <v>702</v>
      </c>
      <c r="AC76" s="17" t="s">
        <v>702</v>
      </c>
      <c r="AD76" s="17">
        <v>0.01</v>
      </c>
      <c r="AE76" s="17">
        <v>0.28999999999999998</v>
      </c>
      <c r="AF76" s="17">
        <v>1.7</v>
      </c>
      <c r="AG76" s="17">
        <v>10.57</v>
      </c>
      <c r="AH76" s="17">
        <v>7.0000000000000007E-2</v>
      </c>
      <c r="AI76" s="17">
        <v>0.13</v>
      </c>
      <c r="AJ76" s="17">
        <v>0.17</v>
      </c>
      <c r="AK76" s="17">
        <v>0.37</v>
      </c>
      <c r="AL76" s="17">
        <v>0.27</v>
      </c>
      <c r="AM76" s="17">
        <v>821</v>
      </c>
      <c r="AN76" s="17">
        <v>14.13</v>
      </c>
      <c r="AO76" s="17">
        <v>43.84</v>
      </c>
      <c r="AP76" s="17" t="s">
        <v>523</v>
      </c>
      <c r="AQ76" s="17">
        <v>18560</v>
      </c>
      <c r="AR76" s="17">
        <v>5.74</v>
      </c>
      <c r="AS76" s="17" t="s">
        <v>523</v>
      </c>
      <c r="AT76" s="17">
        <v>0.16</v>
      </c>
      <c r="AU76" s="17">
        <v>16.440000000000001</v>
      </c>
      <c r="AV76" s="17">
        <v>3</v>
      </c>
      <c r="AW76" s="17">
        <v>12.74</v>
      </c>
      <c r="AX76" s="17">
        <v>1.33</v>
      </c>
      <c r="AY76" s="17">
        <v>13.03</v>
      </c>
      <c r="AZ76" s="17">
        <v>6.33</v>
      </c>
      <c r="BA76" s="17">
        <v>3.18</v>
      </c>
      <c r="BB76" s="17">
        <v>2.11</v>
      </c>
      <c r="BC76" s="17">
        <v>7.73</v>
      </c>
      <c r="BD76" s="17">
        <v>7.26</v>
      </c>
      <c r="BE76" s="17">
        <v>0.39</v>
      </c>
      <c r="BF76" s="17">
        <v>2.15</v>
      </c>
      <c r="BG76" s="17">
        <v>1.19</v>
      </c>
      <c r="BH76" s="17">
        <v>1.5</v>
      </c>
      <c r="BI76" s="17">
        <v>9.34</v>
      </c>
      <c r="BJ76" s="17">
        <v>0.55000000000000004</v>
      </c>
      <c r="BK76" s="17" t="s">
        <v>523</v>
      </c>
      <c r="BL76" s="17">
        <v>2.34</v>
      </c>
      <c r="BM76" s="17">
        <v>11.05</v>
      </c>
      <c r="BN76" s="17" t="s">
        <v>523</v>
      </c>
      <c r="BO76" s="17">
        <v>4.05</v>
      </c>
      <c r="BP76" s="17"/>
      <c r="BQ76" s="17">
        <v>2.42</v>
      </c>
      <c r="BR76" s="17">
        <v>15.92</v>
      </c>
      <c r="BS76" s="17">
        <v>0.21</v>
      </c>
      <c r="BT76" s="17">
        <v>9.7799999999999994</v>
      </c>
      <c r="BU76" s="17">
        <v>6.31</v>
      </c>
      <c r="BV76" s="17">
        <v>1.01</v>
      </c>
      <c r="BW76" s="17">
        <v>184.7</v>
      </c>
      <c r="BX76" s="17">
        <v>0.25</v>
      </c>
      <c r="BY76" s="17">
        <v>1.18</v>
      </c>
      <c r="BZ76" s="17">
        <v>3.01</v>
      </c>
      <c r="CA76" s="17">
        <v>0.53</v>
      </c>
      <c r="CB76" s="17">
        <v>6.23</v>
      </c>
      <c r="CC76" s="17">
        <v>23.95</v>
      </c>
      <c r="CD76" s="17">
        <v>0.83</v>
      </c>
      <c r="CE76" s="17">
        <v>30.34</v>
      </c>
      <c r="CF76" s="17">
        <v>3.66</v>
      </c>
      <c r="CG76" s="17">
        <v>24.98</v>
      </c>
      <c r="CH76" s="17">
        <v>86.68</v>
      </c>
      <c r="CI76" s="15">
        <f t="shared" si="18"/>
        <v>-0.76623122638260632</v>
      </c>
      <c r="CJ76" s="15">
        <f t="shared" si="19"/>
        <v>1.8196970967114534E-3</v>
      </c>
      <c r="CK76" s="15">
        <f t="shared" si="20"/>
        <v>0.79544576302586378</v>
      </c>
      <c r="CL76" s="15">
        <f t="shared" si="21"/>
        <v>-0.66042750021456742</v>
      </c>
      <c r="CM76" s="15">
        <f t="shared" si="22"/>
        <v>-0.79726546012257504</v>
      </c>
      <c r="CN76" s="15">
        <f t="shared" si="23"/>
        <v>0.92151293756699615</v>
      </c>
      <c r="CO76" s="15">
        <f t="shared" si="24"/>
        <v>0.25738659711869893</v>
      </c>
      <c r="CP76" s="15">
        <f t="shared" si="25"/>
        <v>-0.63423276078764002</v>
      </c>
      <c r="CQ76" s="15">
        <f t="shared" si="26"/>
        <v>-9.7578595385238942E-2</v>
      </c>
      <c r="CR76" s="15">
        <f t="shared" si="27"/>
        <v>1.183166014476067E-2</v>
      </c>
      <c r="CS76" s="15">
        <f t="shared" si="28"/>
        <v>8.4847061935796941E-2</v>
      </c>
      <c r="CT76" s="15">
        <f t="shared" si="29"/>
        <v>-0.57469985010490143</v>
      </c>
      <c r="CU76" s="15">
        <f t="shared" si="30"/>
        <v>-0.15848585684119831</v>
      </c>
      <c r="CV76" s="15">
        <f t="shared" si="31"/>
        <v>-0.88663320877920726</v>
      </c>
      <c r="CW76" s="15">
        <f t="shared" si="32"/>
        <v>-0.47994872049148929</v>
      </c>
      <c r="CX76" s="15">
        <f t="shared" si="33"/>
        <v>-0.16402716942616302</v>
      </c>
      <c r="CY76" s="15">
        <f t="shared" si="34"/>
        <v>0.52350036036537906</v>
      </c>
      <c r="CZ76" s="15">
        <f t="shared" si="35"/>
        <v>-0.39503413069092197</v>
      </c>
    </row>
    <row r="77" spans="1:104" x14ac:dyDescent="0.2">
      <c r="A77" s="9" t="s">
        <v>774</v>
      </c>
      <c r="B77" s="17" t="s">
        <v>759</v>
      </c>
      <c r="C77" s="9" t="s">
        <v>774</v>
      </c>
      <c r="D77" s="9" t="s">
        <v>774</v>
      </c>
      <c r="E77" s="9" t="s">
        <v>774</v>
      </c>
      <c r="F77" s="9" t="s">
        <v>774</v>
      </c>
      <c r="G77" s="9" t="s">
        <v>774</v>
      </c>
      <c r="H77" s="9" t="s">
        <v>774</v>
      </c>
      <c r="I77" s="9" t="s">
        <v>774</v>
      </c>
      <c r="J77" s="9" t="s">
        <v>774</v>
      </c>
      <c r="K77" s="9" t="s">
        <v>774</v>
      </c>
      <c r="L77" s="9" t="s">
        <v>774</v>
      </c>
      <c r="M77" s="17" t="s">
        <v>759</v>
      </c>
      <c r="N77" s="17" t="s">
        <v>685</v>
      </c>
      <c r="O77" s="17"/>
      <c r="P77" s="17" t="s">
        <v>691</v>
      </c>
      <c r="Q77" s="17" t="s">
        <v>701</v>
      </c>
      <c r="R77" s="17" t="s">
        <v>688</v>
      </c>
      <c r="S77" s="17" t="s">
        <v>688</v>
      </c>
      <c r="T77" s="17" t="s">
        <v>92</v>
      </c>
      <c r="U77" s="17"/>
      <c r="V77" s="17" t="s">
        <v>473</v>
      </c>
      <c r="W77" s="17"/>
      <c r="X77" s="17"/>
      <c r="Y77" s="17"/>
      <c r="Z77" s="17" t="s">
        <v>504</v>
      </c>
      <c r="AA77" s="17"/>
      <c r="AB77" s="17" t="s">
        <v>703</v>
      </c>
      <c r="AC77" s="17" t="s">
        <v>703</v>
      </c>
      <c r="AD77" s="17">
        <v>0.04</v>
      </c>
      <c r="AE77" s="17">
        <v>0.37</v>
      </c>
      <c r="AF77" s="17">
        <v>2.4500000000000002</v>
      </c>
      <c r="AG77" s="17">
        <v>15.73</v>
      </c>
      <c r="AH77" s="17">
        <v>0.09</v>
      </c>
      <c r="AI77" s="17">
        <v>0.13</v>
      </c>
      <c r="AJ77" s="17">
        <v>0.17</v>
      </c>
      <c r="AK77" s="17">
        <v>1.03</v>
      </c>
      <c r="AL77" s="17">
        <v>0.54</v>
      </c>
      <c r="AM77" s="17">
        <v>1373</v>
      </c>
      <c r="AN77" s="17">
        <v>14.97</v>
      </c>
      <c r="AO77" s="17">
        <v>30.42</v>
      </c>
      <c r="AP77" s="17">
        <v>5.74</v>
      </c>
      <c r="AQ77" s="17">
        <v>24060</v>
      </c>
      <c r="AR77" s="17">
        <v>6.29</v>
      </c>
      <c r="AS77" s="17" t="s">
        <v>523</v>
      </c>
      <c r="AT77" s="17">
        <v>0.21</v>
      </c>
      <c r="AU77" s="17">
        <v>31.72</v>
      </c>
      <c r="AV77" s="17">
        <v>2.21</v>
      </c>
      <c r="AW77" s="17">
        <v>22.4</v>
      </c>
      <c r="AX77" s="17">
        <v>3.71</v>
      </c>
      <c r="AY77" s="17">
        <v>9.58</v>
      </c>
      <c r="AZ77" s="17">
        <v>8.09</v>
      </c>
      <c r="BA77" s="17">
        <v>3.94</v>
      </c>
      <c r="BB77" s="17">
        <v>2.61</v>
      </c>
      <c r="BC77" s="17">
        <v>8.14</v>
      </c>
      <c r="BD77" s="17">
        <v>9.09</v>
      </c>
      <c r="BE77" s="17">
        <v>0.42</v>
      </c>
      <c r="BF77" s="17">
        <v>3.44</v>
      </c>
      <c r="BG77" s="17">
        <v>1.44</v>
      </c>
      <c r="BH77" s="17">
        <v>0.22</v>
      </c>
      <c r="BI77" s="17">
        <v>16.350000000000001</v>
      </c>
      <c r="BJ77" s="17">
        <v>0.66</v>
      </c>
      <c r="BK77" s="17">
        <v>0.61</v>
      </c>
      <c r="BL77" s="17">
        <v>3.96</v>
      </c>
      <c r="BM77" s="17">
        <v>18.54</v>
      </c>
      <c r="BN77" s="17">
        <v>7.56</v>
      </c>
      <c r="BO77" s="17">
        <v>4.12</v>
      </c>
      <c r="BP77" s="17"/>
      <c r="BQ77" s="17">
        <v>4.2300000000000004</v>
      </c>
      <c r="BR77" s="17">
        <v>41.2</v>
      </c>
      <c r="BS77" s="17">
        <v>0.69</v>
      </c>
      <c r="BT77" s="17">
        <v>13.95</v>
      </c>
      <c r="BU77" s="17">
        <v>8</v>
      </c>
      <c r="BV77" s="17">
        <v>0.89</v>
      </c>
      <c r="BW77" s="17">
        <v>216.1</v>
      </c>
      <c r="BX77" s="17">
        <v>0.4</v>
      </c>
      <c r="BY77" s="17">
        <v>1.45</v>
      </c>
      <c r="BZ77" s="17">
        <v>4.7699999999999996</v>
      </c>
      <c r="CA77" s="17">
        <v>0.65</v>
      </c>
      <c r="CB77" s="17">
        <v>9.6300000000000008</v>
      </c>
      <c r="CC77" s="17">
        <v>35.020000000000003</v>
      </c>
      <c r="CD77" s="17">
        <v>0.9</v>
      </c>
      <c r="CE77" s="17">
        <v>36.340000000000003</v>
      </c>
      <c r="CF77" s="17">
        <v>4.5199999999999996</v>
      </c>
      <c r="CG77" s="17">
        <v>16.47</v>
      </c>
      <c r="CH77" s="17">
        <v>138.30000000000001</v>
      </c>
      <c r="CI77" s="15">
        <f t="shared" si="18"/>
        <v>-0.87122779820326768</v>
      </c>
      <c r="CJ77" s="15">
        <f t="shared" si="19"/>
        <v>-5.0263437905730179E-2</v>
      </c>
      <c r="CK77" s="15">
        <f t="shared" si="20"/>
        <v>0.75729920035302412</v>
      </c>
      <c r="CL77" s="15">
        <f t="shared" si="21"/>
        <v>-0.42659229756509043</v>
      </c>
      <c r="CM77" s="15">
        <f t="shared" si="22"/>
        <v>-0.70703576244729405</v>
      </c>
      <c r="CN77" s="15">
        <f t="shared" si="23"/>
        <v>0.73579227807278968</v>
      </c>
      <c r="CO77" s="15">
        <f t="shared" si="24"/>
        <v>0.382339908056744</v>
      </c>
      <c r="CP77" s="15">
        <f t="shared" si="25"/>
        <v>-0.70235276325054119</v>
      </c>
      <c r="CQ77" s="15">
        <f t="shared" si="26"/>
        <v>-0.16042938736685475</v>
      </c>
      <c r="CR77" s="15">
        <f t="shared" si="27"/>
        <v>9.4524486407482788E-2</v>
      </c>
      <c r="CS77" s="15">
        <f t="shared" si="28"/>
        <v>0.14911645921965611</v>
      </c>
      <c r="CT77" s="15">
        <f t="shared" si="29"/>
        <v>-0.49265290321377975</v>
      </c>
      <c r="CU77" s="15">
        <f t="shared" si="30"/>
        <v>-0.2159032835968786</v>
      </c>
      <c r="CV77" s="15">
        <f t="shared" si="31"/>
        <v>-0.95762526835384731</v>
      </c>
      <c r="CW77" s="15">
        <f t="shared" si="32"/>
        <v>-0.44047489154870823</v>
      </c>
      <c r="CX77" s="15">
        <f t="shared" si="33"/>
        <v>-0.13536698346428755</v>
      </c>
      <c r="CY77" s="15">
        <f t="shared" si="34"/>
        <v>0.44139165238319333</v>
      </c>
      <c r="CZ77" s="15">
        <f t="shared" si="35"/>
        <v>-0.46385483577744002</v>
      </c>
    </row>
    <row r="78" spans="1:104" x14ac:dyDescent="0.2">
      <c r="A78" s="9" t="s">
        <v>774</v>
      </c>
      <c r="B78" s="17" t="s">
        <v>759</v>
      </c>
      <c r="C78" s="9" t="s">
        <v>774</v>
      </c>
      <c r="D78" s="9" t="s">
        <v>774</v>
      </c>
      <c r="E78" s="9" t="s">
        <v>774</v>
      </c>
      <c r="F78" s="9" t="s">
        <v>774</v>
      </c>
      <c r="G78" s="9" t="s">
        <v>774</v>
      </c>
      <c r="H78" s="9" t="s">
        <v>774</v>
      </c>
      <c r="I78" s="9" t="s">
        <v>774</v>
      </c>
      <c r="J78" s="9" t="s">
        <v>774</v>
      </c>
      <c r="K78" s="9" t="s">
        <v>774</v>
      </c>
      <c r="L78" s="9" t="s">
        <v>774</v>
      </c>
      <c r="M78" s="17" t="s">
        <v>759</v>
      </c>
      <c r="N78" s="17" t="s">
        <v>685</v>
      </c>
      <c r="O78" s="17"/>
      <c r="P78" s="17" t="s">
        <v>691</v>
      </c>
      <c r="Q78" s="17" t="s">
        <v>704</v>
      </c>
      <c r="R78" s="17" t="s">
        <v>688</v>
      </c>
      <c r="S78" s="17" t="s">
        <v>688</v>
      </c>
      <c r="T78" s="17" t="s">
        <v>92</v>
      </c>
      <c r="U78" s="17"/>
      <c r="V78" s="17" t="s">
        <v>473</v>
      </c>
      <c r="W78" s="17"/>
      <c r="X78" s="17"/>
      <c r="Y78" s="17"/>
      <c r="Z78" s="17" t="s">
        <v>504</v>
      </c>
      <c r="AA78" s="17"/>
      <c r="AB78" s="17" t="s">
        <v>705</v>
      </c>
      <c r="AC78" s="17" t="s">
        <v>705</v>
      </c>
      <c r="AD78" s="17">
        <v>0.05</v>
      </c>
      <c r="AE78" s="17">
        <v>0.19</v>
      </c>
      <c r="AF78" s="17">
        <v>1.59</v>
      </c>
      <c r="AG78" s="17">
        <v>15.19</v>
      </c>
      <c r="AH78" s="17">
        <v>0.14000000000000001</v>
      </c>
      <c r="AI78" s="17">
        <v>0.13</v>
      </c>
      <c r="AJ78" s="17">
        <v>0.17</v>
      </c>
      <c r="AK78" s="17">
        <v>0.94</v>
      </c>
      <c r="AL78" s="17">
        <v>0.27</v>
      </c>
      <c r="AM78" s="17">
        <v>1097</v>
      </c>
      <c r="AN78" s="17">
        <v>11.89</v>
      </c>
      <c r="AO78" s="17">
        <v>38.42</v>
      </c>
      <c r="AP78" s="17">
        <v>1.62</v>
      </c>
      <c r="AQ78" s="17">
        <v>15440</v>
      </c>
      <c r="AR78" s="17">
        <v>7.44</v>
      </c>
      <c r="AS78" s="17" t="s">
        <v>523</v>
      </c>
      <c r="AT78" s="17" t="s">
        <v>523</v>
      </c>
      <c r="AU78" s="17">
        <v>18.309999999999999</v>
      </c>
      <c r="AV78" s="17">
        <v>1.85</v>
      </c>
      <c r="AW78" s="17">
        <v>13.3</v>
      </c>
      <c r="AX78" s="17">
        <v>3.63</v>
      </c>
      <c r="AY78" s="17">
        <v>7.46</v>
      </c>
      <c r="AZ78" s="17">
        <v>5.1100000000000003</v>
      </c>
      <c r="BA78" s="17">
        <v>2.65</v>
      </c>
      <c r="BB78" s="17">
        <v>1.68</v>
      </c>
      <c r="BC78" s="17">
        <v>6.3</v>
      </c>
      <c r="BD78" s="17">
        <v>5.7</v>
      </c>
      <c r="BE78" s="17">
        <v>0.32</v>
      </c>
      <c r="BF78" s="17">
        <v>2.63</v>
      </c>
      <c r="BG78" s="17">
        <v>0.92</v>
      </c>
      <c r="BH78" s="17">
        <v>0.95</v>
      </c>
      <c r="BI78" s="17">
        <v>8.18</v>
      </c>
      <c r="BJ78" s="17">
        <v>0.51</v>
      </c>
      <c r="BK78" s="17">
        <v>0.54</v>
      </c>
      <c r="BL78" s="17">
        <v>2.98</v>
      </c>
      <c r="BM78" s="17">
        <v>9.81</v>
      </c>
      <c r="BN78" s="17" t="s">
        <v>523</v>
      </c>
      <c r="BO78" s="17">
        <v>1.59</v>
      </c>
      <c r="BP78" s="17"/>
      <c r="BQ78" s="17">
        <v>2.23</v>
      </c>
      <c r="BR78" s="17">
        <v>33.67</v>
      </c>
      <c r="BS78" s="17">
        <v>0.24</v>
      </c>
      <c r="BT78" s="17">
        <v>10.59</v>
      </c>
      <c r="BU78" s="17">
        <v>4.84</v>
      </c>
      <c r="BV78" s="17">
        <v>0.59</v>
      </c>
      <c r="BW78" s="17">
        <v>671.6</v>
      </c>
      <c r="BX78" s="17">
        <v>0.28999999999999998</v>
      </c>
      <c r="BY78" s="17">
        <v>0.91</v>
      </c>
      <c r="BZ78" s="17">
        <v>3.46</v>
      </c>
      <c r="CA78" s="17">
        <v>0.46</v>
      </c>
      <c r="CB78" s="17">
        <v>16.48</v>
      </c>
      <c r="CC78" s="17">
        <v>49.27</v>
      </c>
      <c r="CD78" s="17">
        <v>21.15</v>
      </c>
      <c r="CE78" s="17">
        <v>25.48</v>
      </c>
      <c r="CF78" s="17">
        <v>3.36</v>
      </c>
      <c r="CG78" s="17">
        <v>16.27</v>
      </c>
      <c r="CH78" s="17">
        <v>106.7</v>
      </c>
      <c r="CI78" s="15">
        <f t="shared" si="18"/>
        <v>-0.99268595316124608</v>
      </c>
      <c r="CJ78" s="15">
        <f t="shared" si="19"/>
        <v>-7.0042429793623545E-2</v>
      </c>
      <c r="CK78" s="15">
        <f t="shared" si="20"/>
        <v>0.91011821974871121</v>
      </c>
      <c r="CL78" s="15">
        <f t="shared" si="21"/>
        <v>-0.29831170051437644</v>
      </c>
      <c r="CM78" s="15">
        <f t="shared" si="22"/>
        <v>-0.84007578995508769</v>
      </c>
      <c r="CN78" s="15">
        <f t="shared" si="23"/>
        <v>0.80374230050461648</v>
      </c>
      <c r="CO78" s="15">
        <f t="shared" si="24"/>
        <v>0.36432920130037494</v>
      </c>
      <c r="CP78" s="15">
        <f t="shared" si="25"/>
        <v>-0.67304986127545874</v>
      </c>
      <c r="CQ78" s="15">
        <f t="shared" si="26"/>
        <v>-0.14248428732883012</v>
      </c>
      <c r="CR78" s="15">
        <f t="shared" si="27"/>
        <v>1.4394160670001432E-2</v>
      </c>
      <c r="CS78" s="15">
        <f t="shared" si="28"/>
        <v>9.3309864378626983E-2</v>
      </c>
      <c r="CT78" s="15">
        <f t="shared" si="29"/>
        <v>-0.55005427995316092</v>
      </c>
      <c r="CU78" s="15">
        <f t="shared" si="30"/>
        <v>-0.21351378135690913</v>
      </c>
      <c r="CV78" s="15">
        <f t="shared" si="31"/>
        <v>-0.93931775068022794</v>
      </c>
      <c r="CW78" s="15">
        <f t="shared" si="32"/>
        <v>-0.35928304420854495</v>
      </c>
      <c r="CX78" s="15">
        <f t="shared" si="33"/>
        <v>0.31859806435977545</v>
      </c>
      <c r="CY78" s="15">
        <f t="shared" si="34"/>
        <v>0.50784028066199127</v>
      </c>
      <c r="CZ78" s="15">
        <f t="shared" si="35"/>
        <v>-0.3720198656114776</v>
      </c>
    </row>
    <row r="79" spans="1:104" x14ac:dyDescent="0.2">
      <c r="A79" s="9" t="s">
        <v>761</v>
      </c>
      <c r="B79" s="9" t="s">
        <v>761</v>
      </c>
      <c r="C79" s="9" t="s">
        <v>761</v>
      </c>
      <c r="D79" s="9" t="s">
        <v>761</v>
      </c>
      <c r="E79" s="9" t="s">
        <v>761</v>
      </c>
      <c r="F79" s="9" t="s">
        <v>761</v>
      </c>
      <c r="G79" s="9" t="s">
        <v>761</v>
      </c>
      <c r="H79" s="9" t="s">
        <v>761</v>
      </c>
      <c r="I79" s="9" t="s">
        <v>761</v>
      </c>
      <c r="J79" s="9" t="s">
        <v>761</v>
      </c>
      <c r="K79" s="9" t="s">
        <v>761</v>
      </c>
      <c r="L79" s="9" t="s">
        <v>761</v>
      </c>
      <c r="M79" s="9" t="s">
        <v>740</v>
      </c>
      <c r="N79" s="9" t="s">
        <v>200</v>
      </c>
      <c r="O79" s="16"/>
      <c r="P79" s="9" t="s">
        <v>201</v>
      </c>
      <c r="Q79" s="9" t="s">
        <v>202</v>
      </c>
      <c r="S79" s="9" t="s">
        <v>156</v>
      </c>
      <c r="T79" s="9" t="s">
        <v>157</v>
      </c>
      <c r="U79" s="9" t="s">
        <v>124</v>
      </c>
      <c r="V79" s="11" t="s">
        <v>94</v>
      </c>
      <c r="W79" s="11" t="s">
        <v>158</v>
      </c>
      <c r="X79" s="16"/>
      <c r="Y79" s="11" t="s">
        <v>95</v>
      </c>
      <c r="Z79" s="12"/>
      <c r="AB79" s="9" t="s">
        <v>203</v>
      </c>
      <c r="AC79" s="5" t="s">
        <v>204</v>
      </c>
      <c r="AD79" s="13">
        <v>0.185475</v>
      </c>
      <c r="AE79" s="13">
        <v>0.15075</v>
      </c>
      <c r="AF79" s="13">
        <v>1.4095258999999998</v>
      </c>
      <c r="AG79" s="13">
        <v>4.9020911999999992</v>
      </c>
      <c r="AH79" s="13">
        <v>3.30010044</v>
      </c>
      <c r="AI79" s="13">
        <v>0.12512499999999999</v>
      </c>
      <c r="AJ79" s="13">
        <v>0.17157500000000001</v>
      </c>
      <c r="AK79" s="13">
        <v>0.49382648999999995</v>
      </c>
      <c r="AL79" s="13">
        <v>0.42943564000000006</v>
      </c>
      <c r="AM79" s="13">
        <v>0.14985000000000001</v>
      </c>
      <c r="AN79" s="13">
        <v>0.19362499999999999</v>
      </c>
      <c r="AO79" s="13">
        <v>59.937991650000001</v>
      </c>
      <c r="AP79" s="14">
        <v>15.016581433457647</v>
      </c>
      <c r="AQ79" s="14">
        <v>1211.8816988143251</v>
      </c>
      <c r="AR79" s="14">
        <v>117.91084412328621</v>
      </c>
      <c r="AU79" s="14">
        <v>207.94052979234095</v>
      </c>
      <c r="AV79" s="14">
        <v>146.40236841213525</v>
      </c>
      <c r="AW79" s="14">
        <v>92.410716368145927</v>
      </c>
      <c r="AX79" s="14">
        <v>7.7213094344316495</v>
      </c>
      <c r="AY79" s="14">
        <v>20.05533850436731</v>
      </c>
      <c r="BB79" s="14">
        <v>9.7126464345189785</v>
      </c>
      <c r="BC79" s="14">
        <v>219.16086877185023</v>
      </c>
      <c r="BD79" s="14">
        <v>83.196479510790397</v>
      </c>
      <c r="BE79" s="14">
        <v>36.280669784457295</v>
      </c>
      <c r="BF79" s="14">
        <v>7.6811582375407381</v>
      </c>
      <c r="BI79" s="14">
        <v>544.28448499666126</v>
      </c>
      <c r="BL79" s="14">
        <v>23.95506350894577</v>
      </c>
      <c r="BM79" s="14">
        <v>280.06632467205571</v>
      </c>
      <c r="BN79" s="14">
        <v>80.839103812283881</v>
      </c>
      <c r="BO79" s="14">
        <v>0.84282152516839515</v>
      </c>
      <c r="BP79" s="14">
        <v>1.9697879482655893</v>
      </c>
      <c r="BQ79" s="14">
        <v>58.291357721933231</v>
      </c>
      <c r="BR79" s="14">
        <v>143.67639040104581</v>
      </c>
      <c r="BU79" s="14">
        <v>50.477843646050147</v>
      </c>
      <c r="BV79" s="14">
        <v>18.354348217448546</v>
      </c>
      <c r="BW79" s="14">
        <v>561.6766449699436</v>
      </c>
      <c r="BY79" s="14">
        <v>8.9668574812902229</v>
      </c>
      <c r="BZ79" s="14">
        <v>24.552401143115091</v>
      </c>
      <c r="CB79" s="14">
        <v>54.630316616980203</v>
      </c>
      <c r="CC79" s="14">
        <v>223.91088199359754</v>
      </c>
      <c r="CD79" s="14">
        <v>4.4059463081697485</v>
      </c>
      <c r="CE79" s="14">
        <v>847.17852598149148</v>
      </c>
      <c r="CF79" s="14">
        <v>49.203209969413969</v>
      </c>
      <c r="CG79" s="14">
        <v>602.95517854780428</v>
      </c>
      <c r="CH79" s="14">
        <v>444.71475250706004</v>
      </c>
      <c r="CI79" s="15">
        <f t="shared" si="18"/>
        <v>-0.97919352319199948</v>
      </c>
      <c r="CJ79" s="15">
        <f t="shared" si="19"/>
        <v>-8.3777835739794193E-3</v>
      </c>
      <c r="CK79" s="15">
        <f t="shared" si="20"/>
        <v>0.5329305427340475</v>
      </c>
      <c r="CL79" s="15">
        <f t="shared" si="21"/>
        <v>-0.46387646121860893</v>
      </c>
      <c r="CM79" s="15">
        <f t="shared" si="22"/>
        <v>-0.52455275916006794</v>
      </c>
      <c r="CN79" s="15">
        <f t="shared" si="23"/>
        <v>-0.87048941323692597</v>
      </c>
      <c r="CO79" s="15">
        <f t="shared" si="24"/>
        <v>0.18350346344248214</v>
      </c>
      <c r="CP79" s="15">
        <f t="shared" si="25"/>
        <v>-1.1470981031137155</v>
      </c>
      <c r="CQ79" s="15">
        <f t="shared" si="26"/>
        <v>-0.21433073334251707</v>
      </c>
      <c r="CR79" s="15">
        <f t="shared" si="27"/>
        <v>0.60139027209688312</v>
      </c>
      <c r="CS79" s="15">
        <f t="shared" si="28"/>
        <v>0.31282520946341297</v>
      </c>
      <c r="CT79" s="15">
        <f t="shared" si="29"/>
        <v>-0.36883151167194939</v>
      </c>
      <c r="CU79" s="15">
        <f t="shared" si="30"/>
        <v>-0.43133488860925828</v>
      </c>
      <c r="CV79" s="15">
        <f t="shared" si="31"/>
        <v>-1.1817954155308774</v>
      </c>
      <c r="CW79" s="15">
        <f t="shared" si="32"/>
        <v>-0.74434171160266538</v>
      </c>
      <c r="CX79" s="15">
        <f t="shared" si="33"/>
        <v>-0.39700196516247477</v>
      </c>
      <c r="CY79" s="15">
        <f t="shared" si="34"/>
        <v>0.79353925618360988</v>
      </c>
      <c r="CZ79" s="15">
        <f t="shared" si="35"/>
        <v>-0.44244224605361837</v>
      </c>
    </row>
    <row r="80" spans="1:104" x14ac:dyDescent="0.2">
      <c r="A80" s="9" t="s">
        <v>761</v>
      </c>
      <c r="B80" s="9" t="s">
        <v>761</v>
      </c>
      <c r="C80" s="9" t="s">
        <v>761</v>
      </c>
      <c r="D80" s="9" t="s">
        <v>761</v>
      </c>
      <c r="E80" s="9" t="s">
        <v>761</v>
      </c>
      <c r="F80" s="9" t="s">
        <v>761</v>
      </c>
      <c r="G80" s="9" t="s">
        <v>761</v>
      </c>
      <c r="H80" s="9" t="s">
        <v>761</v>
      </c>
      <c r="I80" s="9" t="s">
        <v>761</v>
      </c>
      <c r="J80" s="9" t="s">
        <v>761</v>
      </c>
      <c r="K80" s="9" t="s">
        <v>761</v>
      </c>
      <c r="L80" s="9" t="s">
        <v>761</v>
      </c>
      <c r="M80" s="9" t="s">
        <v>740</v>
      </c>
      <c r="N80" s="9" t="s">
        <v>200</v>
      </c>
      <c r="O80" s="16"/>
      <c r="P80" s="9" t="s">
        <v>201</v>
      </c>
      <c r="Q80" s="9" t="s">
        <v>202</v>
      </c>
      <c r="S80" s="9" t="s">
        <v>156</v>
      </c>
      <c r="T80" s="9" t="s">
        <v>157</v>
      </c>
      <c r="U80" s="9" t="s">
        <v>124</v>
      </c>
      <c r="V80" s="11" t="s">
        <v>94</v>
      </c>
      <c r="W80" s="11" t="s">
        <v>158</v>
      </c>
      <c r="X80" s="16"/>
      <c r="Y80" s="11" t="s">
        <v>95</v>
      </c>
      <c r="Z80" s="12"/>
      <c r="AB80" s="9" t="s">
        <v>203</v>
      </c>
      <c r="AC80" s="5" t="s">
        <v>205</v>
      </c>
      <c r="AD80" s="13">
        <v>0.185475</v>
      </c>
      <c r="AE80" s="13">
        <v>0.15075</v>
      </c>
      <c r="AF80" s="13">
        <v>1.95539299</v>
      </c>
      <c r="AG80" s="13">
        <v>6.5349998400000002</v>
      </c>
      <c r="AH80" s="13">
        <v>1.6907881600000001</v>
      </c>
      <c r="AI80" s="13">
        <v>0.12512499999999999</v>
      </c>
      <c r="AJ80" s="13">
        <v>0.17157500000000001</v>
      </c>
      <c r="AK80" s="13">
        <v>0.66324989999999995</v>
      </c>
      <c r="AL80" s="13">
        <v>0.64774046000000007</v>
      </c>
      <c r="AM80" s="13">
        <v>0.14985000000000001</v>
      </c>
      <c r="AN80" s="13">
        <v>0.19362499999999999</v>
      </c>
      <c r="AO80" s="13">
        <v>58.959837329999992</v>
      </c>
      <c r="AP80" s="14">
        <v>4.3472397598372146</v>
      </c>
      <c r="AQ80" s="14">
        <v>1429.207092127443</v>
      </c>
      <c r="AR80" s="14">
        <v>178.28963243723899</v>
      </c>
      <c r="AU80" s="14">
        <v>200.38552372634541</v>
      </c>
      <c r="AV80" s="14">
        <v>5.5752196347524485</v>
      </c>
      <c r="AW80" s="14">
        <v>273.165305608175</v>
      </c>
      <c r="AX80" s="14">
        <v>5.4107846950826604</v>
      </c>
      <c r="AY80" s="14">
        <v>5.6782986645984268</v>
      </c>
      <c r="BB80" s="14">
        <v>12.835302069703847</v>
      </c>
      <c r="BC80" s="14">
        <v>249.47303372577258</v>
      </c>
      <c r="BD80" s="14">
        <v>79.119317419582018</v>
      </c>
      <c r="BE80" s="14">
        <v>42.189180831575321</v>
      </c>
      <c r="BF80" s="14">
        <v>11.368173092913906</v>
      </c>
      <c r="BI80" s="14">
        <v>482.44308017921179</v>
      </c>
      <c r="BL80" s="14">
        <v>27.385068598804882</v>
      </c>
      <c r="BM80" s="14">
        <v>306.66978291090777</v>
      </c>
      <c r="BO80" s="14">
        <v>2.2107770140499832</v>
      </c>
      <c r="BP80" s="14">
        <v>1.4882277882773374</v>
      </c>
      <c r="BQ80" s="14">
        <v>63.447094249793004</v>
      </c>
      <c r="BR80" s="14">
        <v>131.49034924111666</v>
      </c>
      <c r="BT80" s="14">
        <v>53.096396822651144</v>
      </c>
      <c r="BU80" s="14">
        <v>58.19695536957154</v>
      </c>
      <c r="BV80" s="14">
        <v>21.970019856175142</v>
      </c>
      <c r="BW80" s="14">
        <v>660.44723522902825</v>
      </c>
      <c r="BX80" s="14">
        <v>0.45136994886663356</v>
      </c>
      <c r="BY80" s="14">
        <v>11.661716245010609</v>
      </c>
      <c r="BZ80" s="14">
        <v>36.056074708261313</v>
      </c>
      <c r="CB80" s="14">
        <v>69.059587140605984</v>
      </c>
      <c r="CC80" s="14">
        <v>204.68771751202237</v>
      </c>
      <c r="CD80" s="14">
        <v>8.5550069145060093</v>
      </c>
      <c r="CE80" s="14">
        <v>981.91324095308721</v>
      </c>
      <c r="CF80" s="14">
        <v>44.644948320590544</v>
      </c>
      <c r="CG80" s="14">
        <v>99.787749586013376</v>
      </c>
      <c r="CH80" s="14">
        <v>466.69350263812038</v>
      </c>
      <c r="CI80" s="15">
        <f t="shared" si="18"/>
        <v>-1.1277028993782046</v>
      </c>
      <c r="CJ80" s="15">
        <f t="shared" si="19"/>
        <v>-1.4726166265905116E-2</v>
      </c>
      <c r="CK80" s="15">
        <f t="shared" si="20"/>
        <v>0.50928536109309874</v>
      </c>
      <c r="CL80" s="15">
        <f t="shared" si="21"/>
        <v>-0.48428302701578774</v>
      </c>
      <c r="CM80" s="15">
        <f t="shared" si="22"/>
        <v>-0.49455919482719368</v>
      </c>
      <c r="CN80" s="15">
        <f t="shared" si="23"/>
        <v>-1.0189987894231312</v>
      </c>
      <c r="CO80" s="15">
        <f t="shared" si="24"/>
        <v>0.13172796384604135</v>
      </c>
      <c r="CP80" s="15">
        <f t="shared" si="25"/>
        <v>-1.0617322861919063</v>
      </c>
      <c r="CQ80" s="15">
        <f t="shared" si="26"/>
        <v>-0.27185584828371723</v>
      </c>
      <c r="CR80" s="15">
        <f t="shared" si="27"/>
        <v>0.5133077014401155</v>
      </c>
      <c r="CS80" s="15">
        <f t="shared" si="28"/>
        <v>0.31653260562760543</v>
      </c>
      <c r="CT80" s="15">
        <f t="shared" si="29"/>
        <v>-0.36772664306511582</v>
      </c>
      <c r="CU80" s="15">
        <f t="shared" si="30"/>
        <v>-0.40523811542615196</v>
      </c>
      <c r="CV80" s="15">
        <f t="shared" si="31"/>
        <v>-1.1033759102496523</v>
      </c>
      <c r="CW80" s="15">
        <f t="shared" si="32"/>
        <v>-0.61315993520841983</v>
      </c>
      <c r="CX80" s="15">
        <f t="shared" si="33"/>
        <v>-0.33091440245576131</v>
      </c>
      <c r="CY80" s="15">
        <f t="shared" si="34"/>
        <v>0.82193473633190184</v>
      </c>
      <c r="CZ80" s="15">
        <f t="shared" si="35"/>
        <v>-0.52036605555426485</v>
      </c>
    </row>
    <row r="81" spans="1:104" x14ac:dyDescent="0.2">
      <c r="A81" s="9" t="s">
        <v>761</v>
      </c>
      <c r="B81" s="9" t="s">
        <v>761</v>
      </c>
      <c r="C81" s="9" t="s">
        <v>761</v>
      </c>
      <c r="D81" s="9" t="s">
        <v>761</v>
      </c>
      <c r="E81" s="9" t="s">
        <v>761</v>
      </c>
      <c r="F81" s="9" t="s">
        <v>761</v>
      </c>
      <c r="G81" s="9" t="s">
        <v>761</v>
      </c>
      <c r="H81" s="9" t="s">
        <v>761</v>
      </c>
      <c r="I81" s="9" t="s">
        <v>761</v>
      </c>
      <c r="J81" s="9" t="s">
        <v>761</v>
      </c>
      <c r="K81" s="9" t="s">
        <v>761</v>
      </c>
      <c r="L81" s="9" t="s">
        <v>761</v>
      </c>
      <c r="M81" s="9" t="s">
        <v>740</v>
      </c>
      <c r="N81" s="9" t="s">
        <v>200</v>
      </c>
      <c r="O81" s="16"/>
      <c r="P81" s="9" t="s">
        <v>201</v>
      </c>
      <c r="Q81" s="9" t="s">
        <v>202</v>
      </c>
      <c r="S81" s="9" t="s">
        <v>156</v>
      </c>
      <c r="T81" s="9" t="s">
        <v>157</v>
      </c>
      <c r="U81" s="9" t="s">
        <v>124</v>
      </c>
      <c r="V81" s="11" t="s">
        <v>94</v>
      </c>
      <c r="W81" s="11" t="s">
        <v>158</v>
      </c>
      <c r="X81" s="16"/>
      <c r="Y81" s="11" t="s">
        <v>95</v>
      </c>
      <c r="Z81" s="12"/>
      <c r="AB81" s="9" t="s">
        <v>203</v>
      </c>
      <c r="AC81" s="5" t="s">
        <v>206</v>
      </c>
      <c r="AD81" s="13">
        <v>0.185475</v>
      </c>
      <c r="AE81" s="13">
        <v>0.15075</v>
      </c>
      <c r="AF81" s="13">
        <v>1.9167011599999999</v>
      </c>
      <c r="AG81" s="13">
        <v>6.5799169800000001</v>
      </c>
      <c r="AH81" s="13">
        <v>1.8800112</v>
      </c>
      <c r="AI81" s="13">
        <v>0.12512499999999999</v>
      </c>
      <c r="AJ81" s="13">
        <v>0.17157500000000001</v>
      </c>
      <c r="AK81" s="13">
        <v>0.62971385999999996</v>
      </c>
      <c r="AL81" s="13">
        <v>0.57198302000000001</v>
      </c>
      <c r="AM81" s="13">
        <v>0.14985000000000001</v>
      </c>
      <c r="AN81" s="13">
        <v>0.19362499999999999</v>
      </c>
      <c r="AO81" s="13">
        <v>58.556962739999996</v>
      </c>
      <c r="AP81" s="14">
        <v>2.3274359638195596</v>
      </c>
      <c r="AQ81" s="14">
        <v>785.9956855332324</v>
      </c>
      <c r="AR81" s="14">
        <v>103.6115323042404</v>
      </c>
      <c r="AU81" s="14">
        <v>117.57029787058681</v>
      </c>
      <c r="AV81" s="14">
        <v>9.8645437079540521</v>
      </c>
      <c r="AW81" s="14">
        <v>14.030188045156986</v>
      </c>
      <c r="AX81" s="14">
        <v>2.483773590647496</v>
      </c>
      <c r="AY81" s="14">
        <v>9.8273036648703531</v>
      </c>
      <c r="BB81" s="14">
        <v>6.1547577410364269</v>
      </c>
      <c r="BC81" s="14">
        <v>134.40327287058153</v>
      </c>
      <c r="BD81" s="14">
        <v>46.424382990861986</v>
      </c>
      <c r="BE81" s="14">
        <v>29.044105833267921</v>
      </c>
      <c r="BF81" s="14">
        <v>6.778124600747244</v>
      </c>
      <c r="BI81" s="14">
        <v>294.09012682406194</v>
      </c>
      <c r="BL81" s="14">
        <v>15.52463323252892</v>
      </c>
      <c r="BM81" s="14">
        <v>181.84753848060859</v>
      </c>
      <c r="BN81" s="14">
        <v>3.9821058298899001</v>
      </c>
      <c r="BO81" s="14">
        <v>1.5949371591202082</v>
      </c>
      <c r="BP81" s="14">
        <v>0.95674654848946872</v>
      </c>
      <c r="BQ81" s="14">
        <v>35.323342534988619</v>
      </c>
      <c r="BR81" s="14">
        <v>92.409905502458898</v>
      </c>
      <c r="BT81" s="14">
        <v>31.146172418205492</v>
      </c>
      <c r="BU81" s="14">
        <v>34.633033121886733</v>
      </c>
      <c r="BV81" s="14">
        <v>13.982838224341078</v>
      </c>
      <c r="BW81" s="14">
        <v>368.26028019254255</v>
      </c>
      <c r="BY81" s="14">
        <v>6.7706634991302872</v>
      </c>
      <c r="BZ81" s="14">
        <v>21.197120793445766</v>
      </c>
      <c r="CB81" s="14">
        <v>40.651555964374559</v>
      </c>
      <c r="CC81" s="14">
        <v>184.34616474217535</v>
      </c>
      <c r="CD81" s="14">
        <v>4.7720125837706524</v>
      </c>
      <c r="CE81" s="14">
        <v>613.807900792802</v>
      </c>
      <c r="CF81" s="14">
        <v>27.418312914653413</v>
      </c>
      <c r="CG81" s="14">
        <v>184.43873479832442</v>
      </c>
      <c r="CH81" s="14">
        <v>299.83212233673265</v>
      </c>
      <c r="CI81" s="15">
        <f t="shared" si="18"/>
        <v>-1.1077953312543776</v>
      </c>
      <c r="CJ81" s="15">
        <f t="shared" si="19"/>
        <v>-3.4982463768412631E-3</v>
      </c>
      <c r="CK81" s="15">
        <f t="shared" si="20"/>
        <v>0.53216776201010285</v>
      </c>
      <c r="CL81" s="15">
        <f t="shared" si="21"/>
        <v>-0.48690939983918025</v>
      </c>
      <c r="CM81" s="15">
        <f t="shared" si="22"/>
        <v>-0.52866951563326137</v>
      </c>
      <c r="CN81" s="15">
        <f t="shared" si="23"/>
        <v>-0.99909122129930394</v>
      </c>
      <c r="CO81" s="15">
        <f t="shared" si="24"/>
        <v>0.13919521273025537</v>
      </c>
      <c r="CP81" s="15">
        <f t="shared" si="25"/>
        <v>-1.1418914425473181</v>
      </c>
      <c r="CQ81" s="15">
        <f t="shared" si="26"/>
        <v>-0.26435626537261792</v>
      </c>
      <c r="CR81" s="15">
        <f t="shared" si="27"/>
        <v>0.5373780388667313</v>
      </c>
      <c r="CS81" s="15">
        <f t="shared" si="28"/>
        <v>0.32860502096909872</v>
      </c>
      <c r="CT81" s="15">
        <f t="shared" si="29"/>
        <v>-0.38304061302842629</v>
      </c>
      <c r="CU81" s="15">
        <f t="shared" si="30"/>
        <v>-0.39161187754218552</v>
      </c>
      <c r="CV81" s="15">
        <f t="shared" si="31"/>
        <v>-1.1004711758080319</v>
      </c>
      <c r="CW81" s="15">
        <f t="shared" si="32"/>
        <v>-0.60482553109531234</v>
      </c>
      <c r="CX81" s="15">
        <f t="shared" si="33"/>
        <v>-0.32202523262898186</v>
      </c>
      <c r="CY81" s="15">
        <f t="shared" si="34"/>
        <v>0.8569300684925174</v>
      </c>
      <c r="CZ81" s="15">
        <f t="shared" si="35"/>
        <v>-0.49306167721986505</v>
      </c>
    </row>
    <row r="82" spans="1:104" x14ac:dyDescent="0.2">
      <c r="A82" s="9" t="s">
        <v>761</v>
      </c>
      <c r="B82" s="9" t="s">
        <v>761</v>
      </c>
      <c r="C82" s="9" t="s">
        <v>761</v>
      </c>
      <c r="D82" s="9" t="s">
        <v>761</v>
      </c>
      <c r="E82" s="9" t="s">
        <v>761</v>
      </c>
      <c r="F82" s="9" t="s">
        <v>761</v>
      </c>
      <c r="G82" s="9" t="s">
        <v>761</v>
      </c>
      <c r="H82" s="9" t="s">
        <v>761</v>
      </c>
      <c r="I82" s="9" t="s">
        <v>761</v>
      </c>
      <c r="J82" s="9" t="s">
        <v>761</v>
      </c>
      <c r="K82" s="9" t="s">
        <v>761</v>
      </c>
      <c r="L82" s="9" t="s">
        <v>761</v>
      </c>
      <c r="M82" s="9" t="s">
        <v>740</v>
      </c>
      <c r="N82" s="9" t="s">
        <v>200</v>
      </c>
      <c r="O82" s="16"/>
      <c r="P82" s="9" t="s">
        <v>201</v>
      </c>
      <c r="Q82" s="9" t="s">
        <v>202</v>
      </c>
      <c r="S82" s="9" t="s">
        <v>156</v>
      </c>
      <c r="T82" s="9" t="s">
        <v>157</v>
      </c>
      <c r="U82" s="9" t="s">
        <v>124</v>
      </c>
      <c r="V82" s="11" t="s">
        <v>94</v>
      </c>
      <c r="W82" s="11" t="s">
        <v>158</v>
      </c>
      <c r="X82" s="16"/>
      <c r="Y82" s="11" t="s">
        <v>95</v>
      </c>
      <c r="Z82" s="12"/>
      <c r="AB82" s="9" t="s">
        <v>203</v>
      </c>
      <c r="AC82" s="5" t="s">
        <v>207</v>
      </c>
      <c r="AD82" s="13">
        <v>0.185475</v>
      </c>
      <c r="AE82" s="13">
        <v>0.15075</v>
      </c>
      <c r="AF82" s="13">
        <v>1.9222058800000001</v>
      </c>
      <c r="AG82" s="13">
        <v>6.5023753199999996</v>
      </c>
      <c r="AH82" s="13">
        <v>2.5378842000000001</v>
      </c>
      <c r="AI82" s="13">
        <v>0.12512499999999999</v>
      </c>
      <c r="AJ82" s="13">
        <v>0.17157500000000001</v>
      </c>
      <c r="AK82" s="13">
        <v>0.60157346999999994</v>
      </c>
      <c r="AL82" s="13">
        <v>0.53460648</v>
      </c>
      <c r="AM82" s="13">
        <v>0.14985000000000001</v>
      </c>
      <c r="AN82" s="13">
        <v>0.19362499999999999</v>
      </c>
      <c r="AO82" s="13">
        <v>57.658637130000002</v>
      </c>
      <c r="AQ82" s="14">
        <v>1390.5642301251389</v>
      </c>
      <c r="AR82" s="14">
        <v>217.53790326767731</v>
      </c>
      <c r="AU82" s="14">
        <v>208.15482752336243</v>
      </c>
      <c r="AV82" s="14">
        <v>4.1901941611650164</v>
      </c>
      <c r="AX82" s="14">
        <v>0.84923532287079473</v>
      </c>
      <c r="AY82" s="14">
        <v>8.0431558912421952</v>
      </c>
      <c r="BB82" s="14">
        <v>12.42099384625017</v>
      </c>
      <c r="BC82" s="14">
        <v>241.66639413506107</v>
      </c>
      <c r="BD82" s="14">
        <v>80.694412984506698</v>
      </c>
      <c r="BE82" s="14">
        <v>37.121237740893847</v>
      </c>
      <c r="BF82" s="14">
        <v>11.123242039236878</v>
      </c>
      <c r="BI82" s="14">
        <v>513.3049309864075</v>
      </c>
      <c r="BL82" s="14">
        <v>30.593051046833818</v>
      </c>
      <c r="BM82" s="14">
        <v>316.0838882393619</v>
      </c>
      <c r="BO82" s="14">
        <v>2.1888029251800036</v>
      </c>
      <c r="BP82" s="14">
        <v>1.4463548146649292</v>
      </c>
      <c r="BQ82" s="14">
        <v>64.574604569317927</v>
      </c>
      <c r="BR82" s="14">
        <v>139.87905784680873</v>
      </c>
      <c r="BT82" s="14">
        <v>0.41616289352828589</v>
      </c>
      <c r="BU82" s="14">
        <v>57.591866633346349</v>
      </c>
      <c r="BV82" s="14">
        <v>10.162392864837729</v>
      </c>
      <c r="BW82" s="14">
        <v>682.32765000696077</v>
      </c>
      <c r="BY82" s="14">
        <v>11.343385059934874</v>
      </c>
      <c r="BZ82" s="14">
        <v>34.651143863935978</v>
      </c>
      <c r="CB82" s="14">
        <v>66.601630476768563</v>
      </c>
      <c r="CC82" s="14">
        <v>142.00205807764704</v>
      </c>
      <c r="CD82" s="14">
        <v>9.2511554981203972</v>
      </c>
      <c r="CE82" s="14">
        <v>1027.4203081824433</v>
      </c>
      <c r="CF82" s="14">
        <v>42.377129966136941</v>
      </c>
      <c r="CG82" s="14">
        <v>138.91129807949903</v>
      </c>
      <c r="CH82" s="14">
        <v>531.58203659002152</v>
      </c>
      <c r="CI82" s="15">
        <f t="shared" si="18"/>
        <v>-1.0967113970332343</v>
      </c>
      <c r="CJ82" s="15">
        <f t="shared" si="19"/>
        <v>8.8311835721441301E-3</v>
      </c>
      <c r="CK82" s="15">
        <f t="shared" si="20"/>
        <v>0.53810331570912617</v>
      </c>
      <c r="CL82" s="15">
        <f t="shared" si="21"/>
        <v>-0.49568004266653043</v>
      </c>
      <c r="CM82" s="15">
        <f t="shared" si="22"/>
        <v>-0.54693449928127036</v>
      </c>
      <c r="CN82" s="15">
        <f t="shared" si="23"/>
        <v>-0.98800728707816066</v>
      </c>
      <c r="CO82" s="15">
        <f t="shared" si="24"/>
        <v>0.13938097328077603</v>
      </c>
      <c r="CP82" s="15">
        <f t="shared" si="25"/>
        <v>-1.0848491675898819</v>
      </c>
      <c r="CQ82" s="15">
        <f t="shared" si="26"/>
        <v>-0.27216204756653339</v>
      </c>
      <c r="CR82" s="15">
        <f t="shared" si="27"/>
        <v>0.5313699220558914</v>
      </c>
      <c r="CS82" s="15">
        <f t="shared" si="28"/>
        <v>0.32079684487897131</v>
      </c>
      <c r="CT82" s="15">
        <f t="shared" si="29"/>
        <v>-0.36894375881253239</v>
      </c>
      <c r="CU82" s="15">
        <f t="shared" si="30"/>
        <v>-0.41864435935674504</v>
      </c>
      <c r="CV82" s="15">
        <f t="shared" si="31"/>
        <v>-1.1242628394165399</v>
      </c>
      <c r="CW82" s="15">
        <f t="shared" si="32"/>
        <v>-0.63928793859209465</v>
      </c>
      <c r="CX82" s="15">
        <f t="shared" si="33"/>
        <v>-0.35552065293100821</v>
      </c>
      <c r="CY82" s="15">
        <f t="shared" si="34"/>
        <v>0.83274263160996043</v>
      </c>
      <c r="CZ82" s="15">
        <f t="shared" si="35"/>
        <v>-0.55187397387037018</v>
      </c>
    </row>
    <row r="83" spans="1:104" x14ac:dyDescent="0.2">
      <c r="A83" s="9" t="s">
        <v>761</v>
      </c>
      <c r="B83" s="9" t="s">
        <v>761</v>
      </c>
      <c r="C83" s="9" t="s">
        <v>761</v>
      </c>
      <c r="D83" s="9" t="s">
        <v>761</v>
      </c>
      <c r="E83" s="9" t="s">
        <v>761</v>
      </c>
      <c r="F83" s="9" t="s">
        <v>761</v>
      </c>
      <c r="G83" s="9" t="s">
        <v>761</v>
      </c>
      <c r="H83" s="9" t="s">
        <v>761</v>
      </c>
      <c r="I83" s="9" t="s">
        <v>761</v>
      </c>
      <c r="J83" s="9" t="s">
        <v>761</v>
      </c>
      <c r="K83" s="9" t="s">
        <v>761</v>
      </c>
      <c r="L83" s="9" t="s">
        <v>761</v>
      </c>
      <c r="M83" s="9" t="s">
        <v>740</v>
      </c>
      <c r="N83" s="9" t="s">
        <v>200</v>
      </c>
      <c r="O83" s="16"/>
      <c r="P83" s="9" t="s">
        <v>201</v>
      </c>
      <c r="Q83" s="9" t="s">
        <v>202</v>
      </c>
      <c r="S83" s="9" t="s">
        <v>156</v>
      </c>
      <c r="T83" s="9" t="s">
        <v>157</v>
      </c>
      <c r="U83" s="9" t="s">
        <v>124</v>
      </c>
      <c r="V83" s="11" t="s">
        <v>94</v>
      </c>
      <c r="W83" s="11" t="s">
        <v>158</v>
      </c>
      <c r="X83" s="16"/>
      <c r="Y83" s="11" t="s">
        <v>95</v>
      </c>
      <c r="Z83" s="12"/>
      <c r="AB83" s="9" t="s">
        <v>203</v>
      </c>
      <c r="AC83" s="5" t="s">
        <v>208</v>
      </c>
      <c r="AD83" s="13">
        <v>0.185475</v>
      </c>
      <c r="AE83" s="13">
        <v>0.15075</v>
      </c>
      <c r="AF83" s="13">
        <v>2.4816759799999999</v>
      </c>
      <c r="AG83" s="13">
        <v>7.9627198799999999</v>
      </c>
      <c r="AH83" s="13">
        <v>2.4403487999999998</v>
      </c>
      <c r="AI83" s="13">
        <v>0.12512499999999999</v>
      </c>
      <c r="AJ83" s="13">
        <v>0.17157500000000001</v>
      </c>
      <c r="AK83" s="13">
        <v>0.85168259999999996</v>
      </c>
      <c r="AL83" s="13">
        <v>0.78870956000000003</v>
      </c>
      <c r="AM83" s="13">
        <v>0.14985000000000001</v>
      </c>
      <c r="AN83" s="13">
        <v>0.19362499999999999</v>
      </c>
      <c r="AO83" s="13">
        <v>54.142287390000007</v>
      </c>
      <c r="AQ83" s="14">
        <v>2027.3724523328731</v>
      </c>
      <c r="AR83" s="14">
        <v>375.32865755525108</v>
      </c>
      <c r="AU83" s="14">
        <v>316.80520745653649</v>
      </c>
      <c r="AV83" s="14">
        <v>7.823992900915278</v>
      </c>
      <c r="AW83" s="14">
        <v>112.98811691258211</v>
      </c>
      <c r="AY83" s="14">
        <v>3.2387825897371374</v>
      </c>
      <c r="BB83" s="14">
        <v>20.28988494078806</v>
      </c>
      <c r="BC83" s="14">
        <v>343.59234419171827</v>
      </c>
      <c r="BD83" s="14">
        <v>123.25501246009817</v>
      </c>
      <c r="BE83" s="14">
        <v>54.16974392994981</v>
      </c>
      <c r="BF83" s="14">
        <v>5.5452385313701784</v>
      </c>
      <c r="BI83" s="14">
        <v>893.6382766032425</v>
      </c>
      <c r="BL83" s="14">
        <v>21.435945487749738</v>
      </c>
      <c r="BM83" s="14">
        <v>532.6970308216728</v>
      </c>
      <c r="BQ83" s="14">
        <v>102.89411230173745</v>
      </c>
      <c r="BR83" s="14">
        <v>149.61957173108712</v>
      </c>
      <c r="BT83" s="14">
        <v>54.777706634922275</v>
      </c>
      <c r="BU83" s="14">
        <v>93.721644241569805</v>
      </c>
      <c r="BV83" s="14">
        <v>24.799288211147161</v>
      </c>
      <c r="BW83" s="14">
        <v>915.46134495584454</v>
      </c>
      <c r="BY83" s="14">
        <v>13.385734188154911</v>
      </c>
      <c r="BZ83" s="14">
        <v>53.42349086195069</v>
      </c>
      <c r="CB83" s="14">
        <v>112.72973773190368</v>
      </c>
      <c r="CC83" s="14">
        <v>149.34225168542946</v>
      </c>
      <c r="CD83" s="14">
        <v>7.5733205746282968</v>
      </c>
      <c r="CE83" s="14">
        <v>1771.2473015124035</v>
      </c>
      <c r="CF83" s="14">
        <v>71.359554967876676</v>
      </c>
      <c r="CG83" s="14">
        <v>28.241340105533844</v>
      </c>
      <c r="CH83" s="14">
        <v>367.28897817974968</v>
      </c>
      <c r="CI83" s="15">
        <f t="shared" si="18"/>
        <v>-1.2193172192401245</v>
      </c>
      <c r="CJ83" s="15">
        <f t="shared" si="19"/>
        <v>-2.829462842940722E-3</v>
      </c>
      <c r="CK83" s="15">
        <f t="shared" si="20"/>
        <v>0.50348689792559465</v>
      </c>
      <c r="CL83" s="15">
        <f t="shared" si="21"/>
        <v>-0.46729676541590159</v>
      </c>
      <c r="CM83" s="15">
        <f t="shared" si="22"/>
        <v>-0.50065743508265392</v>
      </c>
      <c r="CN83" s="15">
        <f t="shared" si="23"/>
        <v>-1.1106131092850511</v>
      </c>
      <c r="CO83" s="15">
        <f t="shared" si="24"/>
        <v>0.10492175983775898</v>
      </c>
      <c r="CP83" s="15">
        <f t="shared" si="25"/>
        <v>-1.0885909675566059</v>
      </c>
      <c r="CQ83" s="15">
        <f t="shared" si="26"/>
        <v>-0.30506596188106228</v>
      </c>
      <c r="CR83" s="15">
        <f t="shared" si="27"/>
        <v>0.55529121053336183</v>
      </c>
      <c r="CS83" s="15">
        <f t="shared" si="28"/>
        <v>0.33060972428114033</v>
      </c>
      <c r="CT83" s="15">
        <f t="shared" si="29"/>
        <v>-0.38348002708101125</v>
      </c>
      <c r="CU83" s="15">
        <f t="shared" si="30"/>
        <v>-0.42403065261069672</v>
      </c>
      <c r="CV83" s="15">
        <f t="shared" si="31"/>
        <v>-1.2692283552138097</v>
      </c>
      <c r="CW83" s="15">
        <f t="shared" si="32"/>
        <v>-0.6681382890094969</v>
      </c>
      <c r="CX83" s="15">
        <f t="shared" si="33"/>
        <v>-0.34383205520663873</v>
      </c>
      <c r="CY83" s="15">
        <f t="shared" si="34"/>
        <v>0.85240864979618136</v>
      </c>
      <c r="CZ83" s="15">
        <f t="shared" si="35"/>
        <v>-0.54241841890450315</v>
      </c>
    </row>
    <row r="84" spans="1:104" x14ac:dyDescent="0.2">
      <c r="A84" s="9" t="s">
        <v>761</v>
      </c>
      <c r="B84" s="9" t="s">
        <v>761</v>
      </c>
      <c r="C84" s="9" t="s">
        <v>761</v>
      </c>
      <c r="D84" s="9" t="s">
        <v>761</v>
      </c>
      <c r="E84" s="9" t="s">
        <v>761</v>
      </c>
      <c r="F84" s="9" t="s">
        <v>761</v>
      </c>
      <c r="G84" s="9" t="s">
        <v>761</v>
      </c>
      <c r="H84" s="9" t="s">
        <v>761</v>
      </c>
      <c r="I84" s="9" t="s">
        <v>761</v>
      </c>
      <c r="J84" s="9" t="s">
        <v>761</v>
      </c>
      <c r="K84" s="9" t="s">
        <v>761</v>
      </c>
      <c r="L84" s="9" t="s">
        <v>761</v>
      </c>
      <c r="M84" s="9" t="s">
        <v>740</v>
      </c>
      <c r="N84" s="9" t="s">
        <v>200</v>
      </c>
      <c r="O84" s="16"/>
      <c r="P84" s="9" t="s">
        <v>201</v>
      </c>
      <c r="Q84" s="9" t="s">
        <v>202</v>
      </c>
      <c r="S84" s="9" t="s">
        <v>156</v>
      </c>
      <c r="T84" s="9" t="s">
        <v>157</v>
      </c>
      <c r="U84" s="9" t="s">
        <v>124</v>
      </c>
      <c r="V84" s="11" t="s">
        <v>94</v>
      </c>
      <c r="W84" s="11" t="s">
        <v>158</v>
      </c>
      <c r="X84" s="16"/>
      <c r="Y84" s="11" t="s">
        <v>95</v>
      </c>
      <c r="Z84" s="12"/>
      <c r="AB84" s="9" t="s">
        <v>203</v>
      </c>
      <c r="AC84" s="5" t="s">
        <v>209</v>
      </c>
      <c r="AD84" s="13">
        <v>0.185475</v>
      </c>
      <c r="AE84" s="13">
        <v>0.15075</v>
      </c>
      <c r="AF84" s="13">
        <v>1.4059795899999998</v>
      </c>
      <c r="AG84" s="13">
        <v>4.5699567600000002</v>
      </c>
      <c r="AH84" s="13">
        <v>0.83823712000000006</v>
      </c>
      <c r="AI84" s="13">
        <v>0.12512499999999999</v>
      </c>
      <c r="AJ84" s="13">
        <v>0.17157500000000001</v>
      </c>
      <c r="AK84" s="13">
        <v>0.20752499999999999</v>
      </c>
      <c r="AL84" s="13">
        <v>0.38488509999999998</v>
      </c>
      <c r="AM84" s="13">
        <v>0.14985000000000001</v>
      </c>
      <c r="AN84" s="13">
        <v>0.19362499999999999</v>
      </c>
      <c r="AO84" s="13">
        <v>64.836613979999996</v>
      </c>
      <c r="AQ84" s="14">
        <v>2168.0164763699895</v>
      </c>
      <c r="AR84" s="14">
        <v>303.86105337365143</v>
      </c>
      <c r="AU84" s="14">
        <v>337.31518427412624</v>
      </c>
      <c r="AV84" s="14">
        <v>9.2360167114828293</v>
      </c>
      <c r="AW84" s="14">
        <v>1240.4567604418664</v>
      </c>
      <c r="AY84" s="14">
        <v>0.19957324795367559</v>
      </c>
      <c r="BB84" s="14">
        <v>20.090005357500655</v>
      </c>
      <c r="BC84" s="14">
        <v>399.46924195227348</v>
      </c>
      <c r="BD84" s="14">
        <v>112.55943158119567</v>
      </c>
      <c r="BE84" s="14">
        <v>51.19093099103555</v>
      </c>
      <c r="BF84" s="14">
        <v>5.4552317283849936</v>
      </c>
      <c r="BI84" s="14">
        <v>919.68056310690531</v>
      </c>
      <c r="BL84" s="14">
        <v>27.829109520314294</v>
      </c>
      <c r="BM84" s="14">
        <v>528.86302833270508</v>
      </c>
      <c r="BN84" s="14">
        <v>7.3702005996614179</v>
      </c>
      <c r="BP84" s="14">
        <v>0.11473944025468105</v>
      </c>
      <c r="BQ84" s="14">
        <v>107.65437990873363</v>
      </c>
      <c r="BR84" s="14">
        <v>123.46522989254895</v>
      </c>
      <c r="BT84" s="14">
        <v>35.338263172821307</v>
      </c>
      <c r="BU84" s="14">
        <v>92.865160851854569</v>
      </c>
      <c r="BV84" s="14">
        <v>28.602065476794436</v>
      </c>
      <c r="BW84" s="14">
        <v>997.71465792636343</v>
      </c>
      <c r="BY84" s="14">
        <v>11.410103079116645</v>
      </c>
      <c r="BZ84" s="14">
        <v>47.537996709402741</v>
      </c>
      <c r="CB84" s="14">
        <v>109.06577871642099</v>
      </c>
      <c r="CC84" s="14">
        <v>699.20492592222615</v>
      </c>
      <c r="CD84" s="14">
        <v>8.0269753287776311</v>
      </c>
      <c r="CE84" s="14">
        <v>1683.038732463875</v>
      </c>
      <c r="CF84" s="14">
        <v>65.172251914270035</v>
      </c>
      <c r="CG84" s="14">
        <v>68.399032412635918</v>
      </c>
      <c r="CH84" s="14">
        <v>419.0243377647069</v>
      </c>
      <c r="CI84" s="15">
        <f t="shared" si="18"/>
        <v>-0.95281674778412806</v>
      </c>
      <c r="CJ84" s="15">
        <f t="shared" si="19"/>
        <v>1.6904947667351317E-2</v>
      </c>
      <c r="CK84" s="15">
        <f t="shared" si="20"/>
        <v>0.5288380222870479</v>
      </c>
      <c r="CL84" s="15">
        <f t="shared" si="21"/>
        <v>-0.81400364606366482</v>
      </c>
      <c r="CM84" s="15">
        <f t="shared" si="22"/>
        <v>-0.54574296995439919</v>
      </c>
      <c r="CN84" s="15">
        <f t="shared" si="23"/>
        <v>-0.84411263782905444</v>
      </c>
      <c r="CO84" s="15">
        <f t="shared" si="24"/>
        <v>0.13031591582951529</v>
      </c>
      <c r="CP84" s="15">
        <f t="shared" si="25"/>
        <v>-1.0947399230421573</v>
      </c>
      <c r="CQ84" s="15">
        <f t="shared" si="26"/>
        <v>-0.34633808433637192</v>
      </c>
      <c r="CR84" s="15">
        <f t="shared" si="27"/>
        <v>0.5659170324244589</v>
      </c>
      <c r="CS84" s="15">
        <f t="shared" si="28"/>
        <v>0.32562323188896913</v>
      </c>
      <c r="CT84" s="15">
        <f t="shared" si="29"/>
        <v>-0.365688271855106</v>
      </c>
      <c r="CU84" s="15">
        <f t="shared" si="30"/>
        <v>-0.42986716029464822</v>
      </c>
      <c r="CV84" s="15">
        <f t="shared" si="31"/>
        <v>-1.3404304077442417</v>
      </c>
      <c r="CW84" s="15">
        <f t="shared" si="32"/>
        <v>-0.72067909935765906</v>
      </c>
      <c r="CX84" s="15">
        <f t="shared" si="33"/>
        <v>-0.36003147108537004</v>
      </c>
      <c r="CY84" s="15">
        <f t="shared" si="34"/>
        <v>0.82837413508283131</v>
      </c>
      <c r="CZ84" s="15">
        <f t="shared" si="35"/>
        <v>-0.5836572480574922</v>
      </c>
    </row>
    <row r="85" spans="1:104" x14ac:dyDescent="0.2">
      <c r="A85" s="9" t="s">
        <v>761</v>
      </c>
      <c r="B85" s="9" t="s">
        <v>761</v>
      </c>
      <c r="C85" s="9" t="s">
        <v>761</v>
      </c>
      <c r="D85" s="9" t="s">
        <v>761</v>
      </c>
      <c r="E85" s="9" t="s">
        <v>761</v>
      </c>
      <c r="F85" s="9" t="s">
        <v>761</v>
      </c>
      <c r="G85" s="9" t="s">
        <v>761</v>
      </c>
      <c r="H85" s="9" t="s">
        <v>761</v>
      </c>
      <c r="I85" s="9" t="s">
        <v>761</v>
      </c>
      <c r="J85" s="9" t="s">
        <v>761</v>
      </c>
      <c r="K85" s="9" t="s">
        <v>761</v>
      </c>
      <c r="L85" s="9" t="s">
        <v>761</v>
      </c>
      <c r="M85" s="9" t="s">
        <v>740</v>
      </c>
      <c r="N85" s="9" t="s">
        <v>200</v>
      </c>
      <c r="O85" s="16"/>
      <c r="P85" s="9" t="s">
        <v>201</v>
      </c>
      <c r="Q85" s="9" t="s">
        <v>202</v>
      </c>
      <c r="S85" s="9" t="s">
        <v>156</v>
      </c>
      <c r="T85" s="9" t="s">
        <v>157</v>
      </c>
      <c r="U85" s="9" t="s">
        <v>124</v>
      </c>
      <c r="V85" s="11" t="s">
        <v>94</v>
      </c>
      <c r="W85" s="11" t="s">
        <v>158</v>
      </c>
      <c r="X85" s="16"/>
      <c r="Y85" s="11" t="s">
        <v>95</v>
      </c>
      <c r="Z85" s="12"/>
      <c r="AB85" s="9" t="s">
        <v>203</v>
      </c>
      <c r="AC85" s="5" t="s">
        <v>210</v>
      </c>
      <c r="AD85" s="13">
        <v>0.185475</v>
      </c>
      <c r="AE85" s="13">
        <v>0.15075</v>
      </c>
      <c r="AF85" s="13">
        <v>2.1907197699999998</v>
      </c>
      <c r="AG85" s="13">
        <v>6.7743553800000003</v>
      </c>
      <c r="AH85" s="13">
        <v>1.1340290399999999</v>
      </c>
      <c r="AI85" s="13">
        <v>0.12512499999999999</v>
      </c>
      <c r="AJ85" s="13">
        <v>0.17157500000000001</v>
      </c>
      <c r="AK85" s="13">
        <v>0.70832432999999995</v>
      </c>
      <c r="AL85" s="13">
        <v>0.62865762000000003</v>
      </c>
      <c r="AM85" s="13">
        <v>0.14985000000000001</v>
      </c>
      <c r="AN85" s="13">
        <v>0.19362499999999999</v>
      </c>
      <c r="AO85" s="13">
        <v>59.188208069999995</v>
      </c>
      <c r="AQ85" s="14">
        <v>1975.5387791418757</v>
      </c>
      <c r="AR85" s="14">
        <v>227.1338452428715</v>
      </c>
      <c r="AU85" s="14">
        <v>255.73181832838947</v>
      </c>
      <c r="AV85" s="14">
        <v>12.419003378119342</v>
      </c>
      <c r="AW85" s="14">
        <v>1072.0262761961296</v>
      </c>
      <c r="AY85" s="14">
        <v>10.546669456809195</v>
      </c>
      <c r="BB85" s="14">
        <v>14.234118741777616</v>
      </c>
      <c r="BC85" s="14">
        <v>377.95997391027203</v>
      </c>
      <c r="BD85" s="14">
        <v>97.968540807316913</v>
      </c>
      <c r="BE85" s="14">
        <v>40.304343657243024</v>
      </c>
      <c r="BF85" s="14">
        <v>8.4661167043628343</v>
      </c>
      <c r="BI85" s="14">
        <v>806.76932746945567</v>
      </c>
      <c r="BL85" s="14">
        <v>27.432858609480284</v>
      </c>
      <c r="BM85" s="14">
        <v>414.42843466278231</v>
      </c>
      <c r="BN85" s="14">
        <v>6.5627318882808092</v>
      </c>
      <c r="BP85" s="14">
        <v>0.21710859400552024</v>
      </c>
      <c r="BQ85" s="14">
        <v>79.522436806279458</v>
      </c>
      <c r="BR85" s="14">
        <v>115.01399767124879</v>
      </c>
      <c r="BT85" s="14">
        <v>33.06343600780481</v>
      </c>
      <c r="BU85" s="14">
        <v>79.323833825384355</v>
      </c>
      <c r="BV85" s="14">
        <v>36.898356739126683</v>
      </c>
      <c r="BW85" s="14">
        <v>913.4934335128512</v>
      </c>
      <c r="BY85" s="14">
        <v>6.8417481421184805</v>
      </c>
      <c r="BZ85" s="14">
        <v>41.735659489489187</v>
      </c>
      <c r="CB85" s="14">
        <v>83.57669091784166</v>
      </c>
      <c r="CC85" s="14">
        <v>612.4521399641792</v>
      </c>
      <c r="CD85" s="14">
        <v>8.7824928945885059</v>
      </c>
      <c r="CE85" s="14">
        <v>1310.1857061149519</v>
      </c>
      <c r="CF85" s="14">
        <v>53.469608926238557</v>
      </c>
      <c r="CG85" s="14">
        <v>72.192055462627039</v>
      </c>
      <c r="CH85" s="14">
        <v>465.31297602453458</v>
      </c>
      <c r="CI85" s="15">
        <f t="shared" si="18"/>
        <v>-1.1450323416484118</v>
      </c>
      <c r="CJ85" s="15">
        <f t="shared" si="19"/>
        <v>1.7297165065315478E-2</v>
      </c>
      <c r="CK85" s="15">
        <f t="shared" si="20"/>
        <v>0.50757831336212522</v>
      </c>
      <c r="CL85" s="15">
        <f t="shared" si="21"/>
        <v>-0.47305750296734761</v>
      </c>
      <c r="CM85" s="15">
        <f t="shared" si="22"/>
        <v>-0.52487547842744076</v>
      </c>
      <c r="CN85" s="15">
        <f t="shared" si="23"/>
        <v>-1.0363282316933384</v>
      </c>
      <c r="CO85" s="15">
        <f t="shared" si="24"/>
        <v>0.11086451009304055</v>
      </c>
      <c r="CP85" s="15">
        <f t="shared" si="25"/>
        <v>-1.1435896720989471</v>
      </c>
      <c r="CQ85" s="15">
        <f t="shared" si="26"/>
        <v>-0.30583361701591061</v>
      </c>
      <c r="CR85" s="15">
        <f t="shared" si="27"/>
        <v>0.60982912191749739</v>
      </c>
      <c r="CS85" s="15">
        <f t="shared" si="28"/>
        <v>0.32052928895394217</v>
      </c>
      <c r="CT85" s="15">
        <f t="shared" si="29"/>
        <v>-0.39643057683236638</v>
      </c>
      <c r="CU85" s="15">
        <f t="shared" si="30"/>
        <v>-0.39751656044775463</v>
      </c>
      <c r="CV85" s="15">
        <f t="shared" si="31"/>
        <v>-1.4617531735828826</v>
      </c>
      <c r="CW85" s="15">
        <f t="shared" si="32"/>
        <v>-0.67641297608089168</v>
      </c>
      <c r="CX85" s="15">
        <f t="shared" si="33"/>
        <v>-0.37483508454322045</v>
      </c>
      <c r="CY85" s="15">
        <f t="shared" si="34"/>
        <v>0.82041260053616361</v>
      </c>
      <c r="CZ85" s="15">
        <f t="shared" si="35"/>
        <v>-0.56881324880654938</v>
      </c>
    </row>
    <row r="86" spans="1:104" x14ac:dyDescent="0.2">
      <c r="A86" s="9" t="s">
        <v>761</v>
      </c>
      <c r="B86" s="9" t="s">
        <v>761</v>
      </c>
      <c r="C86" s="9" t="s">
        <v>761</v>
      </c>
      <c r="D86" s="9" t="s">
        <v>761</v>
      </c>
      <c r="E86" s="9" t="s">
        <v>761</v>
      </c>
      <c r="F86" s="9" t="s">
        <v>761</v>
      </c>
      <c r="G86" s="9" t="s">
        <v>769</v>
      </c>
      <c r="H86" s="9" t="s">
        <v>769</v>
      </c>
      <c r="I86" s="9" t="s">
        <v>738</v>
      </c>
      <c r="J86" s="9" t="s">
        <v>738</v>
      </c>
      <c r="K86" s="9" t="s">
        <v>761</v>
      </c>
      <c r="L86" s="9" t="s">
        <v>738</v>
      </c>
      <c r="M86" s="9" t="s">
        <v>738</v>
      </c>
      <c r="N86" s="9" t="s">
        <v>187</v>
      </c>
      <c r="O86" s="10">
        <v>0.65969999999999995</v>
      </c>
      <c r="P86" s="9" t="s">
        <v>154</v>
      </c>
      <c r="Q86" s="9" t="s">
        <v>155</v>
      </c>
      <c r="S86" s="9" t="s">
        <v>156</v>
      </c>
      <c r="T86" s="9" t="s">
        <v>157</v>
      </c>
      <c r="U86" s="9" t="s">
        <v>124</v>
      </c>
      <c r="V86" s="11" t="s">
        <v>94</v>
      </c>
      <c r="W86" s="11" t="s">
        <v>158</v>
      </c>
      <c r="X86" s="10">
        <v>0.65969999999999995</v>
      </c>
      <c r="Y86" s="11" t="s">
        <v>95</v>
      </c>
      <c r="Z86" s="12"/>
      <c r="AA86" s="11" t="s">
        <v>188</v>
      </c>
      <c r="AB86" s="9" t="s">
        <v>189</v>
      </c>
      <c r="AC86" s="5" t="s">
        <v>190</v>
      </c>
      <c r="AD86" s="13">
        <v>0.185475</v>
      </c>
      <c r="AE86" s="13">
        <v>0.15075</v>
      </c>
      <c r="AF86" s="13">
        <v>1.1467284500000001</v>
      </c>
      <c r="AG86" s="13">
        <v>11.025545339999999</v>
      </c>
      <c r="AH86" s="13">
        <v>1.5071074</v>
      </c>
      <c r="AI86" s="13">
        <v>0.12512499999999999</v>
      </c>
      <c r="AJ86" s="13">
        <v>0.17157500000000001</v>
      </c>
      <c r="AK86" s="13">
        <v>1.5181698899999998</v>
      </c>
      <c r="AL86" s="13">
        <v>3.3605168200000004</v>
      </c>
      <c r="AM86" s="13">
        <v>0.14985000000000001</v>
      </c>
      <c r="AN86" s="13">
        <v>0.71253999999999995</v>
      </c>
      <c r="AO86" s="13">
        <v>48.210711089999997</v>
      </c>
      <c r="AP86" s="14">
        <v>40.262482179386723</v>
      </c>
      <c r="AQ86" s="14">
        <v>13066.966020340395</v>
      </c>
      <c r="AR86" s="14">
        <v>161.21226850566558</v>
      </c>
      <c r="AU86" s="14">
        <v>89.506118576253215</v>
      </c>
      <c r="AV86" s="14">
        <v>49.441237236390634</v>
      </c>
      <c r="AX86" s="14">
        <v>0.21138827201556112</v>
      </c>
      <c r="AY86" s="14">
        <v>40.422849777381522</v>
      </c>
      <c r="BB86" s="14">
        <v>7.946082655243889</v>
      </c>
      <c r="BC86" s="14">
        <v>2033.5379124203448</v>
      </c>
      <c r="BD86" s="14">
        <v>40.169199272527109</v>
      </c>
      <c r="BE86" s="14">
        <v>10.979235779455268</v>
      </c>
      <c r="BF86" s="14">
        <v>3.7877386247813329</v>
      </c>
      <c r="BI86" s="14">
        <v>192.37147209829556</v>
      </c>
      <c r="BK86" s="14">
        <v>2.8261169662690273</v>
      </c>
      <c r="BL86" s="14">
        <v>5.6443153548006944</v>
      </c>
      <c r="BM86" s="14">
        <v>127.16863178561252</v>
      </c>
      <c r="BN86" s="14">
        <v>363.41719616585482</v>
      </c>
      <c r="BO86" s="14">
        <v>1.4152867770002246</v>
      </c>
      <c r="BP86" s="14">
        <v>0.10490439410161455</v>
      </c>
      <c r="BQ86" s="14">
        <v>27.79597692192198</v>
      </c>
      <c r="BR86" s="14">
        <v>42.42436061350157</v>
      </c>
      <c r="BS86" s="14">
        <v>0.75397916034271295</v>
      </c>
      <c r="BT86" s="14">
        <v>27.285268096452576</v>
      </c>
      <c r="BU86" s="14">
        <v>26.41159564490092</v>
      </c>
      <c r="BV86" s="14">
        <v>7.3829956344095224</v>
      </c>
      <c r="BW86" s="14">
        <v>287.37563606604738</v>
      </c>
      <c r="BX86" s="14">
        <v>0.6570838904533467</v>
      </c>
      <c r="BY86" s="14">
        <v>5.5945797879116332</v>
      </c>
      <c r="BZ86" s="14">
        <v>11.903447538631898</v>
      </c>
      <c r="CB86" s="14">
        <v>169.85290076058061</v>
      </c>
      <c r="CC86" s="14">
        <v>27.797258484299594</v>
      </c>
      <c r="CD86" s="14">
        <v>0.19707037510626493</v>
      </c>
      <c r="CE86" s="14">
        <v>478.8788124382657</v>
      </c>
      <c r="CF86" s="14">
        <v>22.733335187612813</v>
      </c>
      <c r="CG86" s="14">
        <v>42.480335050547787</v>
      </c>
      <c r="CH86" s="14">
        <v>157.49164596045134</v>
      </c>
      <c r="CI86" s="15">
        <f t="shared" si="18"/>
        <v>-1.3644982593058992</v>
      </c>
      <c r="CJ86" s="15">
        <f t="shared" si="19"/>
        <v>-0.48329499275642657</v>
      </c>
      <c r="CK86" s="15">
        <f t="shared" si="20"/>
        <v>0.49964449940913314</v>
      </c>
      <c r="CL86" s="15">
        <f t="shared" si="21"/>
        <v>-0.36143520634446824</v>
      </c>
      <c r="CM86" s="15">
        <f t="shared" si="22"/>
        <v>-1.6349506652706514E-2</v>
      </c>
      <c r="CN86" s="15">
        <f t="shared" si="23"/>
        <v>-0.68994633067730804</v>
      </c>
      <c r="CO86" s="15">
        <f t="shared" si="24"/>
        <v>0.10421937774629653</v>
      </c>
      <c r="CP86" s="15">
        <f t="shared" si="25"/>
        <v>-0.9474802683752046</v>
      </c>
      <c r="CQ86" s="15">
        <f t="shared" si="26"/>
        <v>-0.24374017200473364</v>
      </c>
      <c r="CR86" s="15">
        <f t="shared" si="27"/>
        <v>0.4365073217288975</v>
      </c>
      <c r="CS86" s="15">
        <f t="shared" si="28"/>
        <v>0.25674665206023661</v>
      </c>
      <c r="CT86" s="15">
        <f t="shared" si="29"/>
        <v>-0.40365140422702517</v>
      </c>
      <c r="CU86" s="15">
        <f t="shared" si="30"/>
        <v>-0.42583870694519388</v>
      </c>
      <c r="CV86" s="15">
        <f t="shared" si="31"/>
        <v>-1.0998658746718977</v>
      </c>
      <c r="CW86" s="15">
        <f t="shared" si="32"/>
        <v>-0.77196058440773219</v>
      </c>
      <c r="CX86" s="15">
        <f t="shared" si="33"/>
        <v>0.38243962152884148</v>
      </c>
      <c r="CY86" s="15">
        <f t="shared" si="34"/>
        <v>0.83259227584520357</v>
      </c>
      <c r="CZ86" s="15">
        <f t="shared" si="35"/>
        <v>-0.49097019129356378</v>
      </c>
    </row>
    <row r="87" spans="1:104" x14ac:dyDescent="0.2">
      <c r="A87" s="9" t="s">
        <v>761</v>
      </c>
      <c r="B87" s="9" t="s">
        <v>761</v>
      </c>
      <c r="C87" s="9" t="s">
        <v>761</v>
      </c>
      <c r="D87" s="9" t="s">
        <v>761</v>
      </c>
      <c r="E87" s="9" t="s">
        <v>761</v>
      </c>
      <c r="F87" s="9" t="s">
        <v>761</v>
      </c>
      <c r="G87" s="9" t="s">
        <v>769</v>
      </c>
      <c r="H87" s="9" t="s">
        <v>769</v>
      </c>
      <c r="I87" s="9" t="s">
        <v>738</v>
      </c>
      <c r="J87" s="9" t="s">
        <v>738</v>
      </c>
      <c r="K87" s="9" t="s">
        <v>761</v>
      </c>
      <c r="L87" s="9" t="s">
        <v>738</v>
      </c>
      <c r="M87" s="9" t="s">
        <v>738</v>
      </c>
      <c r="N87" s="9" t="s">
        <v>187</v>
      </c>
      <c r="O87" s="10">
        <v>0.65969999999999995</v>
      </c>
      <c r="P87" s="9" t="s">
        <v>154</v>
      </c>
      <c r="Q87" s="9" t="s">
        <v>155</v>
      </c>
      <c r="S87" s="9" t="s">
        <v>156</v>
      </c>
      <c r="T87" s="9" t="s">
        <v>157</v>
      </c>
      <c r="U87" s="9" t="s">
        <v>124</v>
      </c>
      <c r="V87" s="11" t="s">
        <v>94</v>
      </c>
      <c r="W87" s="11" t="s">
        <v>158</v>
      </c>
      <c r="X87" s="10">
        <v>0.65969999999999995</v>
      </c>
      <c r="Y87" s="11" t="s">
        <v>95</v>
      </c>
      <c r="Z87" s="12"/>
      <c r="AA87" s="11" t="s">
        <v>188</v>
      </c>
      <c r="AB87" s="9" t="s">
        <v>189</v>
      </c>
      <c r="AC87" s="5" t="s">
        <v>191</v>
      </c>
      <c r="AD87" s="13">
        <v>0.185475</v>
      </c>
      <c r="AE87" s="13">
        <v>0.15075</v>
      </c>
      <c r="AF87" s="13">
        <v>1.34309875</v>
      </c>
      <c r="AG87" s="13">
        <v>12.263687939999999</v>
      </c>
      <c r="AH87" s="13">
        <v>1.85334716</v>
      </c>
      <c r="AI87" s="13">
        <v>0.12512499999999999</v>
      </c>
      <c r="AJ87" s="13">
        <v>0.17157500000000001</v>
      </c>
      <c r="AK87" s="13">
        <v>1.7297623799999999</v>
      </c>
      <c r="AL87" s="13">
        <v>3.9297737200000005</v>
      </c>
      <c r="AM87" s="13">
        <v>0.14985000000000001</v>
      </c>
      <c r="AN87" s="13">
        <v>1.184985</v>
      </c>
      <c r="AO87" s="13">
        <v>44.164087290000005</v>
      </c>
      <c r="AP87" s="14">
        <v>685.70897585886485</v>
      </c>
      <c r="AQ87" s="14">
        <v>11155.172560105848</v>
      </c>
      <c r="AR87" s="14">
        <v>114.2015127582773</v>
      </c>
      <c r="AU87" s="14">
        <v>74.909682684222346</v>
      </c>
      <c r="AV87" s="14">
        <v>1366.8735886837487</v>
      </c>
      <c r="AY87" s="14">
        <v>1081.3321178951871</v>
      </c>
      <c r="BB87" s="14">
        <v>5.5640712714038267</v>
      </c>
      <c r="BC87" s="14">
        <v>1377.4578876476332</v>
      </c>
      <c r="BD87" s="14">
        <v>24.155114872863344</v>
      </c>
      <c r="BE87" s="14">
        <v>49.960533616954706</v>
      </c>
      <c r="BF87" s="14">
        <v>2.6675119828701721</v>
      </c>
      <c r="BI87" s="14">
        <v>126.28017080177955</v>
      </c>
      <c r="BK87" s="14">
        <v>15.974922302212789</v>
      </c>
      <c r="BL87" s="14">
        <v>5.3765378077787958</v>
      </c>
      <c r="BM87" s="14">
        <v>86.331252683362919</v>
      </c>
      <c r="BN87" s="14">
        <v>5500.8765029147935</v>
      </c>
      <c r="BO87" s="14">
        <v>21.112348346875635</v>
      </c>
      <c r="BP87" s="14">
        <v>0.15255980051101331</v>
      </c>
      <c r="BQ87" s="14">
        <v>20.2403320893435</v>
      </c>
      <c r="BR87" s="14">
        <v>64.868872837073553</v>
      </c>
      <c r="BS87" s="14">
        <v>10.33259450162101</v>
      </c>
      <c r="BT87" s="14">
        <v>18.421939834435257</v>
      </c>
      <c r="BU87" s="14">
        <v>15.04858193271035</v>
      </c>
      <c r="BV87" s="14">
        <v>16.882570953922354</v>
      </c>
      <c r="BW87" s="14">
        <v>316.18503414096892</v>
      </c>
      <c r="BX87" s="14">
        <v>0.97234501080094538</v>
      </c>
      <c r="BY87" s="14">
        <v>3.6447460860476526</v>
      </c>
      <c r="BZ87" s="14">
        <v>5.2242928423289881</v>
      </c>
      <c r="CB87" s="14">
        <v>173.14564286494235</v>
      </c>
      <c r="CC87" s="14">
        <v>36.110143873050809</v>
      </c>
      <c r="CD87" s="14">
        <v>1.9106296655676906</v>
      </c>
      <c r="CE87" s="14">
        <v>293.08330768420552</v>
      </c>
      <c r="CF87" s="14">
        <v>14.52606994478411</v>
      </c>
      <c r="CG87" s="14">
        <v>658.78184997738708</v>
      </c>
      <c r="CH87" s="14">
        <v>81.051806919340891</v>
      </c>
      <c r="CI87" s="15">
        <f t="shared" si="18"/>
        <v>-1.4254415391624604</v>
      </c>
      <c r="CJ87" s="15">
        <f t="shared" si="19"/>
        <v>-0.47559091506211215</v>
      </c>
      <c r="CK87" s="15">
        <f t="shared" si="20"/>
        <v>0.48492223101874243</v>
      </c>
      <c r="CL87" s="15">
        <f t="shared" si="21"/>
        <v>-0.36571241241962898</v>
      </c>
      <c r="CM87" s="15">
        <f t="shared" si="22"/>
        <v>-9.3313159566300596E-3</v>
      </c>
      <c r="CN87" s="15">
        <f t="shared" si="23"/>
        <v>-0.52998600706182575</v>
      </c>
      <c r="CO87" s="15">
        <f t="shared" si="24"/>
        <v>0.20138746465579827</v>
      </c>
      <c r="CP87" s="15">
        <f t="shared" si="25"/>
        <v>-0.92775780842869615</v>
      </c>
      <c r="CQ87" s="15">
        <f t="shared" si="26"/>
        <v>-0.29014138558452629</v>
      </c>
      <c r="CR87" s="15">
        <f t="shared" si="27"/>
        <v>0.42818466787367537</v>
      </c>
      <c r="CS87" s="15">
        <f t="shared" si="28"/>
        <v>0.26301754989757775</v>
      </c>
      <c r="CT87" s="15">
        <f t="shared" si="29"/>
        <v>-0.36693285892804517</v>
      </c>
      <c r="CU87" s="15">
        <f t="shared" si="30"/>
        <v>-0.49565491560571995</v>
      </c>
      <c r="CV87" s="15">
        <f t="shared" si="31"/>
        <v>-1.1114832144980935</v>
      </c>
      <c r="CW87" s="15">
        <f t="shared" si="32"/>
        <v>-0.95512297988009132</v>
      </c>
      <c r="CX87" s="15">
        <f t="shared" si="33"/>
        <v>0.56526107443340212</v>
      </c>
      <c r="CY87" s="15">
        <f t="shared" si="34"/>
        <v>0.79384059150494313</v>
      </c>
      <c r="CZ87" s="15">
        <f t="shared" si="35"/>
        <v>-0.51100236174629932</v>
      </c>
    </row>
    <row r="88" spans="1:104" x14ac:dyDescent="0.2">
      <c r="A88" s="9" t="s">
        <v>761</v>
      </c>
      <c r="B88" s="9" t="s">
        <v>761</v>
      </c>
      <c r="C88" s="9" t="s">
        <v>761</v>
      </c>
      <c r="D88" s="9" t="s">
        <v>761</v>
      </c>
      <c r="E88" s="9" t="s">
        <v>761</v>
      </c>
      <c r="F88" s="9" t="s">
        <v>761</v>
      </c>
      <c r="G88" s="9" t="s">
        <v>769</v>
      </c>
      <c r="H88" s="9" t="s">
        <v>769</v>
      </c>
      <c r="I88" s="9" t="s">
        <v>738</v>
      </c>
      <c r="J88" s="9" t="s">
        <v>738</v>
      </c>
      <c r="K88" s="9" t="s">
        <v>761</v>
      </c>
      <c r="L88" s="9" t="s">
        <v>738</v>
      </c>
      <c r="M88" s="9" t="s">
        <v>738</v>
      </c>
      <c r="N88" s="9" t="s">
        <v>187</v>
      </c>
      <c r="O88" s="10">
        <v>0.65969999999999995</v>
      </c>
      <c r="P88" s="9" t="s">
        <v>154</v>
      </c>
      <c r="Q88" s="9" t="s">
        <v>155</v>
      </c>
      <c r="S88" s="9" t="s">
        <v>156</v>
      </c>
      <c r="T88" s="9" t="s">
        <v>157</v>
      </c>
      <c r="U88" s="9" t="s">
        <v>124</v>
      </c>
      <c r="V88" s="11" t="s">
        <v>94</v>
      </c>
      <c r="W88" s="11" t="s">
        <v>158</v>
      </c>
      <c r="X88" s="10">
        <v>0.65969999999999995</v>
      </c>
      <c r="Y88" s="11" t="s">
        <v>95</v>
      </c>
      <c r="Z88" s="12"/>
      <c r="AA88" s="11" t="s">
        <v>188</v>
      </c>
      <c r="AB88" s="9" t="s">
        <v>189</v>
      </c>
      <c r="AC88" s="5" t="s">
        <v>192</v>
      </c>
      <c r="AD88" s="13">
        <v>0.48646382999999999</v>
      </c>
      <c r="AE88" s="13">
        <v>0.15075</v>
      </c>
      <c r="AF88" s="13">
        <v>0.68766655999999993</v>
      </c>
      <c r="AG88" s="13">
        <v>7.1317761599999994</v>
      </c>
      <c r="AH88" s="13">
        <v>0.72071459999999998</v>
      </c>
      <c r="AI88" s="13">
        <v>0.12512499999999999</v>
      </c>
      <c r="AJ88" s="13">
        <v>0.17157500000000001</v>
      </c>
      <c r="AK88" s="13">
        <v>0.92406731999999991</v>
      </c>
      <c r="AL88" s="13">
        <v>2.2681318400000001</v>
      </c>
      <c r="AM88" s="13">
        <v>0.33116850000000003</v>
      </c>
      <c r="AN88" s="13">
        <v>0.61293929999999996</v>
      </c>
      <c r="AO88" s="13">
        <v>58.011142680000006</v>
      </c>
      <c r="AP88" s="14">
        <v>2.8514766577660611</v>
      </c>
      <c r="AQ88" s="14">
        <v>13037.891391189143</v>
      </c>
      <c r="AR88" s="14">
        <v>127.72187326449732</v>
      </c>
      <c r="AU88" s="14">
        <v>86.321169627367141</v>
      </c>
      <c r="AV88" s="14">
        <v>2.4568105687143955</v>
      </c>
      <c r="AX88" s="14">
        <v>4.0475763875669699</v>
      </c>
      <c r="AY88" s="14">
        <v>4.5589486303157489</v>
      </c>
      <c r="BB88" s="14">
        <v>6.518154827971248</v>
      </c>
      <c r="BC88" s="14">
        <v>2070.6339685135508</v>
      </c>
      <c r="BD88" s="14">
        <v>33.428641089174661</v>
      </c>
      <c r="BE88" s="14">
        <v>4.4365970275322777</v>
      </c>
      <c r="BF88" s="14">
        <v>5.508177351128781</v>
      </c>
      <c r="BI88" s="14">
        <v>172.97576609373749</v>
      </c>
      <c r="BK88" s="14">
        <v>0.94730285695396832</v>
      </c>
      <c r="BL88" s="14">
        <v>8.557297788218591</v>
      </c>
      <c r="BM88" s="14">
        <v>115.26426463689373</v>
      </c>
      <c r="BN88" s="14">
        <v>8.3350529956049684</v>
      </c>
      <c r="BO88" s="14">
        <v>0.35203839710097173</v>
      </c>
      <c r="BQ88" s="14">
        <v>24.704004975852889</v>
      </c>
      <c r="BR88" s="14">
        <v>96.459379328288406</v>
      </c>
      <c r="BT88" s="14">
        <v>23.005150115030123</v>
      </c>
      <c r="BU88" s="14">
        <v>22.925833925123889</v>
      </c>
      <c r="BV88" s="14">
        <v>13.663037096379195</v>
      </c>
      <c r="BW88" s="14">
        <v>320.8105009097344</v>
      </c>
      <c r="BX88" s="14">
        <v>0.70031828357857384</v>
      </c>
      <c r="BY88" s="14">
        <v>5.1313381828086362</v>
      </c>
      <c r="BZ88" s="14">
        <v>12.380843826993777</v>
      </c>
      <c r="CB88" s="14">
        <v>149.62708095056695</v>
      </c>
      <c r="CC88" s="14">
        <v>223.5799438664981</v>
      </c>
      <c r="CD88" s="14">
        <v>8.651934242977137E-2</v>
      </c>
      <c r="CE88" s="14">
        <v>414.43442325504827</v>
      </c>
      <c r="CF88" s="14">
        <v>19.268174185447847</v>
      </c>
      <c r="CG88" s="14">
        <v>22.029579105300055</v>
      </c>
      <c r="CH88" s="14">
        <v>207.01118091263737</v>
      </c>
      <c r="CI88" s="15">
        <f t="shared" si="18"/>
        <v>-1.170490647507878</v>
      </c>
      <c r="CJ88" s="15">
        <f t="shared" si="19"/>
        <v>-0.51137006243169902</v>
      </c>
      <c r="CK88" s="15">
        <f t="shared" si="20"/>
        <v>0.50444973550428429</v>
      </c>
      <c r="CL88" s="15">
        <f t="shared" si="21"/>
        <v>-0.38304435679744725</v>
      </c>
      <c r="CM88" s="15">
        <f t="shared" si="22"/>
        <v>6.9203269274148993E-3</v>
      </c>
      <c r="CN88" s="15">
        <f t="shared" si="23"/>
        <v>-0.56133050029483322</v>
      </c>
      <c r="CO88" s="15">
        <f t="shared" si="24"/>
        <v>0.14291567341298328</v>
      </c>
      <c r="CP88" s="15">
        <f t="shared" si="25"/>
        <v>-0.97907697067110167</v>
      </c>
      <c r="CQ88" s="15">
        <f t="shared" si="26"/>
        <v>-0.26908292046313331</v>
      </c>
      <c r="CR88" s="15">
        <f t="shared" si="27"/>
        <v>0.44478361986125514</v>
      </c>
      <c r="CS88" s="15">
        <f t="shared" si="28"/>
        <v>0.26849304103875382</v>
      </c>
      <c r="CT88" s="15">
        <f t="shared" si="29"/>
        <v>-0.40043427673804222</v>
      </c>
      <c r="CU88" s="15">
        <f t="shared" si="30"/>
        <v>-0.43287650081713913</v>
      </c>
      <c r="CV88" s="15">
        <f t="shared" si="31"/>
        <v>-1.0829710049259915</v>
      </c>
      <c r="CW88" s="15">
        <f t="shared" si="32"/>
        <v>-0.70045139746432228</v>
      </c>
      <c r="CX88" s="15">
        <f t="shared" si="33"/>
        <v>0.3818085605728283</v>
      </c>
      <c r="CY88" s="15">
        <f t="shared" si="34"/>
        <v>0.82425417821400271</v>
      </c>
      <c r="CZ88" s="15">
        <f t="shared" si="35"/>
        <v>-0.50836107916054751</v>
      </c>
    </row>
    <row r="89" spans="1:104" x14ac:dyDescent="0.2">
      <c r="A89" s="9" t="s">
        <v>761</v>
      </c>
      <c r="B89" s="9" t="s">
        <v>761</v>
      </c>
      <c r="C89" s="9" t="s">
        <v>761</v>
      </c>
      <c r="D89" s="9" t="s">
        <v>761</v>
      </c>
      <c r="E89" s="9" t="s">
        <v>761</v>
      </c>
      <c r="F89" s="9" t="s">
        <v>761</v>
      </c>
      <c r="G89" s="9" t="s">
        <v>770</v>
      </c>
      <c r="H89" s="9" t="s">
        <v>770</v>
      </c>
      <c r="I89" s="9" t="s">
        <v>761</v>
      </c>
      <c r="J89" s="9" t="s">
        <v>761</v>
      </c>
      <c r="K89" s="9" t="s">
        <v>762</v>
      </c>
      <c r="L89" s="9" t="s">
        <v>762</v>
      </c>
      <c r="M89" s="9" t="s">
        <v>762</v>
      </c>
      <c r="N89" s="9" t="s">
        <v>153</v>
      </c>
      <c r="O89" s="16">
        <v>0.65600000000000003</v>
      </c>
      <c r="P89" s="9" t="s">
        <v>154</v>
      </c>
      <c r="Q89" s="9" t="s">
        <v>155</v>
      </c>
      <c r="S89" s="9" t="s">
        <v>156</v>
      </c>
      <c r="T89" s="9" t="s">
        <v>157</v>
      </c>
      <c r="U89" s="9" t="s">
        <v>124</v>
      </c>
      <c r="V89" s="11" t="s">
        <v>94</v>
      </c>
      <c r="W89" s="11" t="s">
        <v>158</v>
      </c>
      <c r="X89" s="16">
        <v>0.65600000000000003</v>
      </c>
      <c r="Y89" s="11" t="s">
        <v>95</v>
      </c>
      <c r="Z89" s="12"/>
      <c r="AA89" s="11" t="s">
        <v>159</v>
      </c>
      <c r="AB89" s="9" t="s">
        <v>762</v>
      </c>
      <c r="AC89" s="5" t="s">
        <v>160</v>
      </c>
      <c r="AD89" s="13">
        <v>0.185475</v>
      </c>
      <c r="AE89" s="13">
        <v>0.15075</v>
      </c>
      <c r="AF89" s="13">
        <v>1.5389397500000002</v>
      </c>
      <c r="AG89" s="13">
        <v>5.8151570999999995</v>
      </c>
      <c r="AH89" s="13">
        <v>1.2288151199999999</v>
      </c>
      <c r="AI89" s="13">
        <v>0.12512499999999999</v>
      </c>
      <c r="AJ89" s="13">
        <v>0.17157500000000001</v>
      </c>
      <c r="AK89" s="13">
        <v>1.0771377600000001</v>
      </c>
      <c r="AL89" s="13">
        <v>1.6795051400000001</v>
      </c>
      <c r="AM89" s="13">
        <v>0.14985000000000001</v>
      </c>
      <c r="AN89" s="13">
        <v>0.19362499999999999</v>
      </c>
      <c r="AO89" s="13">
        <v>59.912884859999998</v>
      </c>
      <c r="AP89" s="14">
        <v>5.1681526758722214</v>
      </c>
      <c r="AQ89" s="14">
        <v>1763.4423497053283</v>
      </c>
      <c r="AR89" s="14">
        <v>275.08160985420704</v>
      </c>
      <c r="AU89" s="14">
        <v>190.88086503684602</v>
      </c>
      <c r="AV89" s="14">
        <v>7.5676052294604101</v>
      </c>
      <c r="AW89" s="14">
        <v>448.89435811294408</v>
      </c>
      <c r="AX89" s="14">
        <v>5.1349244732382724</v>
      </c>
      <c r="AY89" s="14">
        <v>39.64482265132024</v>
      </c>
      <c r="BB89" s="14">
        <v>18.019934192870785</v>
      </c>
      <c r="BC89" s="14">
        <v>334.98554442766158</v>
      </c>
      <c r="BD89" s="14">
        <v>86.236319566442234</v>
      </c>
      <c r="BE89" s="14">
        <v>19.853292710459151</v>
      </c>
      <c r="BF89" s="14">
        <v>8.2801685027599845</v>
      </c>
      <c r="BI89" s="14">
        <v>434.50815450526795</v>
      </c>
      <c r="BK89" s="14">
        <v>0.34466432426421911</v>
      </c>
      <c r="BL89" s="14">
        <v>22.961150673754837</v>
      </c>
      <c r="BM89" s="14">
        <v>275.78110086888188</v>
      </c>
      <c r="BN89" s="14">
        <v>7.2825458636705287</v>
      </c>
      <c r="BO89" s="14">
        <v>7.9972167812748145</v>
      </c>
      <c r="BP89" s="14">
        <v>1.1750758646773043</v>
      </c>
      <c r="BQ89" s="14">
        <v>55.097824394252399</v>
      </c>
      <c r="BR89" s="14">
        <v>88.319523488083519</v>
      </c>
      <c r="BT89" s="14">
        <v>39.824518521109347</v>
      </c>
      <c r="BU89" s="14">
        <v>63.660384094912153</v>
      </c>
      <c r="BV89" s="14">
        <v>41.436952289375398</v>
      </c>
      <c r="BW89" s="14">
        <v>668.66922298270219</v>
      </c>
      <c r="BX89" s="14">
        <v>1.5186036267816923</v>
      </c>
      <c r="BY89" s="14">
        <v>15.869849527739252</v>
      </c>
      <c r="BZ89" s="14">
        <v>26.116031477343043</v>
      </c>
      <c r="CB89" s="14">
        <v>46.1505623027208</v>
      </c>
      <c r="CC89" s="14">
        <v>137.36526136614245</v>
      </c>
      <c r="CD89" s="14">
        <v>5.3075626026954179</v>
      </c>
      <c r="CE89" s="14">
        <v>1145.4192711870094</v>
      </c>
      <c r="CF89" s="14">
        <v>69.077435874302182</v>
      </c>
      <c r="CG89" s="14">
        <v>42.675887712285302</v>
      </c>
      <c r="CH89" s="14">
        <v>347.04043811914994</v>
      </c>
      <c r="CI89" s="15">
        <f t="shared" si="18"/>
        <v>-1.2140641480709342</v>
      </c>
      <c r="CJ89" s="15">
        <f t="shared" si="19"/>
        <v>-0.2050998514913692</v>
      </c>
      <c r="CK89" s="15">
        <f t="shared" si="20"/>
        <v>0.372239983068961</v>
      </c>
      <c r="CL89" s="15">
        <f t="shared" si="21"/>
        <v>-0.36005021815542787</v>
      </c>
      <c r="CM89" s="15">
        <f t="shared" si="22"/>
        <v>-0.16714013157759178</v>
      </c>
      <c r="CN89" s="15">
        <f t="shared" si="23"/>
        <v>-1.1053600381158608</v>
      </c>
      <c r="CO89" s="15">
        <f t="shared" si="24"/>
        <v>7.3292941125623123E-2</v>
      </c>
      <c r="CP89" s="15">
        <f t="shared" si="25"/>
        <v>-0.95171625270477778</v>
      </c>
      <c r="CQ89" s="15">
        <f t="shared" si="26"/>
        <v>-0.2717792401302499</v>
      </c>
      <c r="CR89" s="15">
        <f t="shared" si="27"/>
        <v>0.4305284780088674</v>
      </c>
      <c r="CS89" s="15">
        <f t="shared" si="28"/>
        <v>0.23309504754382937</v>
      </c>
      <c r="CT89" s="15">
        <f t="shared" si="29"/>
        <v>-0.46633500281198925</v>
      </c>
      <c r="CU89" s="15">
        <f t="shared" si="30"/>
        <v>-0.40360019873898789</v>
      </c>
      <c r="CV89" s="15">
        <f t="shared" si="31"/>
        <v>-1.0068966443987513</v>
      </c>
      <c r="CW89" s="15">
        <f t="shared" si="32"/>
        <v>-0.79056226996479939</v>
      </c>
      <c r="CX89" s="15">
        <f t="shared" si="33"/>
        <v>-0.5432924564692152</v>
      </c>
      <c r="CY89" s="15">
        <f t="shared" si="34"/>
        <v>0.8514950323092747</v>
      </c>
      <c r="CZ89" s="15">
        <f t="shared" si="35"/>
        <v>-0.36813324498350863</v>
      </c>
    </row>
    <row r="90" spans="1:104" x14ac:dyDescent="0.2">
      <c r="A90" s="9" t="s">
        <v>761</v>
      </c>
      <c r="B90" s="9" t="s">
        <v>761</v>
      </c>
      <c r="C90" s="9" t="s">
        <v>761</v>
      </c>
      <c r="D90" s="9" t="s">
        <v>761</v>
      </c>
      <c r="E90" s="9" t="s">
        <v>761</v>
      </c>
      <c r="F90" s="9" t="s">
        <v>761</v>
      </c>
      <c r="G90" s="9" t="s">
        <v>770</v>
      </c>
      <c r="H90" s="9" t="s">
        <v>770</v>
      </c>
      <c r="I90" s="9" t="s">
        <v>761</v>
      </c>
      <c r="J90" s="9" t="s">
        <v>761</v>
      </c>
      <c r="K90" s="9" t="s">
        <v>762</v>
      </c>
      <c r="L90" s="9" t="s">
        <v>762</v>
      </c>
      <c r="M90" s="9" t="s">
        <v>762</v>
      </c>
      <c r="N90" s="9" t="s">
        <v>153</v>
      </c>
      <c r="O90" s="16">
        <v>0.65600000000000003</v>
      </c>
      <c r="P90" s="9" t="s">
        <v>154</v>
      </c>
      <c r="Q90" s="9" t="s">
        <v>155</v>
      </c>
      <c r="S90" s="9" t="s">
        <v>156</v>
      </c>
      <c r="T90" s="9" t="s">
        <v>157</v>
      </c>
      <c r="U90" s="9" t="s">
        <v>124</v>
      </c>
      <c r="V90" s="11" t="s">
        <v>94</v>
      </c>
      <c r="W90" s="11" t="s">
        <v>158</v>
      </c>
      <c r="X90" s="16">
        <v>0.65600000000000003</v>
      </c>
      <c r="Y90" s="11" t="s">
        <v>95</v>
      </c>
      <c r="Z90" s="12"/>
      <c r="AA90" s="11" t="s">
        <v>159</v>
      </c>
      <c r="AB90" s="9" t="s">
        <v>762</v>
      </c>
      <c r="AC90" s="5" t="s">
        <v>161</v>
      </c>
      <c r="AD90" s="13">
        <v>0.185475</v>
      </c>
      <c r="AE90" s="13">
        <v>0.15075</v>
      </c>
      <c r="AF90" s="13">
        <v>2.9285110400000001</v>
      </c>
      <c r="AG90" s="13">
        <v>11.89537674</v>
      </c>
      <c r="AH90" s="13">
        <v>2.5078598799999998</v>
      </c>
      <c r="AI90" s="13">
        <v>0.12512499999999999</v>
      </c>
      <c r="AJ90" s="13">
        <v>0.17157500000000001</v>
      </c>
      <c r="AK90" s="13">
        <v>2.5362045299999996</v>
      </c>
      <c r="AL90" s="13">
        <v>4.3352482000000006</v>
      </c>
      <c r="AM90" s="13">
        <v>0.14985000000000001</v>
      </c>
      <c r="AN90" s="13">
        <v>0.46942444999999994</v>
      </c>
      <c r="AO90" s="13">
        <v>40.343735520000003</v>
      </c>
      <c r="AP90" s="14">
        <v>14.696165902250334</v>
      </c>
      <c r="AQ90" s="14">
        <v>2025.1344814761731</v>
      </c>
      <c r="AR90" s="14">
        <v>299.08919060137396</v>
      </c>
      <c r="AU90" s="14">
        <v>211.47418137848317</v>
      </c>
      <c r="AV90" s="14">
        <v>18.701484831433163</v>
      </c>
      <c r="AW90" s="14">
        <v>817.76406178036393</v>
      </c>
      <c r="AX90" s="14">
        <v>4.2960826049456537</v>
      </c>
      <c r="AY90" s="14">
        <v>22.005474128777092</v>
      </c>
      <c r="BB90" s="14">
        <v>19.115310791425621</v>
      </c>
      <c r="BC90" s="14">
        <v>382.14812302123528</v>
      </c>
      <c r="BD90" s="14">
        <v>99.058166932201871</v>
      </c>
      <c r="BE90" s="14">
        <v>27.033187722249664</v>
      </c>
      <c r="BF90" s="14">
        <v>10.728249598819463</v>
      </c>
      <c r="BI90" s="14">
        <v>455.0379194961161</v>
      </c>
      <c r="BK90" s="14">
        <v>0.39203517447317787</v>
      </c>
      <c r="BL90" s="14">
        <v>24.760871508517905</v>
      </c>
      <c r="BM90" s="14">
        <v>271.33773009876631</v>
      </c>
      <c r="BN90" s="14">
        <v>3.6544689204247653</v>
      </c>
      <c r="BO90" s="14">
        <v>11.643709479825455</v>
      </c>
      <c r="BP90" s="14">
        <v>0.70760060676474623</v>
      </c>
      <c r="BQ90" s="14">
        <v>59.773963360593015</v>
      </c>
      <c r="BR90" s="14">
        <v>96.611023764181681</v>
      </c>
      <c r="BS90" s="14">
        <v>0.91395957937200345</v>
      </c>
      <c r="BT90" s="14">
        <v>49.103422393309351</v>
      </c>
      <c r="BU90" s="14">
        <v>68.840399355147866</v>
      </c>
      <c r="BV90" s="14">
        <v>52.604058782583138</v>
      </c>
      <c r="BW90" s="14">
        <v>714.16752685851588</v>
      </c>
      <c r="BX90" s="14">
        <v>1.7273213264874205</v>
      </c>
      <c r="BY90" s="14">
        <v>17.67494747500222</v>
      </c>
      <c r="BZ90" s="14">
        <v>30.774915787059381</v>
      </c>
      <c r="CB90" s="14">
        <v>49.980532741902401</v>
      </c>
      <c r="CC90" s="14">
        <v>190.54773478848972</v>
      </c>
      <c r="CD90" s="14">
        <v>6.5619965903149504</v>
      </c>
      <c r="CE90" s="14">
        <v>1282.1607002816804</v>
      </c>
      <c r="CF90" s="14">
        <v>75.033702577588556</v>
      </c>
      <c r="CG90" s="14">
        <v>59.387227982553327</v>
      </c>
      <c r="CH90" s="14">
        <v>369.91205373588281</v>
      </c>
      <c r="CI90" s="15">
        <f t="shared" si="18"/>
        <v>-1.5480890236413951</v>
      </c>
      <c r="CJ90" s="15">
        <f t="shared" si="19"/>
        <v>-0.25969947886848754</v>
      </c>
      <c r="CK90" s="15">
        <f t="shared" si="20"/>
        <v>0.34903185673366754</v>
      </c>
      <c r="CL90" s="15">
        <f t="shared" si="21"/>
        <v>-0.32216207053228413</v>
      </c>
      <c r="CM90" s="15">
        <f t="shared" si="22"/>
        <v>-8.9332377865179668E-2</v>
      </c>
      <c r="CN90" s="15">
        <f t="shared" si="23"/>
        <v>-1.0547806383483491</v>
      </c>
      <c r="CO90" s="15">
        <f t="shared" si="24"/>
        <v>8.3162923023925472E-2</v>
      </c>
      <c r="CP90" s="15">
        <f t="shared" si="25"/>
        <v>-0.9607130659407157</v>
      </c>
      <c r="CQ90" s="15">
        <f t="shared" si="26"/>
        <v>-0.24620414232978827</v>
      </c>
      <c r="CR90" s="15">
        <f t="shared" si="27"/>
        <v>0.41595315960962509</v>
      </c>
      <c r="CS90" s="15">
        <f t="shared" si="28"/>
        <v>0.19141575810161759</v>
      </c>
      <c r="CT90" s="15">
        <f t="shared" si="29"/>
        <v>-0.4655823764144662</v>
      </c>
      <c r="CU90" s="15">
        <f t="shared" si="30"/>
        <v>-0.40425104836612613</v>
      </c>
      <c r="CV90" s="15">
        <f t="shared" si="31"/>
        <v>-0.99473629757770876</v>
      </c>
      <c r="CW90" s="15">
        <f t="shared" si="32"/>
        <v>-0.75389755625184196</v>
      </c>
      <c r="CX90" s="15">
        <f t="shared" si="33"/>
        <v>-0.54329354849208977</v>
      </c>
      <c r="CY90" s="15">
        <f t="shared" si="34"/>
        <v>0.86584803167329039</v>
      </c>
      <c r="CZ90" s="15">
        <f t="shared" si="35"/>
        <v>-0.3668380519779264</v>
      </c>
    </row>
    <row r="91" spans="1:104" x14ac:dyDescent="0.2">
      <c r="A91" s="9" t="s">
        <v>761</v>
      </c>
      <c r="B91" s="9" t="s">
        <v>761</v>
      </c>
      <c r="C91" s="9" t="s">
        <v>761</v>
      </c>
      <c r="D91" s="9" t="s">
        <v>761</v>
      </c>
      <c r="E91" s="9" t="s">
        <v>761</v>
      </c>
      <c r="F91" s="9" t="s">
        <v>761</v>
      </c>
      <c r="G91" s="9" t="s">
        <v>770</v>
      </c>
      <c r="H91" s="9" t="s">
        <v>770</v>
      </c>
      <c r="I91" s="9" t="s">
        <v>761</v>
      </c>
      <c r="J91" s="9" t="s">
        <v>761</v>
      </c>
      <c r="K91" s="9" t="s">
        <v>762</v>
      </c>
      <c r="L91" s="9" t="s">
        <v>762</v>
      </c>
      <c r="M91" s="9" t="s">
        <v>762</v>
      </c>
      <c r="N91" s="9" t="s">
        <v>153</v>
      </c>
      <c r="O91" s="16">
        <v>0.65600000000000003</v>
      </c>
      <c r="P91" s="9" t="s">
        <v>154</v>
      </c>
      <c r="Q91" s="9" t="s">
        <v>155</v>
      </c>
      <c r="S91" s="9" t="s">
        <v>156</v>
      </c>
      <c r="T91" s="9" t="s">
        <v>157</v>
      </c>
      <c r="U91" s="9" t="s">
        <v>124</v>
      </c>
      <c r="V91" s="11" t="s">
        <v>94</v>
      </c>
      <c r="W91" s="11" t="s">
        <v>158</v>
      </c>
      <c r="X91" s="16">
        <v>0.65600000000000003</v>
      </c>
      <c r="Y91" s="11" t="s">
        <v>95</v>
      </c>
      <c r="Z91" s="12"/>
      <c r="AA91" s="11" t="s">
        <v>159</v>
      </c>
      <c r="AB91" s="9" t="s">
        <v>762</v>
      </c>
      <c r="AC91" s="5" t="s">
        <v>162</v>
      </c>
      <c r="AD91" s="13">
        <v>0.185475</v>
      </c>
      <c r="AE91" s="13">
        <v>0.15075</v>
      </c>
      <c r="AF91" s="13">
        <v>1.7688147400000001</v>
      </c>
      <c r="AG91" s="13">
        <v>6.8041754999999995</v>
      </c>
      <c r="AH91" s="13">
        <v>1.55895172</v>
      </c>
      <c r="AI91" s="13">
        <v>0.12512499999999999</v>
      </c>
      <c r="AJ91" s="13">
        <v>0.17157500000000001</v>
      </c>
      <c r="AK91" s="13">
        <v>1.33853625</v>
      </c>
      <c r="AL91" s="13">
        <v>2.3568024800000003</v>
      </c>
      <c r="AM91" s="13">
        <v>0.14985000000000001</v>
      </c>
      <c r="AN91" s="13">
        <v>0.19362499999999999</v>
      </c>
      <c r="AO91" s="13">
        <v>56.4793953</v>
      </c>
      <c r="AP91" s="14">
        <v>8.3062764036928929</v>
      </c>
      <c r="AQ91" s="14">
        <v>2105.9278862655524</v>
      </c>
      <c r="AR91" s="14">
        <v>307.07770263867008</v>
      </c>
      <c r="AU91" s="14">
        <v>230.44384796963013</v>
      </c>
      <c r="AV91" s="14">
        <v>6.0904334461897607</v>
      </c>
      <c r="AW91" s="14">
        <v>497.07991274735832</v>
      </c>
      <c r="AX91" s="14">
        <v>6.0379683769800785</v>
      </c>
      <c r="AY91" s="14">
        <v>27.536898425383118</v>
      </c>
      <c r="BB91" s="14">
        <v>22.630710466637495</v>
      </c>
      <c r="BC91" s="14">
        <v>408.67201968352055</v>
      </c>
      <c r="BD91" s="14">
        <v>114.15645807456029</v>
      </c>
      <c r="BE91" s="14">
        <v>33.919607765422896</v>
      </c>
      <c r="BF91" s="14">
        <v>11.173317248371481</v>
      </c>
      <c r="BI91" s="14">
        <v>551.81164595647078</v>
      </c>
      <c r="BK91" s="14">
        <v>0.76936934813932756</v>
      </c>
      <c r="BL91" s="14">
        <v>24.799303808297374</v>
      </c>
      <c r="BM91" s="14">
        <v>340.85193510773405</v>
      </c>
      <c r="BN91" s="14">
        <v>6.5025210553926929</v>
      </c>
      <c r="BO91" s="14">
        <v>9.663866026297006</v>
      </c>
      <c r="BP91" s="14">
        <v>9.2577784344847092E-2</v>
      </c>
      <c r="BQ91" s="14">
        <v>74.435336083224328</v>
      </c>
      <c r="BR91" s="14">
        <v>113.77363987128741</v>
      </c>
      <c r="BS91" s="14">
        <v>1.1479337065132527</v>
      </c>
      <c r="BT91" s="14">
        <v>46.860089341306178</v>
      </c>
      <c r="BU91" s="14">
        <v>75.805740562241539</v>
      </c>
      <c r="BV91" s="14">
        <v>48.682486464894403</v>
      </c>
      <c r="BW91" s="14">
        <v>808.48340351174852</v>
      </c>
      <c r="BX91" s="14">
        <v>1.627137362587092</v>
      </c>
      <c r="BY91" s="14">
        <v>20.074235882400316</v>
      </c>
      <c r="BZ91" s="14">
        <v>33.307639654892874</v>
      </c>
      <c r="CB91" s="14">
        <v>50.413345917096557</v>
      </c>
      <c r="CC91" s="14">
        <v>137.89886873431161</v>
      </c>
      <c r="CD91" s="14">
        <v>6.5934969012292051</v>
      </c>
      <c r="CE91" s="14">
        <v>1463.7755220122983</v>
      </c>
      <c r="CF91" s="14">
        <v>80.214516734187043</v>
      </c>
      <c r="CG91" s="14">
        <v>48.405161573139857</v>
      </c>
      <c r="CH91" s="14">
        <v>385.23183727629828</v>
      </c>
      <c r="CI91" s="15">
        <f t="shared" si="18"/>
        <v>-1.3060030265237295</v>
      </c>
      <c r="CJ91" s="15">
        <f t="shared" si="19"/>
        <v>-0.23657799865965803</v>
      </c>
      <c r="CK91" s="15">
        <f t="shared" si="20"/>
        <v>0.34851515950035239</v>
      </c>
      <c r="CL91" s="15">
        <f t="shared" si="21"/>
        <v>-0.35763021016799867</v>
      </c>
      <c r="CM91" s="15">
        <f t="shared" si="22"/>
        <v>-0.11193716084069422</v>
      </c>
      <c r="CN91" s="15">
        <f t="shared" si="23"/>
        <v>-1.1972989165686561</v>
      </c>
      <c r="CO91" s="15">
        <f t="shared" si="24"/>
        <v>6.1718969682041713E-2</v>
      </c>
      <c r="CP91" s="15">
        <f t="shared" si="25"/>
        <v>-0.94614796044315685</v>
      </c>
      <c r="CQ91" s="15">
        <f t="shared" si="26"/>
        <v>-0.24334566332934893</v>
      </c>
      <c r="CR91" s="15">
        <f t="shared" si="27"/>
        <v>0.44094471318598361</v>
      </c>
      <c r="CS91" s="15">
        <f t="shared" si="28"/>
        <v>0.23171961513091555</v>
      </c>
      <c r="CT91" s="15">
        <f t="shared" si="29"/>
        <v>-0.42906699522272085</v>
      </c>
      <c r="CU91" s="15">
        <f t="shared" si="30"/>
        <v>-0.4211440540011695</v>
      </c>
      <c r="CV91" s="15">
        <f t="shared" si="31"/>
        <v>-0.99820712579360715</v>
      </c>
      <c r="CW91" s="15">
        <f t="shared" si="32"/>
        <v>-0.77830229130338346</v>
      </c>
      <c r="CX91" s="15">
        <f t="shared" si="33"/>
        <v>-0.5983006264408075</v>
      </c>
      <c r="CY91" s="15">
        <f t="shared" si="34"/>
        <v>0.86462833157629815</v>
      </c>
      <c r="CZ91" s="15">
        <f t="shared" si="35"/>
        <v>-0.39659317745219846</v>
      </c>
    </row>
    <row r="92" spans="1:104" x14ac:dyDescent="0.2">
      <c r="A92" s="9" t="s">
        <v>761</v>
      </c>
      <c r="B92" s="9" t="s">
        <v>761</v>
      </c>
      <c r="C92" s="9" t="s">
        <v>761</v>
      </c>
      <c r="D92" s="9" t="s">
        <v>761</v>
      </c>
      <c r="E92" s="9" t="s">
        <v>761</v>
      </c>
      <c r="F92" s="9" t="s">
        <v>761</v>
      </c>
      <c r="G92" s="9" t="s">
        <v>770</v>
      </c>
      <c r="H92" s="9" t="s">
        <v>770</v>
      </c>
      <c r="I92" s="9" t="s">
        <v>761</v>
      </c>
      <c r="J92" s="9" t="s">
        <v>761</v>
      </c>
      <c r="K92" s="9" t="s">
        <v>762</v>
      </c>
      <c r="L92" s="9" t="s">
        <v>762</v>
      </c>
      <c r="M92" s="9" t="s">
        <v>762</v>
      </c>
      <c r="N92" s="9" t="s">
        <v>153</v>
      </c>
      <c r="O92" s="16">
        <v>0.65600000000000003</v>
      </c>
      <c r="P92" s="9" t="s">
        <v>154</v>
      </c>
      <c r="Q92" s="9" t="s">
        <v>155</v>
      </c>
      <c r="S92" s="9" t="s">
        <v>156</v>
      </c>
      <c r="T92" s="9" t="s">
        <v>157</v>
      </c>
      <c r="U92" s="9" t="s">
        <v>124</v>
      </c>
      <c r="V92" s="11" t="s">
        <v>94</v>
      </c>
      <c r="W92" s="11" t="s">
        <v>158</v>
      </c>
      <c r="X92" s="16">
        <v>0.65600000000000003</v>
      </c>
      <c r="Y92" s="11" t="s">
        <v>95</v>
      </c>
      <c r="Z92" s="12"/>
      <c r="AA92" s="11" t="s">
        <v>159</v>
      </c>
      <c r="AB92" s="9" t="s">
        <v>762</v>
      </c>
      <c r="AC92" s="5" t="s">
        <v>163</v>
      </c>
      <c r="AD92" s="13">
        <v>0.185475</v>
      </c>
      <c r="AE92" s="13">
        <v>0.15075</v>
      </c>
      <c r="AF92" s="13">
        <v>2.6659782400000003</v>
      </c>
      <c r="AG92" s="13">
        <v>9.9311282399999996</v>
      </c>
      <c r="AH92" s="13">
        <v>2.8545796800000001</v>
      </c>
      <c r="AI92" s="13">
        <v>0.12512499999999999</v>
      </c>
      <c r="AJ92" s="13">
        <v>0.17157500000000001</v>
      </c>
      <c r="AK92" s="13">
        <v>2.2654259099999998</v>
      </c>
      <c r="AL92" s="13">
        <v>3.6383658400000001</v>
      </c>
      <c r="AM92" s="13">
        <v>0.14985000000000001</v>
      </c>
      <c r="AN92" s="13">
        <v>0.19362499999999999</v>
      </c>
      <c r="AO92" s="13">
        <v>44.896148429999997</v>
      </c>
      <c r="AP92" s="14">
        <v>17.074247603909843</v>
      </c>
      <c r="AQ92" s="14">
        <v>2425.3755118798053</v>
      </c>
      <c r="AR92" s="14">
        <v>377.1520169454763</v>
      </c>
      <c r="AU92" s="14">
        <v>211.43007747541128</v>
      </c>
      <c r="AV92" s="14">
        <v>24.720217926900787</v>
      </c>
      <c r="AW92" s="14">
        <v>609.0697306036277</v>
      </c>
      <c r="AX92" s="14">
        <v>8.7987519466229607</v>
      </c>
      <c r="AY92" s="14">
        <v>101.81575328582915</v>
      </c>
      <c r="BB92" s="14">
        <v>20.756715127301234</v>
      </c>
      <c r="BC92" s="14">
        <v>450.71880729224006</v>
      </c>
      <c r="BD92" s="14">
        <v>103.1862353789368</v>
      </c>
      <c r="BE92" s="14">
        <v>24.813432949554798</v>
      </c>
      <c r="BF92" s="14">
        <v>9.6939726036568743</v>
      </c>
      <c r="BI92" s="14">
        <v>520.3575472910328</v>
      </c>
      <c r="BK92" s="14">
        <v>1.4000192301157623</v>
      </c>
      <c r="BL92" s="14">
        <v>26.226561388752089</v>
      </c>
      <c r="BM92" s="14">
        <v>299.71576752092943</v>
      </c>
      <c r="BN92" s="14">
        <v>24.361274826466378</v>
      </c>
      <c r="BO92" s="14">
        <v>17.488275151581881</v>
      </c>
      <c r="BQ92" s="14">
        <v>64.362568154937179</v>
      </c>
      <c r="BR92" s="14">
        <v>164.89525728890789</v>
      </c>
      <c r="BS92" s="14">
        <v>3.0463004308126762</v>
      </c>
      <c r="BT92" s="14">
        <v>51.466151705097019</v>
      </c>
      <c r="BU92" s="14">
        <v>71.172164752821814</v>
      </c>
      <c r="BV92" s="14">
        <v>50.720619367109954</v>
      </c>
      <c r="BW92" s="14">
        <v>827.12005375559488</v>
      </c>
      <c r="BX92" s="14">
        <v>1.7546057858819588</v>
      </c>
      <c r="BY92" s="14">
        <v>17.929344331321772</v>
      </c>
      <c r="BZ92" s="14">
        <v>34.139789358194498</v>
      </c>
      <c r="CB92" s="14">
        <v>57.903456218690671</v>
      </c>
      <c r="CC92" s="14">
        <v>173.49604036782816</v>
      </c>
      <c r="CD92" s="14">
        <v>4.1660304483264268</v>
      </c>
      <c r="CE92" s="14">
        <v>1356.3001657284037</v>
      </c>
      <c r="CF92" s="14">
        <v>79.035605587646671</v>
      </c>
      <c r="CG92" s="14">
        <v>106.53713434420976</v>
      </c>
      <c r="CH92" s="14">
        <v>380.78704295878367</v>
      </c>
      <c r="CI92" s="15">
        <f t="shared" si="18"/>
        <v>-1.4829965311166398</v>
      </c>
      <c r="CJ92" s="15">
        <f t="shared" si="19"/>
        <v>-0.23539725159460906</v>
      </c>
      <c r="CK92" s="15">
        <f t="shared" si="20"/>
        <v>0.33574473801391325</v>
      </c>
      <c r="CL92" s="15">
        <f t="shared" si="21"/>
        <v>-0.30610398863778016</v>
      </c>
      <c r="CM92" s="15">
        <f t="shared" si="22"/>
        <v>-0.10034748641930402</v>
      </c>
      <c r="CN92" s="15">
        <f t="shared" si="23"/>
        <v>-1.3742924211615661</v>
      </c>
      <c r="CO92" s="15">
        <f t="shared" si="24"/>
        <v>5.650812051704257E-2</v>
      </c>
      <c r="CP92" s="15">
        <f t="shared" si="25"/>
        <v>-0.95150002346789009</v>
      </c>
      <c r="CQ92" s="15">
        <f t="shared" si="26"/>
        <v>-0.25503688036649752</v>
      </c>
      <c r="CR92" s="15">
        <f t="shared" si="27"/>
        <v>0.44764320955488168</v>
      </c>
      <c r="CS92" s="15">
        <f t="shared" si="28"/>
        <v>0.20805094260102575</v>
      </c>
      <c r="CT92" s="15">
        <f t="shared" si="29"/>
        <v>-0.46002528369720941</v>
      </c>
      <c r="CU92" s="15">
        <f t="shared" si="30"/>
        <v>-0.41634847300839484</v>
      </c>
      <c r="CV92" s="15">
        <f t="shared" si="31"/>
        <v>-1.0150942405330274</v>
      </c>
      <c r="CW92" s="15">
        <f t="shared" si="32"/>
        <v>-0.73539781121784342</v>
      </c>
      <c r="CX92" s="15">
        <f t="shared" si="33"/>
        <v>-0.50595416116755798</v>
      </c>
      <c r="CY92" s="15">
        <f t="shared" si="34"/>
        <v>0.86369716640436023</v>
      </c>
      <c r="CZ92" s="15">
        <f t="shared" si="35"/>
        <v>-0.37083586311865568</v>
      </c>
    </row>
    <row r="93" spans="1:104" x14ac:dyDescent="0.2">
      <c r="A93" s="9" t="s">
        <v>761</v>
      </c>
      <c r="B93" s="9" t="s">
        <v>761</v>
      </c>
      <c r="C93" s="9" t="s">
        <v>761</v>
      </c>
      <c r="D93" s="9" t="s">
        <v>761</v>
      </c>
      <c r="E93" s="9" t="s">
        <v>761</v>
      </c>
      <c r="F93" s="9" t="s">
        <v>761</v>
      </c>
      <c r="G93" s="9" t="s">
        <v>770</v>
      </c>
      <c r="H93" s="9" t="s">
        <v>770</v>
      </c>
      <c r="I93" s="9" t="s">
        <v>761</v>
      </c>
      <c r="J93" s="9" t="s">
        <v>761</v>
      </c>
      <c r="K93" s="9" t="s">
        <v>763</v>
      </c>
      <c r="L93" s="9" t="s">
        <v>761</v>
      </c>
      <c r="M93" s="9" t="s">
        <v>763</v>
      </c>
      <c r="N93" s="9" t="s">
        <v>153</v>
      </c>
      <c r="O93" s="16">
        <v>0.65600000000000003</v>
      </c>
      <c r="P93" s="9" t="s">
        <v>154</v>
      </c>
      <c r="Q93" s="9" t="s">
        <v>155</v>
      </c>
      <c r="S93" s="9" t="s">
        <v>156</v>
      </c>
      <c r="T93" s="9" t="s">
        <v>157</v>
      </c>
      <c r="U93" s="9" t="s">
        <v>124</v>
      </c>
      <c r="V93" s="11" t="s">
        <v>94</v>
      </c>
      <c r="W93" s="11" t="s">
        <v>158</v>
      </c>
      <c r="X93" s="16">
        <v>0.65600000000000003</v>
      </c>
      <c r="Y93" s="11" t="s">
        <v>95</v>
      </c>
      <c r="Z93" s="12"/>
      <c r="AA93" s="11" t="s">
        <v>159</v>
      </c>
      <c r="AB93" s="9" t="s">
        <v>763</v>
      </c>
      <c r="AC93" s="5" t="s">
        <v>164</v>
      </c>
      <c r="AD93" s="13">
        <v>0.185475</v>
      </c>
      <c r="AE93" s="13">
        <v>0.15075</v>
      </c>
      <c r="AF93" s="13">
        <v>1.8738807899999999</v>
      </c>
      <c r="AG93" s="13">
        <v>7.1871630599999996</v>
      </c>
      <c r="AH93" s="13">
        <v>1.5824736799999999</v>
      </c>
      <c r="AI93" s="13">
        <v>0.12512499999999999</v>
      </c>
      <c r="AJ93" s="13">
        <v>0.17157500000000001</v>
      </c>
      <c r="AK93" s="13">
        <v>1.6849369799999998</v>
      </c>
      <c r="AL93" s="13">
        <v>2.3268869000000003</v>
      </c>
      <c r="AM93" s="13">
        <v>0.14985000000000001</v>
      </c>
      <c r="AN93" s="13">
        <v>0.19362499999999999</v>
      </c>
      <c r="AO93" s="13">
        <v>54.84893082</v>
      </c>
      <c r="AP93" s="14">
        <v>3.6497699380804405</v>
      </c>
      <c r="AQ93" s="14">
        <v>2254.0385755085117</v>
      </c>
      <c r="AR93" s="14">
        <v>358.29629746894977</v>
      </c>
      <c r="AU93" s="14">
        <v>241.36852277980753</v>
      </c>
      <c r="AV93" s="14">
        <v>32.032256838045072</v>
      </c>
      <c r="AW93" s="14">
        <v>551.82143255366043</v>
      </c>
      <c r="AX93" s="14">
        <v>0.89437370445899123</v>
      </c>
      <c r="AY93" s="14">
        <v>44.473551672178253</v>
      </c>
      <c r="BB93" s="14">
        <v>21.291917114636636</v>
      </c>
      <c r="BC93" s="14">
        <v>414.63111134823998</v>
      </c>
      <c r="BD93" s="14">
        <v>111.15340338119292</v>
      </c>
      <c r="BE93" s="14">
        <v>33.582694737788103</v>
      </c>
      <c r="BF93" s="14">
        <v>10.363431778587479</v>
      </c>
      <c r="BI93" s="14">
        <v>569.32640269453054</v>
      </c>
      <c r="BK93" s="14">
        <v>0.86929755059643421</v>
      </c>
      <c r="BL93" s="14">
        <v>25.11360010336378</v>
      </c>
      <c r="BM93" s="14">
        <v>361.32603376925238</v>
      </c>
      <c r="BN93" s="14">
        <v>15.936701959288966</v>
      </c>
      <c r="BO93" s="14">
        <v>7.4560039479771989</v>
      </c>
      <c r="BQ93" s="14">
        <v>73.715871394053224</v>
      </c>
      <c r="BR93" s="14">
        <v>117.63638030519628</v>
      </c>
      <c r="BT93" s="14">
        <v>50.018517495275553</v>
      </c>
      <c r="BU93" s="14">
        <v>79.927394498560631</v>
      </c>
      <c r="BV93" s="14">
        <v>38.261197266430671</v>
      </c>
      <c r="BW93" s="14">
        <v>872.40945623153459</v>
      </c>
      <c r="BX93" s="14">
        <v>2.0299831159791832</v>
      </c>
      <c r="BY93" s="14">
        <v>21.103585131715295</v>
      </c>
      <c r="BZ93" s="14">
        <v>39.020327419981669</v>
      </c>
      <c r="CB93" s="14">
        <v>61.817602157668887</v>
      </c>
      <c r="CC93" s="14">
        <v>197.39978214224712</v>
      </c>
      <c r="CD93" s="14">
        <v>5.8202201582023783</v>
      </c>
      <c r="CE93" s="14">
        <v>1451.0083817800607</v>
      </c>
      <c r="CF93" s="14">
        <v>92.493863304416706</v>
      </c>
      <c r="CG93" s="14">
        <v>45.408638168246185</v>
      </c>
      <c r="CH93" s="14">
        <v>369.70753247773666</v>
      </c>
      <c r="CI93" s="15">
        <f t="shared" si="18"/>
        <v>-1.3204342564479186</v>
      </c>
      <c r="CJ93" s="15">
        <f t="shared" si="19"/>
        <v>-0.22594961818537096</v>
      </c>
      <c r="CK93" s="15">
        <f t="shared" si="20"/>
        <v>0.35786592083928503</v>
      </c>
      <c r="CL93" s="15">
        <f t="shared" si="21"/>
        <v>-0.27210791522786892</v>
      </c>
      <c r="CM93" s="15">
        <f t="shared" si="22"/>
        <v>-0.13191630265391413</v>
      </c>
      <c r="CN93" s="15">
        <f t="shared" si="23"/>
        <v>-1.2117301464928452</v>
      </c>
      <c r="CO93" s="15">
        <f t="shared" si="24"/>
        <v>7.6556172228134045E-2</v>
      </c>
      <c r="CP93" s="15">
        <f t="shared" si="25"/>
        <v>-0.97790969337213962</v>
      </c>
      <c r="CQ93" s="15">
        <f t="shared" si="26"/>
        <v>-0.26020169544656513</v>
      </c>
      <c r="CR93" s="15">
        <f t="shared" si="27"/>
        <v>0.44923686457372281</v>
      </c>
      <c r="CS93" s="15">
        <f t="shared" si="28"/>
        <v>0.25177479363669519</v>
      </c>
      <c r="CT93" s="15">
        <f t="shared" si="29"/>
        <v>-0.43856345656034024</v>
      </c>
      <c r="CU93" s="15">
        <f t="shared" si="30"/>
        <v>-0.40342880433505202</v>
      </c>
      <c r="CV93" s="15">
        <f t="shared" si="31"/>
        <v>-0.98176821961373895</v>
      </c>
      <c r="CW93" s="15">
        <f t="shared" si="32"/>
        <v>-0.71483355100734802</v>
      </c>
      <c r="CX93" s="15">
        <f t="shared" si="33"/>
        <v>-0.51501230504092033</v>
      </c>
      <c r="CY93" s="15">
        <f t="shared" si="34"/>
        <v>0.85554546090533323</v>
      </c>
      <c r="CZ93" s="15">
        <f t="shared" si="35"/>
        <v>-0.34001154071645701</v>
      </c>
    </row>
    <row r="94" spans="1:104" x14ac:dyDescent="0.2">
      <c r="A94" s="9" t="s">
        <v>761</v>
      </c>
      <c r="B94" s="9" t="s">
        <v>761</v>
      </c>
      <c r="C94" s="9" t="s">
        <v>761</v>
      </c>
      <c r="D94" s="9" t="s">
        <v>761</v>
      </c>
      <c r="E94" s="9" t="s">
        <v>761</v>
      </c>
      <c r="F94" s="9" t="s">
        <v>761</v>
      </c>
      <c r="G94" s="9" t="s">
        <v>770</v>
      </c>
      <c r="H94" s="9" t="s">
        <v>770</v>
      </c>
      <c r="I94" s="9" t="s">
        <v>761</v>
      </c>
      <c r="J94" s="9" t="s">
        <v>761</v>
      </c>
      <c r="K94" s="9" t="s">
        <v>763</v>
      </c>
      <c r="L94" s="9" t="s">
        <v>761</v>
      </c>
      <c r="M94" s="9" t="s">
        <v>763</v>
      </c>
      <c r="N94" s="9" t="s">
        <v>153</v>
      </c>
      <c r="O94" s="16">
        <v>0.65600000000000003</v>
      </c>
      <c r="P94" s="9" t="s">
        <v>154</v>
      </c>
      <c r="Q94" s="9" t="s">
        <v>155</v>
      </c>
      <c r="S94" s="9" t="s">
        <v>156</v>
      </c>
      <c r="T94" s="9" t="s">
        <v>157</v>
      </c>
      <c r="U94" s="9" t="s">
        <v>124</v>
      </c>
      <c r="V94" s="11" t="s">
        <v>94</v>
      </c>
      <c r="W94" s="11" t="s">
        <v>158</v>
      </c>
      <c r="X94" s="16">
        <v>0.65600000000000003</v>
      </c>
      <c r="Y94" s="11" t="s">
        <v>95</v>
      </c>
      <c r="Z94" s="12"/>
      <c r="AA94" s="11" t="s">
        <v>159</v>
      </c>
      <c r="AB94" s="9" t="s">
        <v>763</v>
      </c>
      <c r="AC94" s="5" t="s">
        <v>165</v>
      </c>
      <c r="AD94" s="13">
        <v>0.185475</v>
      </c>
      <c r="AE94" s="13">
        <v>0.15075</v>
      </c>
      <c r="AF94" s="13">
        <v>2.2942508500000001</v>
      </c>
      <c r="AG94" s="13">
        <v>8.7570661800000007</v>
      </c>
      <c r="AH94" s="13">
        <v>3.0568947200000003</v>
      </c>
      <c r="AI94" s="13">
        <v>0.12512499999999999</v>
      </c>
      <c r="AJ94" s="13">
        <v>0.17157500000000001</v>
      </c>
      <c r="AK94" s="13">
        <v>1.79509125</v>
      </c>
      <c r="AL94" s="13">
        <v>3.1564882600000002</v>
      </c>
      <c r="AM94" s="13">
        <v>0.14985000000000001</v>
      </c>
      <c r="AN94" s="13">
        <v>0.19362499999999999</v>
      </c>
      <c r="AO94" s="13">
        <v>48.164073089999995</v>
      </c>
      <c r="AQ94" s="14">
        <v>2539.3926900311099</v>
      </c>
      <c r="AR94" s="14">
        <v>377.09393493714532</v>
      </c>
      <c r="AU94" s="14">
        <v>275.96058900601895</v>
      </c>
      <c r="AV94" s="14">
        <v>22.898858912517166</v>
      </c>
      <c r="AW94" s="14">
        <v>537.58468652881663</v>
      </c>
      <c r="AX94" s="14">
        <v>1.4653024700384834</v>
      </c>
      <c r="AY94" s="14">
        <v>14.69819099166885</v>
      </c>
      <c r="BB94" s="14">
        <v>26.184965389615428</v>
      </c>
      <c r="BC94" s="14">
        <v>460.43112294057175</v>
      </c>
      <c r="BD94" s="14">
        <v>130.02348108563029</v>
      </c>
      <c r="BE94" s="14">
        <v>41.053231069197224</v>
      </c>
      <c r="BF94" s="14">
        <v>11.852217044648588</v>
      </c>
      <c r="BI94" s="14">
        <v>658.01506914200115</v>
      </c>
      <c r="BK94" s="14">
        <v>4.1313648652611246</v>
      </c>
      <c r="BL94" s="14">
        <v>29.141671043292476</v>
      </c>
      <c r="BM94" s="14">
        <v>403.03150171173024</v>
      </c>
      <c r="BN94" s="14">
        <v>4.8328418951457648</v>
      </c>
      <c r="BO94" s="14">
        <v>10.060273335852466</v>
      </c>
      <c r="BP94" s="14">
        <v>0.73106592483641686</v>
      </c>
      <c r="BQ94" s="14">
        <v>87.75362211468773</v>
      </c>
      <c r="BR94" s="14">
        <v>132.03639650941489</v>
      </c>
      <c r="BT94" s="14">
        <v>46.38334248223115</v>
      </c>
      <c r="BU94" s="14">
        <v>106.92198514499277</v>
      </c>
      <c r="BV94" s="14">
        <v>39.528926284348763</v>
      </c>
      <c r="BW94" s="14">
        <v>963.70324587602545</v>
      </c>
      <c r="BX94" s="14">
        <v>1.7560487921439822</v>
      </c>
      <c r="BY94" s="14">
        <v>25.930136927707061</v>
      </c>
      <c r="BZ94" s="14">
        <v>40.346419075661672</v>
      </c>
      <c r="CB94" s="14">
        <v>67.179855140231723</v>
      </c>
      <c r="CC94" s="14">
        <v>184.27254073824733</v>
      </c>
      <c r="CD94" s="14">
        <v>4.7186045827348915</v>
      </c>
      <c r="CE94" s="14">
        <v>1658.6194458051207</v>
      </c>
      <c r="CF94" s="14">
        <v>107.86772180004149</v>
      </c>
      <c r="CG94" s="14">
        <v>35.544522403446443</v>
      </c>
      <c r="CH94" s="14">
        <v>428.20786618281255</v>
      </c>
      <c r="CI94" s="15">
        <f t="shared" si="18"/>
        <v>-1.4224772496839577</v>
      </c>
      <c r="CJ94" s="15">
        <f t="shared" si="19"/>
        <v>-0.24009366921740705</v>
      </c>
      <c r="CK94" s="15">
        <f t="shared" si="20"/>
        <v>0.34162406132871737</v>
      </c>
      <c r="CL94" s="15">
        <f t="shared" si="21"/>
        <v>-0.34664804049868031</v>
      </c>
      <c r="CM94" s="15">
        <f t="shared" si="22"/>
        <v>-0.10153039211130999</v>
      </c>
      <c r="CN94" s="15">
        <f t="shared" si="23"/>
        <v>-1.3137731397288841</v>
      </c>
      <c r="CO94" s="15">
        <f t="shared" si="24"/>
        <v>5.5657328611526058E-2</v>
      </c>
      <c r="CP94" s="15">
        <f t="shared" si="25"/>
        <v>-0.96713773041304529</v>
      </c>
      <c r="CQ94" s="15">
        <f t="shared" si="26"/>
        <v>-0.27116794550049983</v>
      </c>
      <c r="CR94" s="15">
        <f t="shared" si="27"/>
        <v>0.4330461048499914</v>
      </c>
      <c r="CS94" s="15">
        <f t="shared" si="28"/>
        <v>0.22014925813829445</v>
      </c>
      <c r="CT94" s="15">
        <f t="shared" si="29"/>
        <v>-0.44192468318749167</v>
      </c>
      <c r="CU94" s="15">
        <f t="shared" si="30"/>
        <v>-0.35612272121714339</v>
      </c>
      <c r="CV94" s="15">
        <f t="shared" si="31"/>
        <v>-0.97138492448742286</v>
      </c>
      <c r="CW94" s="15">
        <f t="shared" si="32"/>
        <v>-0.7793847394159179</v>
      </c>
      <c r="CX94" s="15">
        <f t="shared" si="33"/>
        <v>-0.55795067157699951</v>
      </c>
      <c r="CY94" s="15">
        <f t="shared" si="34"/>
        <v>0.83455701816867123</v>
      </c>
      <c r="CZ94" s="15">
        <f t="shared" si="35"/>
        <v>-0.35229822822095302</v>
      </c>
    </row>
    <row r="95" spans="1:104" x14ac:dyDescent="0.2">
      <c r="A95" s="9" t="s">
        <v>761</v>
      </c>
      <c r="B95" s="9" t="s">
        <v>761</v>
      </c>
      <c r="C95" s="9" t="s">
        <v>761</v>
      </c>
      <c r="D95" s="9" t="s">
        <v>761</v>
      </c>
      <c r="E95" s="9" t="s">
        <v>761</v>
      </c>
      <c r="F95" s="9" t="s">
        <v>761</v>
      </c>
      <c r="G95" s="9" t="s">
        <v>770</v>
      </c>
      <c r="H95" s="9" t="s">
        <v>770</v>
      </c>
      <c r="I95" s="9" t="s">
        <v>761</v>
      </c>
      <c r="J95" s="9" t="s">
        <v>761</v>
      </c>
      <c r="K95" s="9" t="s">
        <v>763</v>
      </c>
      <c r="L95" s="9" t="s">
        <v>761</v>
      </c>
      <c r="M95" s="9" t="s">
        <v>763</v>
      </c>
      <c r="N95" s="9" t="s">
        <v>153</v>
      </c>
      <c r="O95" s="16">
        <v>0.65600000000000003</v>
      </c>
      <c r="P95" s="9" t="s">
        <v>154</v>
      </c>
      <c r="Q95" s="9" t="s">
        <v>155</v>
      </c>
      <c r="S95" s="9" t="s">
        <v>156</v>
      </c>
      <c r="T95" s="9" t="s">
        <v>157</v>
      </c>
      <c r="U95" s="9" t="s">
        <v>124</v>
      </c>
      <c r="V95" s="11" t="s">
        <v>94</v>
      </c>
      <c r="W95" s="11" t="s">
        <v>158</v>
      </c>
      <c r="X95" s="16">
        <v>0.65600000000000003</v>
      </c>
      <c r="Y95" s="11" t="s">
        <v>95</v>
      </c>
      <c r="Z95" s="12"/>
      <c r="AA95" s="11" t="s">
        <v>159</v>
      </c>
      <c r="AB95" s="9" t="s">
        <v>763</v>
      </c>
      <c r="AC95" s="5" t="s">
        <v>166</v>
      </c>
      <c r="AD95" s="13">
        <v>0.37992699000000002</v>
      </c>
      <c r="AE95" s="13">
        <v>0.15075</v>
      </c>
      <c r="AF95" s="13">
        <v>1.9392493400000002</v>
      </c>
      <c r="AG95" s="13">
        <v>7.5073320600000004</v>
      </c>
      <c r="AH95" s="13">
        <v>1.5898052</v>
      </c>
      <c r="AI95" s="13">
        <v>0.12512499999999999</v>
      </c>
      <c r="AJ95" s="13">
        <v>0.17157500000000001</v>
      </c>
      <c r="AK95" s="13">
        <v>1.28873025</v>
      </c>
      <c r="AL95" s="13">
        <v>2.2626796000000002</v>
      </c>
      <c r="AM95" s="13">
        <v>0.14985000000000001</v>
      </c>
      <c r="AN95" s="13">
        <v>0.19362499999999999</v>
      </c>
      <c r="AO95" s="13">
        <v>54.452507819999994</v>
      </c>
      <c r="AP95" s="14">
        <v>1.3677816051102616</v>
      </c>
      <c r="AQ95" s="14">
        <v>2345.4416356580014</v>
      </c>
      <c r="AR95" s="14">
        <v>359.21424366734607</v>
      </c>
      <c r="AU95" s="14">
        <v>242.54406211849906</v>
      </c>
      <c r="AV95" s="14">
        <v>16.043713534907194</v>
      </c>
      <c r="AW95" s="14">
        <v>340.94199265125224</v>
      </c>
      <c r="AX95" s="14">
        <v>2.2222105459599355</v>
      </c>
      <c r="AY95" s="14">
        <v>19.666494833124563</v>
      </c>
      <c r="BB95" s="14">
        <v>23.515523832095006</v>
      </c>
      <c r="BC95" s="14">
        <v>428.2328131734709</v>
      </c>
      <c r="BD95" s="14">
        <v>117.25105790514135</v>
      </c>
      <c r="BE95" s="14">
        <v>35.480230544864682</v>
      </c>
      <c r="BF95" s="14">
        <v>9.9983317441577046</v>
      </c>
      <c r="BI95" s="14">
        <v>577.12955481196298</v>
      </c>
      <c r="BK95" s="14">
        <v>1.4511861330990996</v>
      </c>
      <c r="BL95" s="14">
        <v>26.453210666821878</v>
      </c>
      <c r="BM95" s="14">
        <v>359.97575708709508</v>
      </c>
      <c r="BN95" s="14">
        <v>11.852798080040174</v>
      </c>
      <c r="BO95" s="14">
        <v>4.7612654295785459</v>
      </c>
      <c r="BP95" s="14">
        <v>0.74837321836120407</v>
      </c>
      <c r="BQ95" s="14">
        <v>77.811294094814357</v>
      </c>
      <c r="BR95" s="14">
        <v>105.98051537511512</v>
      </c>
      <c r="BT95" s="14">
        <v>40.440673793662981</v>
      </c>
      <c r="BU95" s="14">
        <v>86.357248394044191</v>
      </c>
      <c r="BV95" s="14">
        <v>34.646579989924284</v>
      </c>
      <c r="BW95" s="14">
        <v>855.59278379929515</v>
      </c>
      <c r="BX95" s="14">
        <v>1.7903141796818256</v>
      </c>
      <c r="BY95" s="14">
        <v>22.456549263282838</v>
      </c>
      <c r="BZ95" s="14">
        <v>35.491383217529815</v>
      </c>
      <c r="CB95" s="14">
        <v>64.28525668955433</v>
      </c>
      <c r="CC95" s="14">
        <v>146.0786802866956</v>
      </c>
      <c r="CD95" s="14">
        <v>4.71927139823004</v>
      </c>
      <c r="CE95" s="14">
        <v>1452.311656849035</v>
      </c>
      <c r="CF95" s="14">
        <v>86.274866962982088</v>
      </c>
      <c r="CG95" s="14">
        <v>31.524912011701669</v>
      </c>
      <c r="CH95" s="14">
        <v>382.778711188145</v>
      </c>
      <c r="CI95" s="15">
        <f t="shared" si="18"/>
        <v>-1.3276567923203255</v>
      </c>
      <c r="CJ95" s="15">
        <f t="shared" si="19"/>
        <v>-0.21828046082312752</v>
      </c>
      <c r="CK95" s="15">
        <f t="shared" si="20"/>
        <v>0.36957151262281029</v>
      </c>
      <c r="CL95" s="15">
        <f t="shared" si="21"/>
        <v>-0.39575209042328224</v>
      </c>
      <c r="CM95" s="15">
        <f t="shared" si="22"/>
        <v>-0.15129105179968255</v>
      </c>
      <c r="CN95" s="15">
        <f t="shared" si="23"/>
        <v>-1.2189526823652521</v>
      </c>
      <c r="CO95" s="15">
        <f t="shared" si="24"/>
        <v>6.163519911835591E-2</v>
      </c>
      <c r="CP95" s="15">
        <f t="shared" si="25"/>
        <v>-0.95180079018458574</v>
      </c>
      <c r="CQ95" s="15">
        <f t="shared" si="26"/>
        <v>-0.25403867786916656</v>
      </c>
      <c r="CR95" s="15">
        <f t="shared" si="27"/>
        <v>0.43811786738057457</v>
      </c>
      <c r="CS95" s="15">
        <f t="shared" si="28"/>
        <v>0.23311780604974119</v>
      </c>
      <c r="CT95" s="15">
        <f t="shared" si="29"/>
        <v>-0.43211280951196129</v>
      </c>
      <c r="CU95" s="15">
        <f t="shared" si="30"/>
        <v>-0.38685665179092532</v>
      </c>
      <c r="CV95" s="15">
        <f t="shared" si="31"/>
        <v>-0.97181242558672798</v>
      </c>
      <c r="CW95" s="15">
        <f t="shared" si="32"/>
        <v>-0.77303252214230311</v>
      </c>
      <c r="CX95" s="15">
        <f t="shared" si="33"/>
        <v>-0.51504406535220726</v>
      </c>
      <c r="CY95" s="15">
        <f t="shared" si="34"/>
        <v>0.83890437547658081</v>
      </c>
      <c r="CZ95" s="15">
        <f t="shared" si="35"/>
        <v>-0.38727114944755692</v>
      </c>
    </row>
    <row r="96" spans="1:104" x14ac:dyDescent="0.2">
      <c r="A96" s="9" t="s">
        <v>761</v>
      </c>
      <c r="B96" s="9" t="s">
        <v>761</v>
      </c>
      <c r="C96" s="9" t="s">
        <v>761</v>
      </c>
      <c r="D96" s="9" t="s">
        <v>761</v>
      </c>
      <c r="E96" s="9" t="s">
        <v>761</v>
      </c>
      <c r="F96" s="9" t="s">
        <v>761</v>
      </c>
      <c r="G96" s="9" t="s">
        <v>770</v>
      </c>
      <c r="H96" s="9" t="s">
        <v>770</v>
      </c>
      <c r="I96" s="9" t="s">
        <v>761</v>
      </c>
      <c r="J96" s="9" t="s">
        <v>761</v>
      </c>
      <c r="K96" s="9" t="s">
        <v>763</v>
      </c>
      <c r="L96" s="9" t="s">
        <v>761</v>
      </c>
      <c r="M96" s="9" t="s">
        <v>763</v>
      </c>
      <c r="N96" s="9" t="s">
        <v>153</v>
      </c>
      <c r="O96" s="16">
        <v>0.65600000000000003</v>
      </c>
      <c r="P96" s="9" t="s">
        <v>154</v>
      </c>
      <c r="Q96" s="9" t="s">
        <v>155</v>
      </c>
      <c r="S96" s="9" t="s">
        <v>156</v>
      </c>
      <c r="T96" s="9" t="s">
        <v>157</v>
      </c>
      <c r="U96" s="9" t="s">
        <v>124</v>
      </c>
      <c r="V96" s="11" t="s">
        <v>94</v>
      </c>
      <c r="W96" s="11" t="s">
        <v>158</v>
      </c>
      <c r="X96" s="16">
        <v>0.65600000000000003</v>
      </c>
      <c r="Y96" s="11" t="s">
        <v>95</v>
      </c>
      <c r="Z96" s="12"/>
      <c r="AA96" s="11" t="s">
        <v>159</v>
      </c>
      <c r="AB96" s="9" t="s">
        <v>763</v>
      </c>
      <c r="AC96" s="5" t="s">
        <v>167</v>
      </c>
      <c r="AD96" s="13">
        <v>0.39721326000000001</v>
      </c>
      <c r="AE96" s="13">
        <v>0.15075</v>
      </c>
      <c r="AF96" s="13">
        <v>2.4235588400000001</v>
      </c>
      <c r="AG96" s="13">
        <v>9.3671166600000006</v>
      </c>
      <c r="AH96" s="13">
        <v>2.3240045600000001</v>
      </c>
      <c r="AI96" s="13">
        <v>0.12512499999999999</v>
      </c>
      <c r="AJ96" s="13">
        <v>0.17157500000000001</v>
      </c>
      <c r="AK96" s="13">
        <v>2.15543766</v>
      </c>
      <c r="AL96" s="13">
        <v>2.8594846600000001</v>
      </c>
      <c r="AM96" s="13">
        <v>0.14985000000000001</v>
      </c>
      <c r="AN96" s="13">
        <v>0.19362499999999999</v>
      </c>
      <c r="AO96" s="13">
        <v>47.446547459999998</v>
      </c>
      <c r="AP96" s="14">
        <v>2.8756624888501521</v>
      </c>
      <c r="AQ96" s="14">
        <v>2053.7571339010901</v>
      </c>
      <c r="AR96" s="14">
        <v>328.84752999999995</v>
      </c>
      <c r="AU96" s="14">
        <v>219.70056203959123</v>
      </c>
      <c r="AV96" s="14">
        <v>32.448918421260245</v>
      </c>
      <c r="AW96" s="14">
        <v>658.41254889532172</v>
      </c>
      <c r="AX96" s="14">
        <v>1.5361863774558091</v>
      </c>
      <c r="AY96" s="14">
        <v>83.330655118093688</v>
      </c>
      <c r="BB96" s="14">
        <v>17.62718873595184</v>
      </c>
      <c r="BC96" s="14">
        <v>369.50157070885706</v>
      </c>
      <c r="BD96" s="14">
        <v>111.71105103432129</v>
      </c>
      <c r="BE96" s="14">
        <v>28.517464510628528</v>
      </c>
      <c r="BF96" s="14">
        <v>10.279332897550365</v>
      </c>
      <c r="BI96" s="14">
        <v>512.09219302623615</v>
      </c>
      <c r="BL96" s="14">
        <v>23.073782651571484</v>
      </c>
      <c r="BM96" s="14">
        <v>334.16968215696528</v>
      </c>
      <c r="BN96" s="14">
        <v>11.65900720929114</v>
      </c>
      <c r="BO96" s="14">
        <v>8.6293132157903258</v>
      </c>
      <c r="BP96" s="14">
        <v>0.87791208953056021</v>
      </c>
      <c r="BQ96" s="14">
        <v>66.450763835925173</v>
      </c>
      <c r="BR96" s="14">
        <v>108.28500232612596</v>
      </c>
      <c r="BS96" s="14">
        <v>0.82615580388365406</v>
      </c>
      <c r="BT96" s="14">
        <v>48.635259715050147</v>
      </c>
      <c r="BU96" s="14">
        <v>76.258488222914423</v>
      </c>
      <c r="BV96" s="14">
        <v>35.690930015830304</v>
      </c>
      <c r="BW96" s="14">
        <v>789.24832723509189</v>
      </c>
      <c r="BX96" s="14">
        <v>1.8736538086686083</v>
      </c>
      <c r="BY96" s="14">
        <v>17.996532335702053</v>
      </c>
      <c r="BZ96" s="14">
        <v>29.977003209340968</v>
      </c>
      <c r="CB96" s="14">
        <v>52.557797792745824</v>
      </c>
      <c r="CC96" s="14">
        <v>194.03518825189101</v>
      </c>
      <c r="CD96" s="14">
        <v>3.0704690226937013</v>
      </c>
      <c r="CE96" s="14">
        <v>1341.9345193633353</v>
      </c>
      <c r="CF96" s="14">
        <v>84.125347477778547</v>
      </c>
      <c r="CG96" s="14">
        <v>71.140337404267839</v>
      </c>
      <c r="CH96" s="14">
        <v>362.15554462302521</v>
      </c>
      <c r="CI96" s="15">
        <f t="shared" si="18"/>
        <v>-1.4258584352766701</v>
      </c>
      <c r="CJ96" s="15">
        <f t="shared" si="19"/>
        <v>-0.21966218795039882</v>
      </c>
      <c r="CK96" s="15">
        <f t="shared" si="20"/>
        <v>0.36749017296780007</v>
      </c>
      <c r="CL96" s="15">
        <f t="shared" si="21"/>
        <v>-0.27058028946936119</v>
      </c>
      <c r="CM96" s="15">
        <f t="shared" si="22"/>
        <v>-0.14782798501740135</v>
      </c>
      <c r="CN96" s="15">
        <f t="shared" si="23"/>
        <v>-1.3171543253215967</v>
      </c>
      <c r="CO96" s="15">
        <f t="shared" si="24"/>
        <v>8.0354789234820867E-2</v>
      </c>
      <c r="CP96" s="15">
        <f t="shared" si="25"/>
        <v>-1.0152933241352124</v>
      </c>
      <c r="CQ96" s="15">
        <f t="shared" si="26"/>
        <v>-0.21338024080772655</v>
      </c>
      <c r="CR96" s="15">
        <f t="shared" si="27"/>
        <v>0.44787177625425167</v>
      </c>
      <c r="CS96" s="15">
        <f t="shared" si="28"/>
        <v>0.26249066688723532</v>
      </c>
      <c r="CT96" s="15">
        <f t="shared" si="29"/>
        <v>-0.43897640128192017</v>
      </c>
      <c r="CU96" s="15">
        <f t="shared" si="30"/>
        <v>-0.37918818729736459</v>
      </c>
      <c r="CV96" s="15">
        <f t="shared" si="31"/>
        <v>-1.0062875476297528</v>
      </c>
      <c r="CW96" s="15">
        <f t="shared" si="32"/>
        <v>-0.78468816428955601</v>
      </c>
      <c r="CX96" s="15">
        <f t="shared" si="33"/>
        <v>-0.54083921900184673</v>
      </c>
      <c r="CY96" s="15">
        <f t="shared" si="34"/>
        <v>0.86625494594350494</v>
      </c>
      <c r="CZ96" s="15">
        <f t="shared" si="35"/>
        <v>-0.3365495076235141</v>
      </c>
    </row>
    <row r="97" spans="1:104" x14ac:dyDescent="0.2">
      <c r="A97" s="9" t="s">
        <v>761</v>
      </c>
      <c r="B97" s="9" t="s">
        <v>761</v>
      </c>
      <c r="C97" s="9" t="s">
        <v>761</v>
      </c>
      <c r="D97" s="9" t="s">
        <v>761</v>
      </c>
      <c r="E97" s="9" t="s">
        <v>761</v>
      </c>
      <c r="F97" s="9" t="s">
        <v>761</v>
      </c>
      <c r="G97" s="9" t="s">
        <v>770</v>
      </c>
      <c r="H97" s="9" t="s">
        <v>770</v>
      </c>
      <c r="I97" s="9" t="s">
        <v>761</v>
      </c>
      <c r="J97" s="9" t="s">
        <v>761</v>
      </c>
      <c r="K97" s="9" t="s">
        <v>762</v>
      </c>
      <c r="L97" s="9" t="s">
        <v>762</v>
      </c>
      <c r="M97" s="9" t="s">
        <v>762</v>
      </c>
      <c r="N97" s="9" t="s">
        <v>153</v>
      </c>
      <c r="O97" s="16">
        <v>0.65600000000000003</v>
      </c>
      <c r="P97" s="9" t="s">
        <v>154</v>
      </c>
      <c r="Q97" s="9" t="s">
        <v>155</v>
      </c>
      <c r="S97" s="9" t="s">
        <v>156</v>
      </c>
      <c r="T97" s="9" t="s">
        <v>157</v>
      </c>
      <c r="U97" s="9" t="s">
        <v>124</v>
      </c>
      <c r="V97" s="11" t="s">
        <v>94</v>
      </c>
      <c r="W97" s="11" t="s">
        <v>158</v>
      </c>
      <c r="X97" s="16">
        <v>0.65600000000000003</v>
      </c>
      <c r="Y97" s="11" t="s">
        <v>95</v>
      </c>
      <c r="Z97" s="12"/>
      <c r="AA97" s="11" t="s">
        <v>159</v>
      </c>
      <c r="AB97" s="9" t="s">
        <v>762</v>
      </c>
      <c r="AC97" s="5" t="s">
        <v>168</v>
      </c>
      <c r="AD97" s="13">
        <v>0.185475</v>
      </c>
      <c r="AE97" s="13">
        <v>0.15075</v>
      </c>
      <c r="AF97" s="13">
        <v>2.1706593000000001</v>
      </c>
      <c r="AG97" s="13">
        <v>8.3019120599999994</v>
      </c>
      <c r="AH97" s="13">
        <v>1.87534172</v>
      </c>
      <c r="AI97" s="13">
        <v>0.12512499999999999</v>
      </c>
      <c r="AJ97" s="13">
        <v>0.17157500000000001</v>
      </c>
      <c r="AK97" s="13">
        <v>1.6592868899999997</v>
      </c>
      <c r="AL97" s="13">
        <v>2.2867125000000001</v>
      </c>
      <c r="AM97" s="13">
        <v>0.14985000000000001</v>
      </c>
      <c r="AN97" s="13">
        <v>0.19362499999999999</v>
      </c>
      <c r="AO97" s="13">
        <v>52.430050949999995</v>
      </c>
      <c r="AP97" s="14">
        <v>9.2392816291278681</v>
      </c>
      <c r="AQ97" s="14">
        <v>2440.7835721318243</v>
      </c>
      <c r="AR97" s="14">
        <v>376.66936519206132</v>
      </c>
      <c r="AU97" s="14">
        <v>269.07021360584628</v>
      </c>
      <c r="AV97" s="14">
        <v>74.726091340671374</v>
      </c>
      <c r="AW97" s="14">
        <v>871.62291485494609</v>
      </c>
      <c r="AX97" s="14">
        <v>2.9485690938596507</v>
      </c>
      <c r="AY97" s="14">
        <v>133.14719030838734</v>
      </c>
      <c r="BB97" s="14">
        <v>24.713312695737027</v>
      </c>
      <c r="BC97" s="14">
        <v>442.89531728356786</v>
      </c>
      <c r="BD97" s="14">
        <v>133.67281540295409</v>
      </c>
      <c r="BE97" s="14">
        <v>37.408783783768357</v>
      </c>
      <c r="BF97" s="14">
        <v>11.236896068329193</v>
      </c>
      <c r="BI97" s="14">
        <v>697.08105842840894</v>
      </c>
      <c r="BL97" s="14">
        <v>30.740778321834934</v>
      </c>
      <c r="BM97" s="14">
        <v>421.73692672099787</v>
      </c>
      <c r="BN97" s="14">
        <v>51.915011564273044</v>
      </c>
      <c r="BO97" s="14">
        <v>28.473959338966871</v>
      </c>
      <c r="BP97" s="14">
        <v>0.35645751131785647</v>
      </c>
      <c r="BQ97" s="14">
        <v>85.20080377327389</v>
      </c>
      <c r="BR97" s="14">
        <v>137.20224858233811</v>
      </c>
      <c r="BS97" s="14">
        <v>0.27624715467467614</v>
      </c>
      <c r="BT97" s="14">
        <v>56.435738054303947</v>
      </c>
      <c r="BU97" s="14">
        <v>88.14172554038673</v>
      </c>
      <c r="BV97" s="14">
        <v>92.840380114039021</v>
      </c>
      <c r="BW97" s="14">
        <v>918.5047816939275</v>
      </c>
      <c r="BX97" s="14">
        <v>1.9317267042837443</v>
      </c>
      <c r="BY97" s="14">
        <v>26.318082356377726</v>
      </c>
      <c r="BZ97" s="14">
        <v>41.759212005222885</v>
      </c>
      <c r="CB97" s="14">
        <v>68.993223370104502</v>
      </c>
      <c r="CC97" s="14">
        <v>261.68829425852687</v>
      </c>
      <c r="CD97" s="14">
        <v>3.9667681765641967</v>
      </c>
      <c r="CE97" s="14">
        <v>1792.9232200220133</v>
      </c>
      <c r="CF97" s="14">
        <v>102.20548075611691</v>
      </c>
      <c r="CG97" s="14">
        <v>192.2229258713314</v>
      </c>
      <c r="CH97" s="14">
        <v>612.93267250368001</v>
      </c>
      <c r="CI97" s="15">
        <f t="shared" si="18"/>
        <v>-1.3600697984407564</v>
      </c>
      <c r="CJ97" s="15">
        <f t="shared" si="19"/>
        <v>-0.20173545597419268</v>
      </c>
      <c r="CK97" s="15">
        <f t="shared" si="20"/>
        <v>0.38085100944517847</v>
      </c>
      <c r="CL97" s="15">
        <f t="shared" si="21"/>
        <v>-0.31840563740453209</v>
      </c>
      <c r="CM97" s="15">
        <f t="shared" si="22"/>
        <v>-0.1791155534709859</v>
      </c>
      <c r="CN97" s="15">
        <f t="shared" si="23"/>
        <v>-1.251365688485683</v>
      </c>
      <c r="CO97" s="15">
        <f t="shared" si="24"/>
        <v>5.6901001522836836E-2</v>
      </c>
      <c r="CP97" s="15">
        <f t="shared" si="25"/>
        <v>-0.98003365768038675</v>
      </c>
      <c r="CQ97" s="15">
        <f t="shared" si="26"/>
        <v>-0.24692152677031798</v>
      </c>
      <c r="CR97" s="15">
        <f t="shared" si="27"/>
        <v>0.47031865996123567</v>
      </c>
      <c r="CS97" s="15">
        <f t="shared" si="28"/>
        <v>0.25207700693972157</v>
      </c>
      <c r="CT97" s="15">
        <f t="shared" si="29"/>
        <v>-0.44252093012018689</v>
      </c>
      <c r="CU97" s="15">
        <f t="shared" si="30"/>
        <v>-0.42778307359366385</v>
      </c>
      <c r="CV97" s="15">
        <f t="shared" si="31"/>
        <v>-0.95271038036947475</v>
      </c>
      <c r="CW97" s="15">
        <f t="shared" si="32"/>
        <v>-0.75221232703292196</v>
      </c>
      <c r="CX97" s="15">
        <f t="shared" si="33"/>
        <v>-0.5341581862827145</v>
      </c>
      <c r="CY97" s="15">
        <f t="shared" si="34"/>
        <v>0.88059706978997898</v>
      </c>
      <c r="CZ97" s="15">
        <f t="shared" si="35"/>
        <v>-0.36349043657332869</v>
      </c>
    </row>
    <row r="98" spans="1:104" x14ac:dyDescent="0.2">
      <c r="A98" s="9" t="s">
        <v>761</v>
      </c>
      <c r="B98" s="9" t="s">
        <v>761</v>
      </c>
      <c r="C98" s="9" t="s">
        <v>761</v>
      </c>
      <c r="D98" s="9" t="s">
        <v>761</v>
      </c>
      <c r="E98" s="9" t="s">
        <v>761</v>
      </c>
      <c r="F98" s="9" t="s">
        <v>761</v>
      </c>
      <c r="G98" s="9" t="s">
        <v>761</v>
      </c>
      <c r="H98" s="9" t="s">
        <v>761</v>
      </c>
      <c r="I98" s="9" t="s">
        <v>761</v>
      </c>
      <c r="J98" s="9" t="s">
        <v>761</v>
      </c>
      <c r="K98" s="9" t="s">
        <v>761</v>
      </c>
      <c r="L98" s="9" t="s">
        <v>761</v>
      </c>
      <c r="M98" s="9" t="s">
        <v>736</v>
      </c>
      <c r="N98" s="9" t="s">
        <v>169</v>
      </c>
      <c r="O98" s="16">
        <v>0.71879999999999999</v>
      </c>
      <c r="P98" s="9" t="s">
        <v>154</v>
      </c>
      <c r="Q98" s="9" t="s">
        <v>155</v>
      </c>
      <c r="S98" s="9" t="s">
        <v>156</v>
      </c>
      <c r="T98" s="9" t="s">
        <v>157</v>
      </c>
      <c r="U98" s="9" t="s">
        <v>124</v>
      </c>
      <c r="V98" s="11" t="s">
        <v>94</v>
      </c>
      <c r="W98" s="11" t="s">
        <v>158</v>
      </c>
      <c r="X98" s="16">
        <v>0.71879999999999999</v>
      </c>
      <c r="Y98" s="11" t="s">
        <v>95</v>
      </c>
      <c r="Z98" s="12"/>
      <c r="AA98" s="11" t="s">
        <v>170</v>
      </c>
      <c r="AB98" s="9" t="s">
        <v>171</v>
      </c>
      <c r="AC98" s="5" t="s">
        <v>172</v>
      </c>
      <c r="AD98" s="13">
        <v>0.185475</v>
      </c>
      <c r="AE98" s="13">
        <v>0.15075</v>
      </c>
      <c r="AF98" s="13">
        <v>1.2341158799999998</v>
      </c>
      <c r="AG98" s="13">
        <v>7.9168211999999993</v>
      </c>
      <c r="AH98" s="13">
        <v>0.1091</v>
      </c>
      <c r="AI98" s="13">
        <v>0.12512499999999999</v>
      </c>
      <c r="AJ98" s="13">
        <v>0.17157500000000001</v>
      </c>
      <c r="AK98" s="13">
        <v>0.69354854999999993</v>
      </c>
      <c r="AL98" s="13">
        <v>0.89761088000000011</v>
      </c>
      <c r="AM98" s="13">
        <v>0.14985000000000001</v>
      </c>
      <c r="AN98" s="13">
        <v>0.39654400000000001</v>
      </c>
      <c r="AO98" s="13">
        <v>59.985717869999995</v>
      </c>
      <c r="AP98" s="14">
        <v>6.8397733366092135</v>
      </c>
      <c r="AQ98" s="14">
        <v>2368.6708408610839</v>
      </c>
      <c r="AR98" s="14">
        <v>123.78624517397509</v>
      </c>
      <c r="AU98" s="14">
        <v>262.98355506333633</v>
      </c>
      <c r="AV98" s="14">
        <v>5.2198076010712375</v>
      </c>
      <c r="AX98" s="14">
        <v>17.53256499726778</v>
      </c>
      <c r="AY98" s="14">
        <v>37.28494141529859</v>
      </c>
      <c r="BB98" s="14">
        <v>23.100389859048935</v>
      </c>
      <c r="BC98" s="14">
        <v>211.89197523948289</v>
      </c>
      <c r="BD98" s="14">
        <v>128.4401475271917</v>
      </c>
      <c r="BE98" s="14">
        <v>26.155186679151782</v>
      </c>
      <c r="BF98" s="14">
        <v>13.427282715366273</v>
      </c>
      <c r="BI98" s="14">
        <v>270.93367265893238</v>
      </c>
      <c r="BK98" s="14">
        <v>8.3560056607629371E-2</v>
      </c>
      <c r="BL98" s="14">
        <v>14.341669184893091</v>
      </c>
      <c r="BM98" s="14">
        <v>444.76549599833152</v>
      </c>
      <c r="BN98" s="14">
        <v>3.5997475480435543</v>
      </c>
      <c r="BO98" s="14">
        <v>0.52552547694280349</v>
      </c>
      <c r="BP98" s="14">
        <v>0.703831448890059</v>
      </c>
      <c r="BQ98" s="14">
        <v>78.110704008369837</v>
      </c>
      <c r="BR98" s="14">
        <v>152.25191556217823</v>
      </c>
      <c r="BT98" s="14">
        <v>97.471133084705642</v>
      </c>
      <c r="BU98" s="14">
        <v>104.56941162135668</v>
      </c>
      <c r="BV98" s="14">
        <v>11.493910174769836</v>
      </c>
      <c r="BW98" s="14">
        <v>123.63436287467258</v>
      </c>
      <c r="BX98" s="14">
        <v>0.45911599379911006</v>
      </c>
      <c r="BY98" s="14">
        <v>15.233306322148014</v>
      </c>
      <c r="BZ98" s="14">
        <v>21.500809253495127</v>
      </c>
      <c r="CB98" s="14">
        <v>14.353861374994926</v>
      </c>
      <c r="CC98" s="14">
        <v>1077.5074828881575</v>
      </c>
      <c r="CE98" s="14">
        <v>863.89878769750521</v>
      </c>
      <c r="CF98" s="14">
        <v>63.622086698589435</v>
      </c>
      <c r="CH98" s="14">
        <v>507.46337471582757</v>
      </c>
      <c r="CI98" s="15">
        <f t="shared" si="18"/>
        <v>-1.1360743076148667</v>
      </c>
      <c r="CJ98" s="15">
        <f t="shared" si="19"/>
        <v>-0.22297568778838045</v>
      </c>
      <c r="CK98" s="15">
        <f t="shared" si="20"/>
        <v>0.58421920815971551</v>
      </c>
      <c r="CL98" s="15">
        <f t="shared" si="21"/>
        <v>-0.47325476033703107</v>
      </c>
      <c r="CM98" s="15">
        <f t="shared" si="22"/>
        <v>-0.36124352037133495</v>
      </c>
      <c r="CN98" s="15">
        <f t="shared" si="23"/>
        <v>-0.71604024535599997</v>
      </c>
      <c r="CO98" s="15">
        <f t="shared" si="24"/>
        <v>0.18547290905996183</v>
      </c>
      <c r="CP98" s="15">
        <f t="shared" si="25"/>
        <v>-0.87083637347058152</v>
      </c>
      <c r="CQ98" s="15">
        <f t="shared" si="26"/>
        <v>-0.12575488716717942</v>
      </c>
      <c r="CR98" s="15">
        <f t="shared" si="27"/>
        <v>0.19840730124877659</v>
      </c>
      <c r="CS98" s="15">
        <f t="shared" si="28"/>
        <v>0.41367540530367952</v>
      </c>
      <c r="CT98" s="15">
        <f t="shared" si="29"/>
        <v>-0.34174513079487023</v>
      </c>
      <c r="CU98" s="15">
        <f t="shared" si="30"/>
        <v>-0.21505101850583364</v>
      </c>
      <c r="CV98" s="15">
        <f t="shared" si="31"/>
        <v>-1.0516615076208735</v>
      </c>
      <c r="CW98" s="15">
        <f t="shared" si="32"/>
        <v>-0.90200087657453443</v>
      </c>
      <c r="CX98" s="15">
        <f t="shared" si="33"/>
        <v>-1.0774869352561443</v>
      </c>
      <c r="CY98" s="15">
        <f t="shared" si="34"/>
        <v>0.70200718166767606</v>
      </c>
      <c r="CZ98" s="15">
        <f t="shared" si="35"/>
        <v>-0.43084777375403704</v>
      </c>
    </row>
    <row r="99" spans="1:104" x14ac:dyDescent="0.2">
      <c r="A99" s="9" t="s">
        <v>761</v>
      </c>
      <c r="B99" s="9" t="s">
        <v>761</v>
      </c>
      <c r="C99" s="9" t="s">
        <v>761</v>
      </c>
      <c r="D99" s="9" t="s">
        <v>761</v>
      </c>
      <c r="E99" s="9" t="s">
        <v>761</v>
      </c>
      <c r="F99" s="9" t="s">
        <v>761</v>
      </c>
      <c r="G99" s="9" t="s">
        <v>761</v>
      </c>
      <c r="H99" s="9" t="s">
        <v>761</v>
      </c>
      <c r="I99" s="9" t="s">
        <v>761</v>
      </c>
      <c r="J99" s="9" t="s">
        <v>761</v>
      </c>
      <c r="K99" s="9" t="s">
        <v>761</v>
      </c>
      <c r="L99" s="9" t="s">
        <v>761</v>
      </c>
      <c r="M99" s="9" t="s">
        <v>736</v>
      </c>
      <c r="N99" s="9" t="s">
        <v>169</v>
      </c>
      <c r="O99" s="16">
        <v>0.71879999999999999</v>
      </c>
      <c r="P99" s="9" t="s">
        <v>154</v>
      </c>
      <c r="Q99" s="9" t="s">
        <v>155</v>
      </c>
      <c r="S99" s="9" t="s">
        <v>156</v>
      </c>
      <c r="T99" s="9" t="s">
        <v>157</v>
      </c>
      <c r="U99" s="9" t="s">
        <v>124</v>
      </c>
      <c r="V99" s="11" t="s">
        <v>94</v>
      </c>
      <c r="W99" s="11" t="s">
        <v>158</v>
      </c>
      <c r="X99" s="16">
        <v>0.71879999999999999</v>
      </c>
      <c r="Y99" s="11" t="s">
        <v>95</v>
      </c>
      <c r="Z99" s="12"/>
      <c r="AA99" s="11" t="s">
        <v>170</v>
      </c>
      <c r="AB99" s="9" t="s">
        <v>171</v>
      </c>
      <c r="AC99" s="5" t="s">
        <v>173</v>
      </c>
      <c r="AD99" s="13">
        <v>0.185475</v>
      </c>
      <c r="AE99" s="13">
        <v>0.4441698</v>
      </c>
      <c r="AF99" s="13">
        <v>3.2157092199999999</v>
      </c>
      <c r="AG99" s="13">
        <v>16.623641880000001</v>
      </c>
      <c r="AH99" s="13">
        <v>0.33074756</v>
      </c>
      <c r="AI99" s="13">
        <v>0.12512499999999999</v>
      </c>
      <c r="AJ99" s="13">
        <v>0.17157500000000001</v>
      </c>
      <c r="AK99" s="13">
        <v>1.5543622500000001</v>
      </c>
      <c r="AL99" s="13">
        <v>1.7328797000000002</v>
      </c>
      <c r="AM99" s="13">
        <v>0.14985000000000001</v>
      </c>
      <c r="AN99" s="13">
        <v>1.3747374999999999</v>
      </c>
      <c r="AO99" s="13">
        <v>39.203436420000003</v>
      </c>
      <c r="AP99" s="14">
        <v>26.370060296105766</v>
      </c>
      <c r="AQ99" s="14">
        <v>1930.0206742588205</v>
      </c>
      <c r="AR99" s="14">
        <v>112.86430193881083</v>
      </c>
      <c r="AU99" s="14">
        <v>238.1040434854128</v>
      </c>
      <c r="AV99" s="14">
        <v>12.445864034892267</v>
      </c>
      <c r="AX99" s="14">
        <v>12.307438261486787</v>
      </c>
      <c r="AY99" s="14">
        <v>19.155094346801249</v>
      </c>
      <c r="BB99" s="14">
        <v>22.079938966065868</v>
      </c>
      <c r="BC99" s="14">
        <v>219.17275912622432</v>
      </c>
      <c r="BD99" s="14">
        <v>102.64934449539761</v>
      </c>
      <c r="BE99" s="14">
        <v>24.280628278718201</v>
      </c>
      <c r="BF99" s="14">
        <v>11.835449838773668</v>
      </c>
      <c r="BI99" s="14">
        <v>238.01145722872872</v>
      </c>
      <c r="BK99" s="14">
        <v>1.4429864033741204</v>
      </c>
      <c r="BL99" s="14">
        <v>12.846208193447175</v>
      </c>
      <c r="BM99" s="14">
        <v>382.10130229059939</v>
      </c>
      <c r="BN99" s="14">
        <v>10.638101392335264</v>
      </c>
      <c r="BO99" s="14">
        <v>0.78747963682938193</v>
      </c>
      <c r="BP99" s="14">
        <v>0.24804821245049863</v>
      </c>
      <c r="BQ99" s="14">
        <v>67.915806238643015</v>
      </c>
      <c r="BR99" s="14">
        <v>90.041836539017382</v>
      </c>
      <c r="BT99" s="14">
        <v>53.192043042428331</v>
      </c>
      <c r="BU99" s="14">
        <v>92.555303869364963</v>
      </c>
      <c r="BV99" s="14">
        <v>11.757049233955485</v>
      </c>
      <c r="BW99" s="14">
        <v>99.205452367944361</v>
      </c>
      <c r="BX99" s="14">
        <v>0.56059443340873072</v>
      </c>
      <c r="BY99" s="14">
        <v>13.032580273919764</v>
      </c>
      <c r="BZ99" s="14">
        <v>17.942076370874346</v>
      </c>
      <c r="CB99" s="14">
        <v>12.092833865826153</v>
      </c>
      <c r="CC99" s="14">
        <v>706.80819217929354</v>
      </c>
      <c r="CE99" s="14">
        <v>747.45618964336416</v>
      </c>
      <c r="CF99" s="14">
        <v>55.044668319284128</v>
      </c>
      <c r="CG99" s="14">
        <v>11.737638925327712</v>
      </c>
      <c r="CH99" s="14">
        <v>448.5341498117042</v>
      </c>
      <c r="CI99" s="15">
        <f t="shared" si="18"/>
        <v>-1.0080414264721069</v>
      </c>
      <c r="CJ99" s="15">
        <f t="shared" si="19"/>
        <v>-0.14831368228946762</v>
      </c>
      <c r="CK99" s="15">
        <f t="shared" si="20"/>
        <v>0.56513572125813372</v>
      </c>
      <c r="CL99" s="15">
        <f t="shared" si="21"/>
        <v>-0.46403821289903391</v>
      </c>
      <c r="CM99" s="15">
        <f t="shared" si="22"/>
        <v>-0.41682203896866599</v>
      </c>
      <c r="CN99" s="15">
        <f t="shared" si="23"/>
        <v>-0.5173706736448147</v>
      </c>
      <c r="CO99" s="15">
        <f t="shared" si="24"/>
        <v>0.18929685943009478</v>
      </c>
      <c r="CP99" s="15">
        <f t="shared" si="25"/>
        <v>-0.84347204266008036</v>
      </c>
      <c r="CQ99" s="15">
        <f t="shared" si="26"/>
        <v>-0.17611373086033622</v>
      </c>
      <c r="CR99" s="15">
        <f t="shared" si="27"/>
        <v>0.18912795209217181</v>
      </c>
      <c r="CS99" s="15">
        <f t="shared" si="28"/>
        <v>0.39470860663714857</v>
      </c>
      <c r="CT99" s="15">
        <f t="shared" si="29"/>
        <v>-0.35549905059763298</v>
      </c>
      <c r="CU99" s="15">
        <f t="shared" si="30"/>
        <v>-0.22106860024145458</v>
      </c>
      <c r="CV99" s="15">
        <f t="shared" si="31"/>
        <v>-1.0724395025954001</v>
      </c>
      <c r="CW99" s="15">
        <f t="shared" si="32"/>
        <v>-0.93359721030254716</v>
      </c>
      <c r="CX99" s="15">
        <f t="shared" si="33"/>
        <v>-1.1049418247561942</v>
      </c>
      <c r="CY99" s="15">
        <f t="shared" si="34"/>
        <v>0.68611583137926768</v>
      </c>
      <c r="CZ99" s="15">
        <f t="shared" si="35"/>
        <v>-0.44675465207671272</v>
      </c>
    </row>
    <row r="100" spans="1:104" x14ac:dyDescent="0.2">
      <c r="A100" s="9" t="s">
        <v>761</v>
      </c>
      <c r="B100" s="9" t="s">
        <v>761</v>
      </c>
      <c r="C100" s="9" t="s">
        <v>761</v>
      </c>
      <c r="D100" s="9" t="s">
        <v>761</v>
      </c>
      <c r="E100" s="9" t="s">
        <v>761</v>
      </c>
      <c r="F100" s="9" t="s">
        <v>761</v>
      </c>
      <c r="G100" s="9" t="s">
        <v>761</v>
      </c>
      <c r="H100" s="9" t="s">
        <v>761</v>
      </c>
      <c r="I100" s="9" t="s">
        <v>761</v>
      </c>
      <c r="J100" s="9" t="s">
        <v>761</v>
      </c>
      <c r="K100" s="9" t="s">
        <v>761</v>
      </c>
      <c r="L100" s="9" t="s">
        <v>761</v>
      </c>
      <c r="M100" s="9" t="s">
        <v>736</v>
      </c>
      <c r="N100" s="9" t="s">
        <v>169</v>
      </c>
      <c r="O100" s="16">
        <v>0.71879999999999999</v>
      </c>
      <c r="P100" s="9" t="s">
        <v>154</v>
      </c>
      <c r="Q100" s="9" t="s">
        <v>155</v>
      </c>
      <c r="S100" s="9" t="s">
        <v>156</v>
      </c>
      <c r="T100" s="9" t="s">
        <v>157</v>
      </c>
      <c r="U100" s="9" t="s">
        <v>124</v>
      </c>
      <c r="V100" s="11" t="s">
        <v>94</v>
      </c>
      <c r="W100" s="11" t="s">
        <v>158</v>
      </c>
      <c r="X100" s="16">
        <v>0.71879999999999999</v>
      </c>
      <c r="Y100" s="11" t="s">
        <v>95</v>
      </c>
      <c r="Z100" s="12"/>
      <c r="AA100" s="11" t="s">
        <v>170</v>
      </c>
      <c r="AB100" s="9" t="s">
        <v>171</v>
      </c>
      <c r="AC100" s="5" t="s">
        <v>174</v>
      </c>
      <c r="AD100" s="13">
        <v>0.185475</v>
      </c>
      <c r="AE100" s="13">
        <v>0.67608360000000001</v>
      </c>
      <c r="AF100" s="13">
        <v>3.84303558</v>
      </c>
      <c r="AG100" s="13">
        <v>19.037716139999997</v>
      </c>
      <c r="AH100" s="13">
        <v>0.1091</v>
      </c>
      <c r="AI100" s="13">
        <v>0.12512499999999999</v>
      </c>
      <c r="AJ100" s="13">
        <v>0.17157500000000001</v>
      </c>
      <c r="AK100" s="13">
        <v>1.6592868899999997</v>
      </c>
      <c r="AL100" s="13">
        <v>1.9999677199999999</v>
      </c>
      <c r="AM100" s="13">
        <v>0.14985000000000001</v>
      </c>
      <c r="AN100" s="13">
        <v>0.95395164999999993</v>
      </c>
      <c r="AO100" s="13">
        <v>33.971507850000002</v>
      </c>
      <c r="AP100" s="14">
        <v>14.194606412029279</v>
      </c>
      <c r="AQ100" s="14">
        <v>2292.1065748950928</v>
      </c>
      <c r="AR100" s="14">
        <v>130.99460439907784</v>
      </c>
      <c r="AU100" s="14">
        <v>300.01990442149639</v>
      </c>
      <c r="AV100" s="14">
        <v>10.055653901273388</v>
      </c>
      <c r="AX100" s="14">
        <v>13.295994593545313</v>
      </c>
      <c r="AY100" s="14">
        <v>10.612202562261345</v>
      </c>
      <c r="BB100" s="14">
        <v>27.843171491864478</v>
      </c>
      <c r="BC100" s="14">
        <v>312.94102118654246</v>
      </c>
      <c r="BD100" s="14">
        <v>122.19481287357398</v>
      </c>
      <c r="BE100" s="14">
        <v>36.23868252823744</v>
      </c>
      <c r="BF100" s="14">
        <v>14.091730578500437</v>
      </c>
      <c r="BI100" s="14">
        <v>306.14775891765697</v>
      </c>
      <c r="BL100" s="14">
        <v>15.625558298353662</v>
      </c>
      <c r="BM100" s="14">
        <v>459.88820173950472</v>
      </c>
      <c r="BN100" s="14">
        <v>1.4827829442526739</v>
      </c>
      <c r="BO100" s="14">
        <v>2.029140382603523</v>
      </c>
      <c r="BP100" s="14">
        <v>0.42169796292723982</v>
      </c>
      <c r="BQ100" s="14">
        <v>84.521579727997562</v>
      </c>
      <c r="BR100" s="14">
        <v>125.58585256622061</v>
      </c>
      <c r="BS100" s="14">
        <v>0.32947314549364759</v>
      </c>
      <c r="BT100" s="14">
        <v>77.914860697272346</v>
      </c>
      <c r="BU100" s="14">
        <v>112.54916641844676</v>
      </c>
      <c r="BV100" s="14">
        <v>14.295621371861206</v>
      </c>
      <c r="BW100" s="14">
        <v>108.53557471134349</v>
      </c>
      <c r="BX100" s="14">
        <v>1.000282251913476</v>
      </c>
      <c r="BY100" s="14">
        <v>16.736406461203874</v>
      </c>
      <c r="BZ100" s="14">
        <v>24.301591519238805</v>
      </c>
      <c r="CB100" s="14">
        <v>14.86103939081625</v>
      </c>
      <c r="CC100" s="14">
        <v>740.710765914391</v>
      </c>
      <c r="CD100" s="14">
        <v>0.950004007036237</v>
      </c>
      <c r="CE100" s="14">
        <v>942.60344541149482</v>
      </c>
      <c r="CF100" s="14">
        <v>64.20334004527551</v>
      </c>
      <c r="CG100" s="14">
        <v>23.837949905031412</v>
      </c>
      <c r="CH100" s="14">
        <v>569.38552645673144</v>
      </c>
      <c r="CI100" s="15">
        <f t="shared" si="18"/>
        <v>-0.89177034491685192</v>
      </c>
      <c r="CJ100" s="15">
        <f t="shared" si="19"/>
        <v>-0.13709634083101085</v>
      </c>
      <c r="CK100" s="15">
        <f t="shared" si="20"/>
        <v>0.5578441008817866</v>
      </c>
      <c r="CL100" s="15">
        <f t="shared" si="21"/>
        <v>-0.50184926429683852</v>
      </c>
      <c r="CM100" s="15">
        <f t="shared" si="22"/>
        <v>-0.42074776005077585</v>
      </c>
      <c r="CN100" s="15">
        <f t="shared" si="23"/>
        <v>-0.74224438262598358</v>
      </c>
      <c r="CO100" s="15">
        <f t="shared" si="24"/>
        <v>0.19045583617103556</v>
      </c>
      <c r="CP100" s="15">
        <f t="shared" si="25"/>
        <v>-0.84197552988465363</v>
      </c>
      <c r="CQ100" s="15">
        <f t="shared" si="26"/>
        <v>-0.19964146154293694</v>
      </c>
      <c r="CR100" s="15">
        <f t="shared" si="27"/>
        <v>0.1992368524390562</v>
      </c>
      <c r="CS100" s="15">
        <f t="shared" si="28"/>
        <v>0.37595803585962839</v>
      </c>
      <c r="CT100" s="15">
        <f t="shared" si="29"/>
        <v>-0.35972662667309629</v>
      </c>
      <c r="CU100" s="15">
        <f t="shared" si="30"/>
        <v>-0.2353519493943721</v>
      </c>
      <c r="CV100" s="15">
        <f t="shared" si="31"/>
        <v>-1.0630320175814232</v>
      </c>
      <c r="CW100" s="15">
        <f t="shared" si="32"/>
        <v>-0.90105951557571262</v>
      </c>
      <c r="CX100" s="15">
        <f t="shared" si="33"/>
        <v>-1.1146450468671976</v>
      </c>
      <c r="CY100" s="15">
        <f t="shared" si="34"/>
        <v>0.68763479066893218</v>
      </c>
      <c r="CZ100" s="15">
        <f t="shared" si="35"/>
        <v>-0.47913661027017507</v>
      </c>
    </row>
    <row r="101" spans="1:104" x14ac:dyDescent="0.2">
      <c r="A101" s="9" t="s">
        <v>761</v>
      </c>
      <c r="B101" s="9" t="s">
        <v>761</v>
      </c>
      <c r="C101" s="9" t="s">
        <v>761</v>
      </c>
      <c r="D101" s="9" t="s">
        <v>761</v>
      </c>
      <c r="E101" s="9" t="s">
        <v>761</v>
      </c>
      <c r="F101" s="9" t="s">
        <v>761</v>
      </c>
      <c r="G101" s="9" t="s">
        <v>761</v>
      </c>
      <c r="H101" s="9" t="s">
        <v>761</v>
      </c>
      <c r="I101" s="9" t="s">
        <v>761</v>
      </c>
      <c r="J101" s="9" t="s">
        <v>761</v>
      </c>
      <c r="K101" s="9" t="s">
        <v>761</v>
      </c>
      <c r="L101" s="9" t="s">
        <v>761</v>
      </c>
      <c r="M101" s="9" t="s">
        <v>736</v>
      </c>
      <c r="N101" s="9" t="s">
        <v>169</v>
      </c>
      <c r="O101" s="16">
        <v>0.71879999999999999</v>
      </c>
      <c r="P101" s="9" t="s">
        <v>154</v>
      </c>
      <c r="Q101" s="9" t="s">
        <v>155</v>
      </c>
      <c r="S101" s="9" t="s">
        <v>156</v>
      </c>
      <c r="T101" s="9" t="s">
        <v>157</v>
      </c>
      <c r="U101" s="9" t="s">
        <v>124</v>
      </c>
      <c r="V101" s="11" t="s">
        <v>94</v>
      </c>
      <c r="W101" s="11" t="s">
        <v>158</v>
      </c>
      <c r="X101" s="16">
        <v>0.71879999999999999</v>
      </c>
      <c r="Y101" s="11" t="s">
        <v>95</v>
      </c>
      <c r="Z101" s="12"/>
      <c r="AA101" s="11" t="s">
        <v>170</v>
      </c>
      <c r="AB101" s="9" t="s">
        <v>171</v>
      </c>
      <c r="AC101" s="5" t="s">
        <v>175</v>
      </c>
      <c r="AD101" s="13">
        <v>0.185475</v>
      </c>
      <c r="AE101" s="13">
        <v>0.15075</v>
      </c>
      <c r="AF101" s="13">
        <v>1.8500622899999999</v>
      </c>
      <c r="AG101" s="13">
        <v>10.191096119999999</v>
      </c>
      <c r="AH101" s="13">
        <v>0.1091</v>
      </c>
      <c r="AI101" s="13">
        <v>0.12512499999999999</v>
      </c>
      <c r="AJ101" s="13">
        <v>0.17157500000000001</v>
      </c>
      <c r="AK101" s="13">
        <v>0.94913633999999991</v>
      </c>
      <c r="AL101" s="13">
        <v>1.0778935000000001</v>
      </c>
      <c r="AM101" s="13">
        <v>0.14985000000000001</v>
      </c>
      <c r="AN101" s="13">
        <v>0.89144950000000001</v>
      </c>
      <c r="AO101" s="13">
        <v>54.378197940000007</v>
      </c>
      <c r="AP101" s="14">
        <v>31.710868736208546</v>
      </c>
      <c r="AQ101" s="14">
        <v>2325.8184948129665</v>
      </c>
      <c r="AR101" s="14">
        <v>120.18432200042906</v>
      </c>
      <c r="AU101" s="14">
        <v>276.23663001580542</v>
      </c>
      <c r="AV101" s="14">
        <v>9.3046303889644992</v>
      </c>
      <c r="AX101" s="14">
        <v>7.7085865949143857</v>
      </c>
      <c r="AY101" s="14">
        <v>8.7244366917880054</v>
      </c>
      <c r="BB101" s="14">
        <v>26.579520588246773</v>
      </c>
      <c r="BC101" s="14">
        <v>308.3325113111564</v>
      </c>
      <c r="BD101" s="14">
        <v>99.65308018782585</v>
      </c>
      <c r="BE101" s="14">
        <v>27.253469498058266</v>
      </c>
      <c r="BF101" s="14">
        <v>12.685843366451365</v>
      </c>
      <c r="BI101" s="14">
        <v>272.01963809532543</v>
      </c>
      <c r="BK101" s="14">
        <v>0.2490460335707001</v>
      </c>
      <c r="BL101" s="14">
        <v>13.924846233836066</v>
      </c>
      <c r="BM101" s="14">
        <v>412.45821645262549</v>
      </c>
      <c r="BN101" s="14">
        <v>18.887236565307237</v>
      </c>
      <c r="BO101" s="14">
        <v>2.459669587131704</v>
      </c>
      <c r="BP101" s="14">
        <v>0.4994595041511955</v>
      </c>
      <c r="BQ101" s="14">
        <v>76.352807392993142</v>
      </c>
      <c r="BR101" s="14">
        <v>100.24709300778706</v>
      </c>
      <c r="BS101" s="14">
        <v>0.46827400181049023</v>
      </c>
      <c r="BT101" s="14">
        <v>56.811921281126921</v>
      </c>
      <c r="BU101" s="14">
        <v>97.044838291780252</v>
      </c>
      <c r="BV101" s="14">
        <v>7.5198184451529322</v>
      </c>
      <c r="BW101" s="14">
        <v>116.1221167456136</v>
      </c>
      <c r="BX101" s="14">
        <v>0.70491752457124823</v>
      </c>
      <c r="BY101" s="14">
        <v>13.95971009196079</v>
      </c>
      <c r="BZ101" s="14">
        <v>21.449073317208551</v>
      </c>
      <c r="CB101" s="14">
        <v>13.951923624655389</v>
      </c>
      <c r="CC101" s="14">
        <v>771.51074936178247</v>
      </c>
      <c r="CE101" s="14">
        <v>807.90057153916132</v>
      </c>
      <c r="CF101" s="14">
        <v>55.282558291672203</v>
      </c>
      <c r="CG101" s="14">
        <v>6.6995202690834486</v>
      </c>
      <c r="CH101" s="14">
        <v>469.2678469108983</v>
      </c>
      <c r="CI101" s="15">
        <f t="shared" si="18"/>
        <v>-1.2577370464396915</v>
      </c>
      <c r="CJ101" s="15">
        <f t="shared" si="19"/>
        <v>-0.16880801628245562</v>
      </c>
      <c r="CK101" s="15">
        <f t="shared" si="20"/>
        <v>0.57222653051961125</v>
      </c>
      <c r="CL101" s="15">
        <f t="shared" si="21"/>
        <v>-0.4586657655130123</v>
      </c>
      <c r="CM101" s="15">
        <f t="shared" si="22"/>
        <v>-0.40341851423715552</v>
      </c>
      <c r="CN101" s="15">
        <f t="shared" si="23"/>
        <v>-0.48589762152686383</v>
      </c>
      <c r="CO101" s="15">
        <f t="shared" si="24"/>
        <v>0.20232946213487946</v>
      </c>
      <c r="CP101" s="15">
        <f t="shared" si="25"/>
        <v>-0.81440466164982772</v>
      </c>
      <c r="CQ101" s="15">
        <f t="shared" si="26"/>
        <v>-0.24046107810856077</v>
      </c>
      <c r="CR101" s="15">
        <f t="shared" si="27"/>
        <v>0.19564845346985615</v>
      </c>
      <c r="CS101" s="15">
        <f t="shared" si="28"/>
        <v>0.37642815446457911</v>
      </c>
      <c r="CT101" s="15">
        <f t="shared" si="29"/>
        <v>-0.35612679488078136</v>
      </c>
      <c r="CU101" s="15">
        <f t="shared" si="30"/>
        <v>-0.25197936431478429</v>
      </c>
      <c r="CV101" s="15">
        <f t="shared" si="31"/>
        <v>-1.0940754058299953</v>
      </c>
      <c r="CW101" s="15">
        <f t="shared" si="32"/>
        <v>-0.9075432712801712</v>
      </c>
      <c r="CX101" s="15">
        <f t="shared" si="33"/>
        <v>-1.0943177148188787</v>
      </c>
      <c r="CY101" s="15">
        <f t="shared" si="34"/>
        <v>0.66840611035987774</v>
      </c>
      <c r="CZ101" s="15">
        <f t="shared" si="35"/>
        <v>-0.49636367248212965</v>
      </c>
    </row>
    <row r="102" spans="1:104" x14ac:dyDescent="0.2">
      <c r="A102" s="9" t="s">
        <v>761</v>
      </c>
      <c r="B102" s="9" t="s">
        <v>761</v>
      </c>
      <c r="C102" s="9" t="s">
        <v>761</v>
      </c>
      <c r="D102" s="9" t="s">
        <v>761</v>
      </c>
      <c r="E102" s="9" t="s">
        <v>761</v>
      </c>
      <c r="F102" s="9" t="s">
        <v>761</v>
      </c>
      <c r="G102" s="9" t="s">
        <v>761</v>
      </c>
      <c r="H102" s="9" t="s">
        <v>761</v>
      </c>
      <c r="I102" s="9" t="s">
        <v>761</v>
      </c>
      <c r="J102" s="9" t="s">
        <v>761</v>
      </c>
      <c r="K102" s="9" t="s">
        <v>761</v>
      </c>
      <c r="L102" s="9" t="s">
        <v>761</v>
      </c>
      <c r="M102" s="9" t="s">
        <v>736</v>
      </c>
      <c r="N102" s="9" t="s">
        <v>169</v>
      </c>
      <c r="O102" s="16">
        <v>0.71879999999999999</v>
      </c>
      <c r="P102" s="9" t="s">
        <v>154</v>
      </c>
      <c r="Q102" s="9" t="s">
        <v>155</v>
      </c>
      <c r="S102" s="9" t="s">
        <v>156</v>
      </c>
      <c r="T102" s="9" t="s">
        <v>157</v>
      </c>
      <c r="U102" s="9" t="s">
        <v>124</v>
      </c>
      <c r="V102" s="11" t="s">
        <v>94</v>
      </c>
      <c r="W102" s="11" t="s">
        <v>158</v>
      </c>
      <c r="X102" s="16">
        <v>0.71879999999999999</v>
      </c>
      <c r="Y102" s="11" t="s">
        <v>95</v>
      </c>
      <c r="Z102" s="12"/>
      <c r="AA102" s="11" t="s">
        <v>170</v>
      </c>
      <c r="AB102" s="9" t="s">
        <v>171</v>
      </c>
      <c r="AC102" s="5" t="s">
        <v>176</v>
      </c>
      <c r="AD102" s="13">
        <v>0.185475</v>
      </c>
      <c r="AE102" s="13">
        <v>0.15075</v>
      </c>
      <c r="AF102" s="13">
        <v>2.1681186599999998</v>
      </c>
      <c r="AG102" s="13">
        <v>11.45835774</v>
      </c>
      <c r="AH102" s="13">
        <v>0.1091</v>
      </c>
      <c r="AI102" s="13">
        <v>0.12512499999999999</v>
      </c>
      <c r="AJ102" s="13">
        <v>0.17157500000000001</v>
      </c>
      <c r="AK102" s="13">
        <v>0.99802922999999988</v>
      </c>
      <c r="AL102" s="13">
        <v>1.1951166600000001</v>
      </c>
      <c r="AM102" s="13">
        <v>0.14985000000000001</v>
      </c>
      <c r="AN102" s="13">
        <v>0.83746684999999987</v>
      </c>
      <c r="AO102" s="13">
        <v>51.618860669999997</v>
      </c>
      <c r="AP102" s="14">
        <v>12.034434862500159</v>
      </c>
      <c r="AQ102" s="14">
        <v>2595.0933345167705</v>
      </c>
      <c r="AR102" s="14">
        <v>123.57774547729522</v>
      </c>
      <c r="AU102" s="14">
        <v>250.68570536026141</v>
      </c>
      <c r="AV102" s="14">
        <v>21.649649602130349</v>
      </c>
      <c r="AX102" s="14">
        <v>9.1216492694582136</v>
      </c>
      <c r="AY102" s="14">
        <v>19.7588152447718</v>
      </c>
      <c r="BB102" s="14">
        <v>23.0297915478363</v>
      </c>
      <c r="BC102" s="14">
        <v>375.18479099969881</v>
      </c>
      <c r="BD102" s="14">
        <v>107.34709494432279</v>
      </c>
      <c r="BE102" s="14">
        <v>31.414955831592998</v>
      </c>
      <c r="BF102" s="14">
        <v>13.641639652444614</v>
      </c>
      <c r="BI102" s="14">
        <v>266.17472862610362</v>
      </c>
      <c r="BK102" s="14">
        <v>0.37923465824536706</v>
      </c>
      <c r="BL102" s="14">
        <v>15.066034825830108</v>
      </c>
      <c r="BM102" s="14">
        <v>388.44599960917412</v>
      </c>
      <c r="BN102" s="14">
        <v>14.550443180990449</v>
      </c>
      <c r="BO102" s="14">
        <v>8.8247984280198715</v>
      </c>
      <c r="BP102" s="14">
        <v>0.57041368511820145</v>
      </c>
      <c r="BQ102" s="14">
        <v>71.590303595185759</v>
      </c>
      <c r="BR102" s="14">
        <v>100.12467296952848</v>
      </c>
      <c r="BT102" s="14">
        <v>57.241297149267666</v>
      </c>
      <c r="BU102" s="14">
        <v>89.339905912429273</v>
      </c>
      <c r="BV102" s="14">
        <v>21.912020518398922</v>
      </c>
      <c r="BW102" s="14">
        <v>141.59343363741505</v>
      </c>
      <c r="BX102" s="14">
        <v>0.22099671681337621</v>
      </c>
      <c r="BY102" s="14">
        <v>14.423834791203594</v>
      </c>
      <c r="BZ102" s="14">
        <v>22.130226664634918</v>
      </c>
      <c r="CB102" s="14">
        <v>12.960038857706985</v>
      </c>
      <c r="CC102" s="14">
        <v>642.97153741697969</v>
      </c>
      <c r="CD102" s="14">
        <v>3.9578979014471036</v>
      </c>
      <c r="CE102" s="14">
        <v>892.9104519593684</v>
      </c>
      <c r="CF102" s="14">
        <v>57.029677064450901</v>
      </c>
      <c r="CG102" s="14">
        <v>43.867264400377614</v>
      </c>
      <c r="CH102" s="14">
        <v>540.28653687487463</v>
      </c>
      <c r="CI102" s="15">
        <f t="shared" si="18"/>
        <v>-1.3126145875009696</v>
      </c>
      <c r="CJ102" s="15">
        <f t="shared" si="19"/>
        <v>-0.15478886108656981</v>
      </c>
      <c r="CK102" s="15">
        <f t="shared" si="20"/>
        <v>0.56825046886755171</v>
      </c>
      <c r="CL102" s="15">
        <f t="shared" si="21"/>
        <v>-0.49172864734461641</v>
      </c>
      <c r="CM102" s="15">
        <f t="shared" si="22"/>
        <v>-0.41346160778098184</v>
      </c>
      <c r="CN102" s="15">
        <f t="shared" si="23"/>
        <v>-0.56790428322757325</v>
      </c>
      <c r="CO102" s="15">
        <f t="shared" si="24"/>
        <v>0.18144161133393633</v>
      </c>
      <c r="CP102" s="15">
        <f t="shared" si="25"/>
        <v>-0.85539795191889589</v>
      </c>
      <c r="CQ102" s="15">
        <f t="shared" si="26"/>
        <v>-0.18689766298368182</v>
      </c>
      <c r="CR102" s="15">
        <f t="shared" si="27"/>
        <v>0.20747886103997404</v>
      </c>
      <c r="CS102" s="15">
        <f t="shared" si="28"/>
        <v>0.37164269432612196</v>
      </c>
      <c r="CT102" s="15">
        <f t="shared" si="29"/>
        <v>-0.36283375477442092</v>
      </c>
      <c r="CU102" s="15">
        <f t="shared" si="30"/>
        <v>-0.26664246815954784</v>
      </c>
      <c r="CV102" s="15">
        <f t="shared" si="31"/>
        <v>-1.0586072195337723</v>
      </c>
      <c r="CW102" s="15">
        <f t="shared" si="32"/>
        <v>-0.87270209679341004</v>
      </c>
      <c r="CX102" s="15">
        <f t="shared" si="33"/>
        <v>-1.1050816552530056</v>
      </c>
      <c r="CY102" s="15">
        <f t="shared" si="34"/>
        <v>0.73311994770453337</v>
      </c>
      <c r="CZ102" s="15">
        <f t="shared" si="35"/>
        <v>-0.46158704656055871</v>
      </c>
    </row>
    <row r="103" spans="1:104" x14ac:dyDescent="0.2">
      <c r="A103" s="9" t="s">
        <v>761</v>
      </c>
      <c r="B103" s="9" t="s">
        <v>761</v>
      </c>
      <c r="C103" s="9" t="s">
        <v>761</v>
      </c>
      <c r="D103" s="9" t="s">
        <v>761</v>
      </c>
      <c r="E103" s="9" t="s">
        <v>761</v>
      </c>
      <c r="F103" s="9" t="s">
        <v>761</v>
      </c>
      <c r="G103" s="9" t="s">
        <v>761</v>
      </c>
      <c r="H103" s="9" t="s">
        <v>761</v>
      </c>
      <c r="I103" s="9" t="s">
        <v>761</v>
      </c>
      <c r="J103" s="9" t="s">
        <v>761</v>
      </c>
      <c r="K103" s="9" t="s">
        <v>761</v>
      </c>
      <c r="L103" s="9" t="s">
        <v>761</v>
      </c>
      <c r="M103" s="9" t="s">
        <v>736</v>
      </c>
      <c r="N103" s="9" t="s">
        <v>169</v>
      </c>
      <c r="O103" s="16">
        <v>0.71879999999999999</v>
      </c>
      <c r="P103" s="9" t="s">
        <v>154</v>
      </c>
      <c r="Q103" s="9" t="s">
        <v>155</v>
      </c>
      <c r="S103" s="9" t="s">
        <v>156</v>
      </c>
      <c r="T103" s="9" t="s">
        <v>157</v>
      </c>
      <c r="U103" s="9" t="s">
        <v>124</v>
      </c>
      <c r="V103" s="11" t="s">
        <v>94</v>
      </c>
      <c r="W103" s="11" t="s">
        <v>158</v>
      </c>
      <c r="X103" s="16">
        <v>0.71879999999999999</v>
      </c>
      <c r="Y103" s="11" t="s">
        <v>95</v>
      </c>
      <c r="Z103" s="12"/>
      <c r="AA103" s="11" t="s">
        <v>170</v>
      </c>
      <c r="AB103" s="9" t="s">
        <v>171</v>
      </c>
      <c r="AC103" s="5" t="s">
        <v>177</v>
      </c>
      <c r="AD103" s="13">
        <v>0.185475</v>
      </c>
      <c r="AE103" s="13">
        <v>0.15075</v>
      </c>
      <c r="AF103" s="13">
        <v>1.9502058499999999</v>
      </c>
      <c r="AG103" s="13">
        <v>10.959922379999998</v>
      </c>
      <c r="AH103" s="13">
        <v>0.1091</v>
      </c>
      <c r="AI103" s="13">
        <v>0.12512499999999999</v>
      </c>
      <c r="AJ103" s="13">
        <v>0.17157500000000001</v>
      </c>
      <c r="AK103" s="13">
        <v>0.79930328999999989</v>
      </c>
      <c r="AL103" s="13">
        <v>0.98032710000000012</v>
      </c>
      <c r="AM103" s="13">
        <v>0.14985000000000001</v>
      </c>
      <c r="AN103" s="13">
        <v>0.83924819999999989</v>
      </c>
      <c r="AO103" s="13">
        <v>52.866971279999994</v>
      </c>
      <c r="AP103" s="14">
        <v>49.889811661630162</v>
      </c>
      <c r="AQ103" s="14">
        <v>3261.8020653272952</v>
      </c>
      <c r="AR103" s="14">
        <v>141.05188027356886</v>
      </c>
      <c r="AU103" s="14">
        <v>317.2215874049856</v>
      </c>
      <c r="AV103" s="14">
        <v>92.12860752036481</v>
      </c>
      <c r="AX103" s="14">
        <v>15.746977821901355</v>
      </c>
      <c r="AY103" s="14">
        <v>39.122603403277623</v>
      </c>
      <c r="BB103" s="14">
        <v>30.601774730838301</v>
      </c>
      <c r="BC103" s="14">
        <v>488.87246045718996</v>
      </c>
      <c r="BD103" s="14">
        <v>128.43218573490944</v>
      </c>
      <c r="BE103" s="14">
        <v>43.638843881100712</v>
      </c>
      <c r="BF103" s="14">
        <v>18.218006265096051</v>
      </c>
      <c r="BI103" s="14">
        <v>313.95198873606438</v>
      </c>
      <c r="BK103" s="14">
        <v>0.49916952281207605</v>
      </c>
      <c r="BL103" s="14">
        <v>19.182680447857202</v>
      </c>
      <c r="BM103" s="14">
        <v>473.51868184358057</v>
      </c>
      <c r="BN103" s="14">
        <v>195.21695697348159</v>
      </c>
      <c r="BO103" s="14">
        <v>5.8601655237597035</v>
      </c>
      <c r="BP103" s="14">
        <v>0.90097185206645269</v>
      </c>
      <c r="BQ103" s="14">
        <v>87.507617337453098</v>
      </c>
      <c r="BR103" s="14">
        <v>136.93212050250884</v>
      </c>
      <c r="BT103" s="14">
        <v>41.055243920493709</v>
      </c>
      <c r="BU103" s="14">
        <v>118.0616706490881</v>
      </c>
      <c r="BV103" s="14">
        <v>29.679149797963998</v>
      </c>
      <c r="BW103" s="14">
        <v>166.21065553993864</v>
      </c>
      <c r="BX103" s="14">
        <v>0.7479978119740518</v>
      </c>
      <c r="BY103" s="14">
        <v>17.400322417753518</v>
      </c>
      <c r="BZ103" s="14">
        <v>27.875752425917106</v>
      </c>
      <c r="CB103" s="14">
        <v>14.524631556117749</v>
      </c>
      <c r="CC103" s="14">
        <v>1521.9315997189776</v>
      </c>
      <c r="CD103" s="14">
        <v>10.103472451634435</v>
      </c>
      <c r="CE103" s="14">
        <v>1048.5341066836661</v>
      </c>
      <c r="CF103" s="14">
        <v>74.922069876414241</v>
      </c>
      <c r="CG103" s="14">
        <v>59.754710729142786</v>
      </c>
      <c r="CH103" s="14">
        <v>678.65819378681226</v>
      </c>
      <c r="CI103" s="15">
        <f t="shared" si="18"/>
        <v>-1.2621623263984521</v>
      </c>
      <c r="CJ103" s="15">
        <f t="shared" si="19"/>
        <v>-0.15033919236056309</v>
      </c>
      <c r="CK103" s="15">
        <f t="shared" si="20"/>
        <v>0.59938783120257666</v>
      </c>
      <c r="CL103" s="15">
        <f t="shared" si="21"/>
        <v>-0.53770804664423588</v>
      </c>
      <c r="CM103" s="15">
        <f t="shared" si="22"/>
        <v>-0.44904863884201363</v>
      </c>
      <c r="CN103" s="15">
        <f t="shared" si="23"/>
        <v>-0.51652922875428564</v>
      </c>
      <c r="CO103" s="15">
        <f t="shared" si="24"/>
        <v>0.18602991952870473</v>
      </c>
      <c r="CP103" s="15">
        <f t="shared" si="25"/>
        <v>-0.82958620066408506</v>
      </c>
      <c r="CQ103" s="15">
        <f t="shared" si="26"/>
        <v>-0.2066589408163706</v>
      </c>
      <c r="CR103" s="15">
        <f t="shared" si="27"/>
        <v>0.18153042393779417</v>
      </c>
      <c r="CS103" s="15">
        <f t="shared" si="28"/>
        <v>0.36000430348569568</v>
      </c>
      <c r="CT103" s="15">
        <f t="shared" si="29"/>
        <v>-0.37328695550692581</v>
      </c>
      <c r="CU103" s="15">
        <f t="shared" si="30"/>
        <v>-0.24322389003683531</v>
      </c>
      <c r="CV103" s="15">
        <f t="shared" si="31"/>
        <v>-1.0747755189348285</v>
      </c>
      <c r="CW103" s="15">
        <f t="shared" si="32"/>
        <v>-0.87010621576634195</v>
      </c>
      <c r="CX103" s="15">
        <f t="shared" si="33"/>
        <v>-1.1532276899865086</v>
      </c>
      <c r="CY103" s="15">
        <f t="shared" si="34"/>
        <v>0.70524974723441902</v>
      </c>
      <c r="CZ103" s="15">
        <f t="shared" si="35"/>
        <v>-0.44072304736559231</v>
      </c>
    </row>
    <row r="104" spans="1:104" x14ac:dyDescent="0.2">
      <c r="A104" s="9" t="s">
        <v>761</v>
      </c>
      <c r="B104" s="9" t="s">
        <v>761</v>
      </c>
      <c r="C104" s="9" t="s">
        <v>761</v>
      </c>
      <c r="D104" s="9" t="s">
        <v>761</v>
      </c>
      <c r="E104" s="9" t="s">
        <v>761</v>
      </c>
      <c r="F104" s="9" t="s">
        <v>761</v>
      </c>
      <c r="G104" s="9" t="s">
        <v>761</v>
      </c>
      <c r="H104" s="9" t="s">
        <v>761</v>
      </c>
      <c r="I104" s="9" t="s">
        <v>761</v>
      </c>
      <c r="J104" s="9" t="s">
        <v>761</v>
      </c>
      <c r="K104" s="9" t="s">
        <v>761</v>
      </c>
      <c r="L104" s="9" t="s">
        <v>761</v>
      </c>
      <c r="M104" s="9" t="s">
        <v>736</v>
      </c>
      <c r="N104" s="9" t="s">
        <v>169</v>
      </c>
      <c r="O104" s="16">
        <v>0.71879999999999999</v>
      </c>
      <c r="P104" s="9" t="s">
        <v>154</v>
      </c>
      <c r="Q104" s="9" t="s">
        <v>155</v>
      </c>
      <c r="S104" s="9" t="s">
        <v>156</v>
      </c>
      <c r="T104" s="9" t="s">
        <v>157</v>
      </c>
      <c r="U104" s="9" t="s">
        <v>124</v>
      </c>
      <c r="V104" s="11" t="s">
        <v>94</v>
      </c>
      <c r="W104" s="11" t="s">
        <v>158</v>
      </c>
      <c r="X104" s="16">
        <v>0.71879999999999999</v>
      </c>
      <c r="Y104" s="11" t="s">
        <v>95</v>
      </c>
      <c r="Z104" s="12"/>
      <c r="AA104" s="11" t="s">
        <v>170</v>
      </c>
      <c r="AB104" s="9" t="s">
        <v>171</v>
      </c>
      <c r="AC104" s="5" t="s">
        <v>178</v>
      </c>
      <c r="AD104" s="13">
        <v>0.185475</v>
      </c>
      <c r="AE104" s="13">
        <v>0.15075</v>
      </c>
      <c r="AF104" s="13">
        <v>2.20961578</v>
      </c>
      <c r="AG104" s="13">
        <v>12.410498279999999</v>
      </c>
      <c r="AH104" s="13">
        <v>0.1091</v>
      </c>
      <c r="AI104" s="13">
        <v>0.12512499999999999</v>
      </c>
      <c r="AJ104" s="13">
        <v>0.17157500000000001</v>
      </c>
      <c r="AK104" s="13">
        <v>1.0255055399999999</v>
      </c>
      <c r="AL104" s="13">
        <v>1.1795490800000001</v>
      </c>
      <c r="AM104" s="13">
        <v>0.14985000000000001</v>
      </c>
      <c r="AN104" s="13">
        <v>0.94349589999999994</v>
      </c>
      <c r="AO104" s="13">
        <v>49.96818639</v>
      </c>
      <c r="AP104" s="14">
        <v>1191.9547839128056</v>
      </c>
      <c r="AQ104" s="14">
        <v>2726.1504525671667</v>
      </c>
      <c r="AR104" s="14">
        <v>132.74305659487561</v>
      </c>
      <c r="AU104" s="14">
        <v>330.61177920479622</v>
      </c>
      <c r="AV104" s="14">
        <v>788.61805432975973</v>
      </c>
      <c r="AX104" s="14">
        <v>21.489433320201901</v>
      </c>
      <c r="AY104" s="14">
        <v>119.71349484648938</v>
      </c>
      <c r="BB104" s="14">
        <v>29.586808059574604</v>
      </c>
      <c r="BC104" s="14">
        <v>400.04385187061774</v>
      </c>
      <c r="BD104" s="14">
        <v>125.49336318211908</v>
      </c>
      <c r="BE104" s="14">
        <v>39.190749634324362</v>
      </c>
      <c r="BF104" s="14">
        <v>13.949988169191428</v>
      </c>
      <c r="BI104" s="14">
        <v>328.71867531065692</v>
      </c>
      <c r="BK104" s="14">
        <v>4.7721121513947313</v>
      </c>
      <c r="BL104" s="14">
        <v>17.512766574605731</v>
      </c>
      <c r="BM104" s="14">
        <v>487.89136423340864</v>
      </c>
      <c r="BN104" s="14">
        <v>1011.2038405691743</v>
      </c>
      <c r="BO104" s="14">
        <v>1.089351417090981</v>
      </c>
      <c r="BP104" s="14">
        <v>0.66992985766585755</v>
      </c>
      <c r="BQ104" s="14">
        <v>91.597664594043579</v>
      </c>
      <c r="BR104" s="14">
        <v>145.33609164832163</v>
      </c>
      <c r="BS104" s="14">
        <v>5.0098487645784182</v>
      </c>
      <c r="BT104" s="14">
        <v>16.026043265412966</v>
      </c>
      <c r="BU104" s="14">
        <v>119.49871519735225</v>
      </c>
      <c r="BV104" s="14">
        <v>19.983060117185801</v>
      </c>
      <c r="BW104" s="14">
        <v>126.69093769335429</v>
      </c>
      <c r="BX104" s="14">
        <v>0.84751837325895274</v>
      </c>
      <c r="BY104" s="14">
        <v>17.312222775225251</v>
      </c>
      <c r="BZ104" s="14">
        <v>25.439265983663578</v>
      </c>
      <c r="CB104" s="14">
        <v>15.966910972411567</v>
      </c>
      <c r="CC104" s="14">
        <v>887.70293243480535</v>
      </c>
      <c r="CD104" s="14">
        <v>0.80491866080063479</v>
      </c>
      <c r="CE104" s="14">
        <v>1005.6236731460452</v>
      </c>
      <c r="CF104" s="14">
        <v>70.345597898867297</v>
      </c>
      <c r="CG104" s="14">
        <v>21.395550604457775</v>
      </c>
      <c r="CH104" s="14">
        <v>625.31894741527185</v>
      </c>
      <c r="CI104" s="15">
        <f t="shared" si="18"/>
        <v>-1.3250166784191328</v>
      </c>
      <c r="CJ104" s="15">
        <f t="shared" si="19"/>
        <v>-0.15895723646596671</v>
      </c>
      <c r="CK104" s="15">
        <f t="shared" si="20"/>
        <v>0.59051521948821084</v>
      </c>
      <c r="CL104" s="15">
        <f t="shared" si="21"/>
        <v>-0.49233598836903236</v>
      </c>
      <c r="CM104" s="15">
        <f t="shared" si="22"/>
        <v>-0.43155798302224424</v>
      </c>
      <c r="CN104" s="15">
        <f t="shared" si="23"/>
        <v>-0.52853398197069457</v>
      </c>
      <c r="CO104" s="15">
        <f t="shared" si="24"/>
        <v>0.20191041486407446</v>
      </c>
      <c r="CP104" s="15">
        <f t="shared" si="25"/>
        <v>-0.84630979360925584</v>
      </c>
      <c r="CQ104" s="15">
        <f t="shared" si="26"/>
        <v>-0.21878714950202882</v>
      </c>
      <c r="CR104" s="15">
        <f t="shared" si="27"/>
        <v>0.19941647020064446</v>
      </c>
      <c r="CS104" s="15">
        <f t="shared" si="28"/>
        <v>0.37091522317642633</v>
      </c>
      <c r="CT104" s="15">
        <f t="shared" si="29"/>
        <v>-0.35552350702627344</v>
      </c>
      <c r="CU104" s="15">
        <f t="shared" si="30"/>
        <v>-0.24004467196416623</v>
      </c>
      <c r="CV104" s="15">
        <f t="shared" si="31"/>
        <v>-1.0790550759093993</v>
      </c>
      <c r="CW104" s="15">
        <f t="shared" si="32"/>
        <v>-0.91190333174700311</v>
      </c>
      <c r="CX104" s="15">
        <f t="shared" si="33"/>
        <v>-1.1141870041340241</v>
      </c>
      <c r="CY104" s="15">
        <f t="shared" si="34"/>
        <v>0.68502758050870272</v>
      </c>
      <c r="CZ104" s="15">
        <f t="shared" si="35"/>
        <v>-0.47017098265925616</v>
      </c>
    </row>
    <row r="105" spans="1:104" x14ac:dyDescent="0.2">
      <c r="A105" s="9" t="s">
        <v>761</v>
      </c>
      <c r="B105" s="9" t="s">
        <v>761</v>
      </c>
      <c r="C105" s="9" t="s">
        <v>761</v>
      </c>
      <c r="D105" s="9" t="s">
        <v>761</v>
      </c>
      <c r="E105" s="9" t="s">
        <v>761</v>
      </c>
      <c r="F105" s="9" t="s">
        <v>761</v>
      </c>
      <c r="G105" s="9" t="s">
        <v>761</v>
      </c>
      <c r="H105" s="9" t="s">
        <v>761</v>
      </c>
      <c r="I105" s="9" t="s">
        <v>761</v>
      </c>
      <c r="J105" s="9" t="s">
        <v>761</v>
      </c>
      <c r="K105" s="9" t="s">
        <v>761</v>
      </c>
      <c r="L105" s="9" t="s">
        <v>761</v>
      </c>
      <c r="M105" s="9" t="s">
        <v>736</v>
      </c>
      <c r="N105" s="9" t="s">
        <v>169</v>
      </c>
      <c r="O105" s="16">
        <v>0.71879999999999999</v>
      </c>
      <c r="P105" s="9" t="s">
        <v>154</v>
      </c>
      <c r="Q105" s="9" t="s">
        <v>155</v>
      </c>
      <c r="S105" s="9" t="s">
        <v>156</v>
      </c>
      <c r="T105" s="9" t="s">
        <v>157</v>
      </c>
      <c r="U105" s="9" t="s">
        <v>124</v>
      </c>
      <c r="V105" s="11" t="s">
        <v>94</v>
      </c>
      <c r="W105" s="11" t="s">
        <v>158</v>
      </c>
      <c r="X105" s="16">
        <v>0.71879999999999999</v>
      </c>
      <c r="Y105" s="11" t="s">
        <v>95</v>
      </c>
      <c r="Z105" s="12"/>
      <c r="AA105" s="11" t="s">
        <v>170</v>
      </c>
      <c r="AB105" s="9" t="s">
        <v>171</v>
      </c>
      <c r="AC105" s="5" t="s">
        <v>179</v>
      </c>
      <c r="AD105" s="13">
        <v>0.185475</v>
      </c>
      <c r="AE105" s="13">
        <v>0.34352909999999998</v>
      </c>
      <c r="AF105" s="13">
        <v>2.98276429</v>
      </c>
      <c r="AG105" s="13">
        <v>15.834904380000001</v>
      </c>
      <c r="AH105" s="13">
        <v>0.1091</v>
      </c>
      <c r="AI105" s="13">
        <v>0.12512499999999999</v>
      </c>
      <c r="AJ105" s="13">
        <v>0.17157500000000001</v>
      </c>
      <c r="AK105" s="13">
        <v>1.4642963999999998</v>
      </c>
      <c r="AL105" s="13">
        <v>1.41944764</v>
      </c>
      <c r="AM105" s="13">
        <v>0.14985000000000001</v>
      </c>
      <c r="AN105" s="13">
        <v>1.2822621999999999</v>
      </c>
      <c r="AO105" s="13">
        <v>41.738367179999997</v>
      </c>
      <c r="AP105" s="14">
        <v>445.06000453389709</v>
      </c>
      <c r="AQ105" s="14">
        <v>2646.747841879896</v>
      </c>
      <c r="AR105" s="14">
        <v>146.80520802169266</v>
      </c>
      <c r="AU105" s="14">
        <v>303.35795359338186</v>
      </c>
      <c r="AV105" s="14">
        <v>195.69685936034674</v>
      </c>
      <c r="AX105" s="14">
        <v>8.9148132938414761</v>
      </c>
      <c r="AY105" s="14">
        <v>472.22848824804578</v>
      </c>
      <c r="BB105" s="14">
        <v>25.256092247923455</v>
      </c>
      <c r="BC105" s="14">
        <v>425.40714794463952</v>
      </c>
      <c r="BD105" s="14">
        <v>101.65385313373982</v>
      </c>
      <c r="BE105" s="14">
        <v>46.327850589347172</v>
      </c>
      <c r="BF105" s="14">
        <v>13.616487891376645</v>
      </c>
      <c r="BI105" s="14">
        <v>278.74150909577753</v>
      </c>
      <c r="BK105" s="14">
        <v>2.3920367122241228</v>
      </c>
      <c r="BL105" s="14">
        <v>13.98735967159789</v>
      </c>
      <c r="BM105" s="14">
        <v>410.02622041408711</v>
      </c>
      <c r="BN105" s="14">
        <v>622.28339197212028</v>
      </c>
      <c r="BO105" s="14">
        <v>8.8391769352772851</v>
      </c>
      <c r="BP105" s="14">
        <v>0.23026595423881011</v>
      </c>
      <c r="BQ105" s="14">
        <v>77.339002080395147</v>
      </c>
      <c r="BR105" s="14">
        <v>115.96757744125713</v>
      </c>
      <c r="BS105" s="14">
        <v>3.0584203233540443</v>
      </c>
      <c r="BU105" s="14">
        <v>104.86080190567618</v>
      </c>
      <c r="BV105" s="14">
        <v>17.583991230795565</v>
      </c>
      <c r="BW105" s="14">
        <v>142.18344214449189</v>
      </c>
      <c r="BX105" s="14">
        <v>1.4815644118012206</v>
      </c>
      <c r="BY105" s="14">
        <v>15.095242466922588</v>
      </c>
      <c r="BZ105" s="14">
        <v>21.678788234688572</v>
      </c>
      <c r="CB105" s="14">
        <v>13.971840106227456</v>
      </c>
      <c r="CC105" s="14">
        <v>789.16892640805941</v>
      </c>
      <c r="CD105" s="14">
        <v>5.3862990350710795</v>
      </c>
      <c r="CE105" s="14">
        <v>876.35830813000109</v>
      </c>
      <c r="CF105" s="14">
        <v>55.298721729300198</v>
      </c>
      <c r="CG105" s="14">
        <v>379.39306816245636</v>
      </c>
      <c r="CH105" s="14">
        <v>740.36171859050853</v>
      </c>
      <c r="CI105" s="15">
        <f t="shared" si="18"/>
        <v>-1.072821054173265</v>
      </c>
      <c r="CJ105" s="15">
        <f t="shared" si="19"/>
        <v>-0.13416565074426218</v>
      </c>
      <c r="CK105" s="15">
        <f t="shared" si="20"/>
        <v>0.59083085943301983</v>
      </c>
      <c r="CL105" s="15">
        <f t="shared" si="21"/>
        <v>-0.44315559111368091</v>
      </c>
      <c r="CM105" s="15">
        <f t="shared" si="22"/>
        <v>-0.4566652086887576</v>
      </c>
      <c r="CN105" s="15">
        <f t="shared" si="23"/>
        <v>-0.50080774594614907</v>
      </c>
      <c r="CO105" s="15">
        <f t="shared" si="24"/>
        <v>0.22339177179579828</v>
      </c>
      <c r="CP105" s="15">
        <f t="shared" si="25"/>
        <v>-0.85619745903907818</v>
      </c>
      <c r="CQ105" s="15">
        <f t="shared" si="26"/>
        <v>-0.25143976920652555</v>
      </c>
      <c r="CR105" s="15">
        <f t="shared" si="27"/>
        <v>0.18663803277805302</v>
      </c>
      <c r="CS105" s="15">
        <f t="shared" si="28"/>
        <v>0.35424801574450315</v>
      </c>
      <c r="CT105" s="15">
        <f t="shared" si="29"/>
        <v>-0.37016505019723667</v>
      </c>
      <c r="CU105" s="15">
        <f t="shared" si="30"/>
        <v>-0.23795043960175377</v>
      </c>
      <c r="CV105" s="15">
        <f t="shared" si="31"/>
        <v>-1.0797235209290563</v>
      </c>
      <c r="CW105" s="15">
        <f t="shared" si="32"/>
        <v>-0.92252861112265472</v>
      </c>
      <c r="CX105" s="15">
        <f t="shared" si="33"/>
        <v>-1.1133100072606028</v>
      </c>
      <c r="CY105" s="15">
        <f t="shared" si="34"/>
        <v>0.68411809406698065</v>
      </c>
      <c r="CZ105" s="15">
        <f t="shared" si="35"/>
        <v>-0.51584852180376517</v>
      </c>
    </row>
    <row r="106" spans="1:104" x14ac:dyDescent="0.2">
      <c r="A106" s="9" t="s">
        <v>761</v>
      </c>
      <c r="B106" s="9" t="s">
        <v>761</v>
      </c>
      <c r="C106" s="9" t="s">
        <v>761</v>
      </c>
      <c r="D106" s="9" t="s">
        <v>761</v>
      </c>
      <c r="E106" s="9" t="s">
        <v>761</v>
      </c>
      <c r="F106" s="9" t="s">
        <v>761</v>
      </c>
      <c r="G106" s="9" t="s">
        <v>761</v>
      </c>
      <c r="H106" s="9" t="s">
        <v>761</v>
      </c>
      <c r="I106" s="9" t="s">
        <v>761</v>
      </c>
      <c r="J106" s="9" t="s">
        <v>761</v>
      </c>
      <c r="K106" s="9" t="s">
        <v>761</v>
      </c>
      <c r="L106" s="9" t="s">
        <v>761</v>
      </c>
      <c r="M106" s="9" t="s">
        <v>736</v>
      </c>
      <c r="N106" s="9" t="s">
        <v>169</v>
      </c>
      <c r="O106" s="16">
        <v>0.71879999999999999</v>
      </c>
      <c r="P106" s="9" t="s">
        <v>154</v>
      </c>
      <c r="Q106" s="9" t="s">
        <v>155</v>
      </c>
      <c r="S106" s="9" t="s">
        <v>156</v>
      </c>
      <c r="T106" s="9" t="s">
        <v>157</v>
      </c>
      <c r="U106" s="9" t="s">
        <v>124</v>
      </c>
      <c r="V106" s="11" t="s">
        <v>94</v>
      </c>
      <c r="W106" s="11" t="s">
        <v>158</v>
      </c>
      <c r="X106" s="16">
        <v>0.71879999999999999</v>
      </c>
      <c r="Y106" s="11" t="s">
        <v>95</v>
      </c>
      <c r="Z106" s="12"/>
      <c r="AA106" s="11" t="s">
        <v>170</v>
      </c>
      <c r="AB106" s="9" t="s">
        <v>171</v>
      </c>
      <c r="AC106" s="5" t="s">
        <v>180</v>
      </c>
      <c r="AD106" s="13">
        <v>0.185475</v>
      </c>
      <c r="AE106" s="13">
        <v>0.39164849999999996</v>
      </c>
      <c r="AF106" s="13">
        <v>2.4785001799999997</v>
      </c>
      <c r="AG106" s="13">
        <v>13.486125899999999</v>
      </c>
      <c r="AH106" s="13">
        <v>0.1091</v>
      </c>
      <c r="AI106" s="13">
        <v>0.12512499999999999</v>
      </c>
      <c r="AJ106" s="13">
        <v>0.17157500000000001</v>
      </c>
      <c r="AK106" s="13">
        <v>1.1799871499999999</v>
      </c>
      <c r="AL106" s="13">
        <v>1.2394519800000001</v>
      </c>
      <c r="AM106" s="13">
        <v>0.14985000000000001</v>
      </c>
      <c r="AN106" s="13">
        <v>1.0203262999999998</v>
      </c>
      <c r="AO106" s="13">
        <v>47.153660819999999</v>
      </c>
      <c r="AP106" s="14">
        <v>1401.3170105761656</v>
      </c>
      <c r="AQ106" s="14">
        <v>3850.4966559026866</v>
      </c>
      <c r="AR106" s="14">
        <v>94.58639666390431</v>
      </c>
      <c r="AU106" s="14">
        <v>321.49124697405733</v>
      </c>
      <c r="AV106" s="14">
        <v>540.67921718019625</v>
      </c>
      <c r="AX106" s="14">
        <v>14.268271226040968</v>
      </c>
      <c r="AY106" s="14">
        <v>499.4040974179515</v>
      </c>
      <c r="BB106" s="14">
        <v>28.059999245853369</v>
      </c>
      <c r="BC106" s="14">
        <v>612.81894598248994</v>
      </c>
      <c r="BD106" s="14">
        <v>103.52053995189098</v>
      </c>
      <c r="BE106" s="14">
        <v>39.456400365042406</v>
      </c>
      <c r="BF106" s="14">
        <v>11.054729840940471</v>
      </c>
      <c r="BI106" s="14">
        <v>263.86466414082872</v>
      </c>
      <c r="BK106" s="14">
        <v>5.0813626908860492</v>
      </c>
      <c r="BL106" s="14">
        <v>13.742424294526762</v>
      </c>
      <c r="BM106" s="14">
        <v>439.52696865480891</v>
      </c>
      <c r="BN106" s="14">
        <v>2409.7197979425096</v>
      </c>
      <c r="BO106" s="14">
        <v>5.8012642809639692</v>
      </c>
      <c r="BP106" s="14">
        <v>0.2382224170662578</v>
      </c>
      <c r="BQ106" s="14">
        <v>79.149532292613983</v>
      </c>
      <c r="BR106" s="14">
        <v>134.67820663001226</v>
      </c>
      <c r="BS106" s="14">
        <v>7.2743257049864001</v>
      </c>
      <c r="BU106" s="14">
        <v>108.66953803041154</v>
      </c>
      <c r="BV106" s="14">
        <v>19.679867198607404</v>
      </c>
      <c r="BW106" s="14">
        <v>167.24504608330514</v>
      </c>
      <c r="BX106" s="14">
        <v>0.79110061571862833</v>
      </c>
      <c r="BY106" s="14">
        <v>15.774002342973606</v>
      </c>
      <c r="BZ106" s="14">
        <v>20.344235925865181</v>
      </c>
      <c r="CB106" s="14">
        <v>16.723446560405449</v>
      </c>
      <c r="CC106" s="14">
        <v>727.72149941614384</v>
      </c>
      <c r="CD106" s="14">
        <v>3.13056953618119</v>
      </c>
      <c r="CE106" s="14">
        <v>834.98543622635646</v>
      </c>
      <c r="CF106" s="14">
        <v>54.420160612716444</v>
      </c>
      <c r="CG106" s="14">
        <v>292.11336797870121</v>
      </c>
      <c r="CH106" s="14">
        <v>461.37674693227171</v>
      </c>
      <c r="CI106" s="15">
        <f t="shared" si="18"/>
        <v>-0.94620548914932412</v>
      </c>
      <c r="CJ106" s="15">
        <f t="shared" si="19"/>
        <v>-0.14491300191690293</v>
      </c>
      <c r="CK106" s="15">
        <f t="shared" si="20"/>
        <v>0.59078525302590834</v>
      </c>
      <c r="CL106" s="15">
        <f t="shared" si="21"/>
        <v>-0.46722467881144669</v>
      </c>
      <c r="CM106" s="15">
        <f t="shared" si="22"/>
        <v>-0.44587225110900541</v>
      </c>
      <c r="CN106" s="15">
        <f t="shared" si="23"/>
        <v>-0.53036287549780237</v>
      </c>
      <c r="CO106" s="15">
        <f t="shared" si="24"/>
        <v>0.24028420027848663</v>
      </c>
      <c r="CP106" s="15">
        <f t="shared" si="25"/>
        <v>-0.81879729787882072</v>
      </c>
      <c r="CQ106" s="15">
        <f t="shared" si="26"/>
        <v>-0.25185842433559591</v>
      </c>
      <c r="CR106" s="15">
        <f t="shared" si="27"/>
        <v>0.15449628197375631</v>
      </c>
      <c r="CS106" s="15">
        <f t="shared" si="28"/>
        <v>0.37610057492637461</v>
      </c>
      <c r="CT106" s="15">
        <f t="shared" si="29"/>
        <v>-0.36843660000933776</v>
      </c>
      <c r="CU106" s="15">
        <f t="shared" si="30"/>
        <v>-0.23077713208178263</v>
      </c>
      <c r="CV106" s="15">
        <f t="shared" si="31"/>
        <v>-1.0689430519015182</v>
      </c>
      <c r="CW106" s="15">
        <f t="shared" si="32"/>
        <v>-0.95844356932218977</v>
      </c>
      <c r="CX106" s="15">
        <f t="shared" si="33"/>
        <v>-1.0435591661647596</v>
      </c>
      <c r="CY106" s="15">
        <f t="shared" si="34"/>
        <v>0.65479394770835908</v>
      </c>
      <c r="CZ106" s="15">
        <f t="shared" si="35"/>
        <v>-0.53112513370011194</v>
      </c>
    </row>
    <row r="107" spans="1:104" x14ac:dyDescent="0.2">
      <c r="A107" s="9" t="s">
        <v>761</v>
      </c>
      <c r="B107" s="9" t="s">
        <v>761</v>
      </c>
      <c r="C107" s="9" t="s">
        <v>761</v>
      </c>
      <c r="D107" s="9" t="s">
        <v>761</v>
      </c>
      <c r="E107" s="9" t="s">
        <v>761</v>
      </c>
      <c r="F107" s="9" t="s">
        <v>761</v>
      </c>
      <c r="G107" s="9" t="s">
        <v>761</v>
      </c>
      <c r="H107" s="9" t="s">
        <v>761</v>
      </c>
      <c r="I107" s="9" t="s">
        <v>761</v>
      </c>
      <c r="J107" s="9" t="s">
        <v>761</v>
      </c>
      <c r="K107" s="9" t="s">
        <v>761</v>
      </c>
      <c r="L107" s="9" t="s">
        <v>761</v>
      </c>
      <c r="M107" s="9" t="s">
        <v>736</v>
      </c>
      <c r="N107" s="9" t="s">
        <v>169</v>
      </c>
      <c r="O107" s="16">
        <v>0.71879999999999999</v>
      </c>
      <c r="P107" s="9" t="s">
        <v>154</v>
      </c>
      <c r="Q107" s="9" t="s">
        <v>155</v>
      </c>
      <c r="S107" s="9" t="s">
        <v>156</v>
      </c>
      <c r="T107" s="9" t="s">
        <v>157</v>
      </c>
      <c r="U107" s="9" t="s">
        <v>124</v>
      </c>
      <c r="V107" s="11" t="s">
        <v>94</v>
      </c>
      <c r="W107" s="11" t="s">
        <v>158</v>
      </c>
      <c r="X107" s="16">
        <v>0.71879999999999999</v>
      </c>
      <c r="Y107" s="11" t="s">
        <v>95</v>
      </c>
      <c r="Z107" s="12"/>
      <c r="AA107" s="11" t="s">
        <v>170</v>
      </c>
      <c r="AB107" s="9" t="s">
        <v>171</v>
      </c>
      <c r="AC107" s="5" t="s">
        <v>181</v>
      </c>
      <c r="AD107" s="13">
        <v>0.185475</v>
      </c>
      <c r="AE107" s="13">
        <v>0.15075</v>
      </c>
      <c r="AF107" s="13">
        <v>2.6838156500000001</v>
      </c>
      <c r="AG107" s="13">
        <v>14.434387019999999</v>
      </c>
      <c r="AH107" s="13">
        <v>0.34069748</v>
      </c>
      <c r="AI107" s="13">
        <v>0.12512499999999999</v>
      </c>
      <c r="AJ107" s="13">
        <v>0.17157500000000001</v>
      </c>
      <c r="AK107" s="13">
        <v>1.09780725</v>
      </c>
      <c r="AL107" s="13">
        <v>1.4709569599999999</v>
      </c>
      <c r="AM107" s="13">
        <v>0.14985000000000001</v>
      </c>
      <c r="AN107" s="13">
        <v>1.0731472</v>
      </c>
      <c r="AO107" s="13">
        <v>44.902133640000002</v>
      </c>
      <c r="AP107" s="14">
        <v>44.249068613108356</v>
      </c>
      <c r="AQ107" s="14">
        <v>3254.4983608448315</v>
      </c>
      <c r="AR107" s="14">
        <v>143.69227116475551</v>
      </c>
      <c r="AU107" s="14">
        <v>328.27103582837867</v>
      </c>
      <c r="AV107" s="14">
        <v>39.631644674934947</v>
      </c>
      <c r="AX107" s="14">
        <v>2.3161358043349849</v>
      </c>
      <c r="AY107" s="14">
        <v>448.94650359703735</v>
      </c>
      <c r="BB107" s="14">
        <v>30.134044590328354</v>
      </c>
      <c r="BC107" s="14">
        <v>542.99011787102222</v>
      </c>
      <c r="BD107" s="14">
        <v>109.45185002303243</v>
      </c>
      <c r="BE107" s="14">
        <v>38.243926664849532</v>
      </c>
      <c r="BF107" s="14">
        <v>13.692804305878914</v>
      </c>
      <c r="BI107" s="14">
        <v>296.11136263023332</v>
      </c>
      <c r="BK107" s="14">
        <v>2.104709019666573</v>
      </c>
      <c r="BL107" s="14">
        <v>14.846631585080331</v>
      </c>
      <c r="BM107" s="14">
        <v>465.87222843213647</v>
      </c>
      <c r="BN107" s="14">
        <v>55.40966970028726</v>
      </c>
      <c r="BO107" s="14">
        <v>4.5267015494863658</v>
      </c>
      <c r="BP107" s="14">
        <v>0.70349572745875</v>
      </c>
      <c r="BQ107" s="14">
        <v>84.391501806653409</v>
      </c>
      <c r="BR107" s="14">
        <v>121.1698093579967</v>
      </c>
      <c r="BS107" s="14">
        <v>1.1542483913659627</v>
      </c>
      <c r="BU107" s="14">
        <v>122.34105209121113</v>
      </c>
      <c r="BV107" s="14">
        <v>25.847405583320455</v>
      </c>
      <c r="BW107" s="14">
        <v>161.83999185337009</v>
      </c>
      <c r="BX107" s="14">
        <v>1.1681014532592238</v>
      </c>
      <c r="BY107" s="14">
        <v>18.194093287729938</v>
      </c>
      <c r="BZ107" s="14">
        <v>22.987648298058527</v>
      </c>
      <c r="CB107" s="14">
        <v>15.616942680780101</v>
      </c>
      <c r="CC107" s="14">
        <v>718.89871084416154</v>
      </c>
      <c r="CD107" s="14">
        <v>3.6240005855559292</v>
      </c>
      <c r="CE107" s="14">
        <v>960.17249006861141</v>
      </c>
      <c r="CF107" s="14">
        <v>57.559169669111554</v>
      </c>
      <c r="CG107" s="14">
        <v>90.589136702880623</v>
      </c>
      <c r="CH107" s="14">
        <v>576.55645389600966</v>
      </c>
      <c r="CI107" s="15">
        <f t="shared" si="18"/>
        <v>-1.4069930099004586</v>
      </c>
      <c r="CJ107" s="15">
        <f t="shared" si="19"/>
        <v>-0.15649764966926699</v>
      </c>
      <c r="CK107" s="15">
        <f t="shared" si="20"/>
        <v>0.57414801486577915</v>
      </c>
      <c r="CL107" s="15">
        <f t="shared" si="21"/>
        <v>-0.54472423614480969</v>
      </c>
      <c r="CM107" s="15">
        <f t="shared" si="22"/>
        <v>-0.41765036519651222</v>
      </c>
      <c r="CN107" s="15">
        <f t="shared" si="23"/>
        <v>-0.55459103394415132</v>
      </c>
      <c r="CO107" s="15">
        <f t="shared" si="24"/>
        <v>0.20889925859224645</v>
      </c>
      <c r="CP107" s="15">
        <f t="shared" si="25"/>
        <v>-0.82827588036838007</v>
      </c>
      <c r="CQ107" s="15">
        <f t="shared" si="26"/>
        <v>-0.26811020026237697</v>
      </c>
      <c r="CR107" s="15">
        <f t="shared" si="27"/>
        <v>0.1641217658733054</v>
      </c>
      <c r="CS107" s="15">
        <f t="shared" si="28"/>
        <v>0.36093351512112681</v>
      </c>
      <c r="CT107" s="15">
        <f t="shared" si="29"/>
        <v>-0.38103459141089058</v>
      </c>
      <c r="CU107" s="15">
        <f t="shared" si="30"/>
        <v>-0.2197610959811036</v>
      </c>
      <c r="CV107" s="15">
        <f t="shared" si="31"/>
        <v>-1.0474028897768366</v>
      </c>
      <c r="CW107" s="15">
        <f t="shared" si="32"/>
        <v>-0.94583876296456304</v>
      </c>
      <c r="CX107" s="15">
        <f t="shared" si="33"/>
        <v>-1.1137372906428697</v>
      </c>
      <c r="CY107" s="15">
        <f t="shared" si="34"/>
        <v>0.67501595188393271</v>
      </c>
      <c r="CZ107" s="15">
        <f t="shared" si="35"/>
        <v>-0.54721878663191714</v>
      </c>
    </row>
    <row r="108" spans="1:104" x14ac:dyDescent="0.2">
      <c r="A108" s="9" t="s">
        <v>761</v>
      </c>
      <c r="B108" s="9" t="s">
        <v>761</v>
      </c>
      <c r="C108" s="9" t="s">
        <v>761</v>
      </c>
      <c r="D108" s="9" t="s">
        <v>761</v>
      </c>
      <c r="E108" s="9" t="s">
        <v>761</v>
      </c>
      <c r="F108" s="9" t="s">
        <v>761</v>
      </c>
      <c r="G108" s="9" t="s">
        <v>761</v>
      </c>
      <c r="H108" s="9" t="s">
        <v>761</v>
      </c>
      <c r="I108" s="9" t="s">
        <v>761</v>
      </c>
      <c r="J108" s="9" t="s">
        <v>761</v>
      </c>
      <c r="K108" s="9" t="s">
        <v>761</v>
      </c>
      <c r="L108" s="9" t="s">
        <v>737</v>
      </c>
      <c r="M108" s="9" t="s">
        <v>737</v>
      </c>
      <c r="N108" s="9" t="s">
        <v>182</v>
      </c>
      <c r="O108" s="10">
        <v>0.67889999999999995</v>
      </c>
      <c r="P108" s="9" t="s">
        <v>154</v>
      </c>
      <c r="Q108" s="9" t="s">
        <v>155</v>
      </c>
      <c r="S108" s="9" t="s">
        <v>156</v>
      </c>
      <c r="T108" s="9" t="s">
        <v>157</v>
      </c>
      <c r="U108" s="9" t="s">
        <v>124</v>
      </c>
      <c r="V108" s="11" t="s">
        <v>94</v>
      </c>
      <c r="W108" s="11" t="s">
        <v>158</v>
      </c>
      <c r="X108" s="10">
        <v>0.67889999999999995</v>
      </c>
      <c r="Y108" s="11" t="s">
        <v>95</v>
      </c>
      <c r="Z108" s="12"/>
      <c r="AA108" s="11" t="s">
        <v>183</v>
      </c>
      <c r="AB108" s="9" t="s">
        <v>184</v>
      </c>
      <c r="AC108" s="5" t="s">
        <v>185</v>
      </c>
      <c r="AD108" s="13">
        <v>0.185475</v>
      </c>
      <c r="AE108" s="13">
        <v>1.9758500999999999</v>
      </c>
      <c r="AF108" s="13">
        <v>0.69989339000000006</v>
      </c>
      <c r="AG108" s="13">
        <v>8.4901807799999993</v>
      </c>
      <c r="AH108" s="13">
        <v>0.75440467999999994</v>
      </c>
      <c r="AI108" s="13">
        <v>0.12512499999999999</v>
      </c>
      <c r="AJ108" s="13">
        <v>0.17157500000000001</v>
      </c>
      <c r="AK108" s="13">
        <v>0.55492184999999994</v>
      </c>
      <c r="AL108" s="13">
        <v>3.5751629000000005</v>
      </c>
      <c r="AM108" s="13">
        <v>0.14985000000000001</v>
      </c>
      <c r="AN108" s="13">
        <v>0.5361089</v>
      </c>
      <c r="AO108" s="13">
        <v>52.990561980000003</v>
      </c>
      <c r="AP108" s="14">
        <v>70.635058635237201</v>
      </c>
      <c r="AQ108" s="14">
        <v>6723.1737990021347</v>
      </c>
      <c r="AR108" s="14">
        <v>195.78048886951743</v>
      </c>
      <c r="AU108" s="14">
        <v>378.16825955547097</v>
      </c>
      <c r="AV108" s="14">
        <v>31.340832846998779</v>
      </c>
      <c r="AX108" s="14">
        <v>26.562913512655012</v>
      </c>
      <c r="AY108" s="14">
        <v>32.498608365998024</v>
      </c>
      <c r="BB108" s="14">
        <v>43.152296540379723</v>
      </c>
      <c r="BC108" s="14">
        <v>834.30362808529867</v>
      </c>
      <c r="BD108" s="14">
        <v>177.84397860780609</v>
      </c>
      <c r="BE108" s="14">
        <v>37.850792514514801</v>
      </c>
      <c r="BF108" s="14">
        <v>6.2258474091145981</v>
      </c>
      <c r="BI108" s="14">
        <v>142.89967911360785</v>
      </c>
      <c r="BK108" s="14">
        <v>0.79038598713280328</v>
      </c>
      <c r="BL108" s="14">
        <v>7.046195966907975</v>
      </c>
      <c r="BM108" s="14">
        <v>607.83455990635264</v>
      </c>
      <c r="BN108" s="14">
        <v>7.0936754321240567</v>
      </c>
      <c r="BO108" s="14">
        <v>6.4805696237879866</v>
      </c>
      <c r="BP108" s="14">
        <v>0.31702234929136963</v>
      </c>
      <c r="BQ108" s="14">
        <v>76.773475171273304</v>
      </c>
      <c r="BR108" s="14">
        <v>138.90439491292358</v>
      </c>
      <c r="BU108" s="14">
        <v>171.51506118242196</v>
      </c>
      <c r="BV108" s="14">
        <v>47.435973210003091</v>
      </c>
      <c r="BW108" s="14">
        <v>199.900884345235</v>
      </c>
      <c r="BY108" s="14">
        <v>23.045317752529112</v>
      </c>
      <c r="BZ108" s="14">
        <v>13.991229402749244</v>
      </c>
      <c r="CB108" s="14">
        <v>25.618943129287583</v>
      </c>
      <c r="CC108" s="14">
        <v>525.01155214556138</v>
      </c>
      <c r="CE108" s="14">
        <v>1039.1723487660672</v>
      </c>
      <c r="CF108" s="14">
        <v>69.694259399832177</v>
      </c>
      <c r="CH108" s="14">
        <v>356.05226127453278</v>
      </c>
      <c r="CI108" s="15">
        <f t="shared" si="18"/>
        <v>-0.14666089490697365</v>
      </c>
      <c r="CJ108" s="15">
        <f t="shared" si="19"/>
        <v>-0.59738299626146563</v>
      </c>
      <c r="CK108" s="15">
        <f t="shared" si="20"/>
        <v>0.48650204951338127</v>
      </c>
      <c r="CL108" s="15">
        <f t="shared" si="21"/>
        <v>-0.69818306273020636</v>
      </c>
      <c r="CM108" s="15">
        <f t="shared" si="22"/>
        <v>0.11088094674808435</v>
      </c>
      <c r="CN108" s="15">
        <f t="shared" si="23"/>
        <v>-0.71316187113549012</v>
      </c>
      <c r="CO108" s="15">
        <f t="shared" si="24"/>
        <v>0.25394305747632417</v>
      </c>
      <c r="CP108" s="15">
        <f t="shared" si="25"/>
        <v>-0.68873810375923039</v>
      </c>
      <c r="CQ108" s="15">
        <f t="shared" si="26"/>
        <v>-7.3702851779438472E-2</v>
      </c>
      <c r="CR108" s="15">
        <f t="shared" si="27"/>
        <v>-0.16871076375970206</v>
      </c>
      <c r="CS108" s="15">
        <f t="shared" si="28"/>
        <v>0.46004337198294465</v>
      </c>
      <c r="CT108" s="15">
        <f t="shared" si="29"/>
        <v>-0.43853081782362868</v>
      </c>
      <c r="CU108" s="15">
        <f t="shared" si="30"/>
        <v>-8.9439754749507827E-2</v>
      </c>
      <c r="CV108" s="15">
        <f t="shared" si="31"/>
        <v>-0.96115931670417942</v>
      </c>
      <c r="CW108" s="15">
        <f t="shared" si="32"/>
        <v>-1.1778861399073577</v>
      </c>
      <c r="CX108" s="15">
        <f t="shared" si="33"/>
        <v>-0.91518080771094956</v>
      </c>
      <c r="CY108" s="15">
        <f t="shared" si="34"/>
        <v>0.69294556479211522</v>
      </c>
      <c r="CZ108" s="15">
        <f t="shared" si="35"/>
        <v>-0.48054500987040516</v>
      </c>
    </row>
    <row r="109" spans="1:104" x14ac:dyDescent="0.2">
      <c r="A109" s="9" t="s">
        <v>761</v>
      </c>
      <c r="B109" s="9" t="s">
        <v>761</v>
      </c>
      <c r="C109" s="9" t="s">
        <v>761</v>
      </c>
      <c r="D109" s="9" t="s">
        <v>761</v>
      </c>
      <c r="E109" s="9" t="s">
        <v>761</v>
      </c>
      <c r="F109" s="9" t="s">
        <v>761</v>
      </c>
      <c r="G109" s="9" t="s">
        <v>761</v>
      </c>
      <c r="H109" s="9" t="s">
        <v>761</v>
      </c>
      <c r="I109" s="9" t="s">
        <v>761</v>
      </c>
      <c r="J109" s="9" t="s">
        <v>761</v>
      </c>
      <c r="K109" s="9" t="s">
        <v>761</v>
      </c>
      <c r="L109" s="9" t="s">
        <v>737</v>
      </c>
      <c r="M109" s="9" t="s">
        <v>737</v>
      </c>
      <c r="N109" s="9" t="s">
        <v>182</v>
      </c>
      <c r="O109" s="10">
        <v>0.67889999999999995</v>
      </c>
      <c r="P109" s="9" t="s">
        <v>154</v>
      </c>
      <c r="Q109" s="9" t="s">
        <v>155</v>
      </c>
      <c r="S109" s="9" t="s">
        <v>156</v>
      </c>
      <c r="T109" s="9" t="s">
        <v>157</v>
      </c>
      <c r="U109" s="9" t="s">
        <v>124</v>
      </c>
      <c r="V109" s="11" t="s">
        <v>94</v>
      </c>
      <c r="W109" s="11" t="s">
        <v>158</v>
      </c>
      <c r="X109" s="10">
        <v>0.67889999999999995</v>
      </c>
      <c r="Y109" s="11" t="s">
        <v>95</v>
      </c>
      <c r="Z109" s="12"/>
      <c r="AA109" s="11" t="s">
        <v>183</v>
      </c>
      <c r="AB109" s="9" t="s">
        <v>184</v>
      </c>
      <c r="AC109" s="5" t="s">
        <v>186</v>
      </c>
      <c r="AD109" s="13">
        <v>0.42614736000000003</v>
      </c>
      <c r="AE109" s="13">
        <v>2.5854830999999998</v>
      </c>
      <c r="AF109" s="13">
        <v>1.6114009199999999</v>
      </c>
      <c r="AG109" s="13">
        <v>16.400972519999996</v>
      </c>
      <c r="AH109" s="13">
        <v>1.0684817600000001</v>
      </c>
      <c r="AI109" s="13">
        <v>0.12512499999999999</v>
      </c>
      <c r="AJ109" s="13">
        <v>0.17157500000000001</v>
      </c>
      <c r="AK109" s="13">
        <v>1.17201819</v>
      </c>
      <c r="AL109" s="13">
        <v>7.9350896600000009</v>
      </c>
      <c r="AM109" s="13">
        <v>0.14985000000000001</v>
      </c>
      <c r="AN109" s="13">
        <v>0.83769919999999987</v>
      </c>
      <c r="AO109" s="13">
        <v>31.554027120000001</v>
      </c>
      <c r="AP109" s="14">
        <v>31002.896626701357</v>
      </c>
      <c r="AQ109" s="14">
        <v>2528.9079171844687</v>
      </c>
      <c r="AR109" s="14">
        <v>117.44090627207267</v>
      </c>
      <c r="AU109" s="14">
        <v>201.58816807333451</v>
      </c>
      <c r="AV109" s="14">
        <v>8749.9596236206817</v>
      </c>
      <c r="AY109" s="14">
        <v>14938.841662252729</v>
      </c>
      <c r="BB109" s="14">
        <v>16.946123990462805</v>
      </c>
      <c r="BC109" s="14">
        <v>334.73258162676422</v>
      </c>
      <c r="BD109" s="14">
        <v>47.006799292177995</v>
      </c>
      <c r="BE109" s="14">
        <v>165.77324479593821</v>
      </c>
      <c r="BF109" s="14">
        <v>17.546244411272646</v>
      </c>
      <c r="BI109" s="14">
        <v>44.152352721958934</v>
      </c>
      <c r="BK109" s="14">
        <v>74.536816340000627</v>
      </c>
      <c r="BL109" s="14">
        <v>7.3411659530646336</v>
      </c>
      <c r="BM109" s="14">
        <v>113.54941592290197</v>
      </c>
      <c r="BN109" s="14">
        <v>17404.604819549495</v>
      </c>
      <c r="BO109" s="14">
        <v>133.44865313229195</v>
      </c>
      <c r="BQ109" s="14">
        <v>14.410082602894809</v>
      </c>
      <c r="BR109" s="14">
        <v>25.440545745252116</v>
      </c>
      <c r="BS109" s="14">
        <v>53.76421116549804</v>
      </c>
      <c r="BT109" s="14">
        <v>660.07774302702626</v>
      </c>
      <c r="BU109" s="14">
        <v>38.520534484025298</v>
      </c>
      <c r="BV109" s="14">
        <v>156.65104818389395</v>
      </c>
      <c r="BW109" s="14">
        <v>443.48369975419968</v>
      </c>
      <c r="BX109" s="14">
        <v>19.471257243787207</v>
      </c>
      <c r="BY109" s="14">
        <v>5.7503812380466304</v>
      </c>
      <c r="BZ109" s="14">
        <v>4.3020752186120399</v>
      </c>
      <c r="CB109" s="14">
        <v>19.306883468744157</v>
      </c>
      <c r="CC109" s="14">
        <v>316.92828729444955</v>
      </c>
      <c r="CD109" s="14">
        <v>149.56614169309131</v>
      </c>
      <c r="CE109" s="14">
        <v>185.29174261177911</v>
      </c>
      <c r="CF109" s="14">
        <v>9.6074337025332053</v>
      </c>
      <c r="CG109" s="14">
        <v>7076.6018907084763</v>
      </c>
      <c r="CH109" s="14">
        <v>3056.6892124643537</v>
      </c>
      <c r="CI109" s="15">
        <f t="shared" si="18"/>
        <v>-0.3613333121458866</v>
      </c>
      <c r="CJ109" s="15">
        <f t="shared" si="19"/>
        <v>-0.56667140823847584</v>
      </c>
      <c r="CK109" s="15">
        <f t="shared" si="20"/>
        <v>0.44099458544780945</v>
      </c>
      <c r="CL109" s="15">
        <f t="shared" si="21"/>
        <v>-0.70494066341146255</v>
      </c>
      <c r="CM109" s="15">
        <f t="shared" si="22"/>
        <v>0.12567682279066617</v>
      </c>
      <c r="CN109" s="15">
        <f t="shared" si="23"/>
        <v>-0.85078691480631374</v>
      </c>
      <c r="CO109" s="15">
        <f t="shared" si="24"/>
        <v>0.49805751049765878</v>
      </c>
      <c r="CP109" s="15">
        <f t="shared" si="25"/>
        <v>-0.57733714803152414</v>
      </c>
      <c r="CQ109" s="15">
        <f t="shared" si="26"/>
        <v>-0.13424684678944243</v>
      </c>
      <c r="CR109" s="15">
        <f t="shared" si="27"/>
        <v>-0.16145367719621628</v>
      </c>
      <c r="CS109" s="15">
        <f t="shared" si="28"/>
        <v>0.24877737689551682</v>
      </c>
      <c r="CT109" s="15">
        <f t="shared" si="29"/>
        <v>-0.64774105740913046</v>
      </c>
      <c r="CU109" s="15">
        <f t="shared" si="30"/>
        <v>-0.22071522327473225</v>
      </c>
      <c r="CV109" s="15">
        <f t="shared" si="31"/>
        <v>-1.0467108892912091</v>
      </c>
      <c r="CW109" s="15">
        <f t="shared" si="32"/>
        <v>-1.1727295282993477</v>
      </c>
      <c r="CX109" s="15">
        <f t="shared" si="33"/>
        <v>-0.52069535243197396</v>
      </c>
      <c r="CY109" s="15">
        <f t="shared" si="34"/>
        <v>0.46144853800481411</v>
      </c>
      <c r="CZ109" s="15">
        <f t="shared" si="35"/>
        <v>-0.82380013150015896</v>
      </c>
    </row>
    <row r="110" spans="1:104" x14ac:dyDescent="0.2">
      <c r="A110" s="9" t="s">
        <v>761</v>
      </c>
      <c r="B110" s="9" t="s">
        <v>761</v>
      </c>
      <c r="C110" s="9" t="s">
        <v>761</v>
      </c>
      <c r="D110" s="9" t="s">
        <v>761</v>
      </c>
      <c r="E110" s="9" t="s">
        <v>761</v>
      </c>
      <c r="F110" s="9" t="s">
        <v>761</v>
      </c>
      <c r="G110" s="9" t="s">
        <v>761</v>
      </c>
      <c r="H110" s="9" t="s">
        <v>761</v>
      </c>
      <c r="I110" s="9" t="s">
        <v>761</v>
      </c>
      <c r="J110" s="9" t="s">
        <v>761</v>
      </c>
      <c r="K110" s="9" t="s">
        <v>761</v>
      </c>
      <c r="L110" s="9" t="s">
        <v>761</v>
      </c>
      <c r="M110" s="9" t="s">
        <v>739</v>
      </c>
      <c r="N110" s="9" t="s">
        <v>193</v>
      </c>
      <c r="O110" s="16">
        <v>1.5489999999999999</v>
      </c>
      <c r="P110" s="9" t="s">
        <v>154</v>
      </c>
      <c r="Q110" s="9" t="s">
        <v>155</v>
      </c>
      <c r="S110" s="9" t="s">
        <v>156</v>
      </c>
      <c r="T110" s="9" t="s">
        <v>157</v>
      </c>
      <c r="U110" s="9" t="s">
        <v>124</v>
      </c>
      <c r="V110" s="11" t="s">
        <v>94</v>
      </c>
      <c r="W110" s="11" t="s">
        <v>158</v>
      </c>
      <c r="X110" s="16">
        <v>1.5489999999999999</v>
      </c>
      <c r="Y110" s="11" t="s">
        <v>95</v>
      </c>
      <c r="Z110" s="12"/>
      <c r="AA110" s="11" t="s">
        <v>194</v>
      </c>
      <c r="AB110" s="9" t="s">
        <v>195</v>
      </c>
      <c r="AC110" s="5" t="s">
        <v>196</v>
      </c>
      <c r="AD110" s="13">
        <v>0.185475</v>
      </c>
      <c r="AE110" s="13">
        <v>0.15075</v>
      </c>
      <c r="AF110" s="13">
        <v>4.4986794899999998</v>
      </c>
      <c r="AG110" s="13">
        <v>13.215314339999999</v>
      </c>
      <c r="AH110" s="13">
        <v>0.1091</v>
      </c>
      <c r="AI110" s="13">
        <v>0.12512499999999999</v>
      </c>
      <c r="AJ110" s="13">
        <v>0.17157500000000001</v>
      </c>
      <c r="AK110" s="13">
        <v>1.6400285699999999</v>
      </c>
      <c r="AL110" s="13">
        <v>0.51164968</v>
      </c>
      <c r="AM110" s="13">
        <v>0.14985000000000001</v>
      </c>
      <c r="AN110" s="13">
        <v>2.54694325</v>
      </c>
      <c r="AO110" s="13">
        <v>43.156551029999996</v>
      </c>
      <c r="AP110" s="14">
        <v>48.873079539288831</v>
      </c>
      <c r="AQ110" s="14">
        <v>2266.6677039563447</v>
      </c>
      <c r="AR110" s="14">
        <v>29.05039439626405</v>
      </c>
      <c r="AU110" s="14">
        <v>713.85831617887459</v>
      </c>
      <c r="AV110" s="14">
        <v>43.924601387519054</v>
      </c>
      <c r="AW110" s="14">
        <v>38.862476696758279</v>
      </c>
      <c r="AX110" s="14">
        <v>20.607866395983081</v>
      </c>
      <c r="AY110" s="14">
        <v>504.8266718297441</v>
      </c>
      <c r="BB110" s="14">
        <v>14.206064879410452</v>
      </c>
      <c r="BC110" s="14">
        <v>398.29224776835088</v>
      </c>
      <c r="BD110" s="14">
        <v>49.839769040146741</v>
      </c>
      <c r="BE110" s="14">
        <v>26.022467583530251</v>
      </c>
      <c r="BF110" s="14">
        <v>9.4217805449719094</v>
      </c>
      <c r="BI110" s="14">
        <v>284.83157214445117</v>
      </c>
      <c r="BK110" s="14">
        <v>1.9731127154994816</v>
      </c>
      <c r="BL110" s="14">
        <v>5.1257148977199698</v>
      </c>
      <c r="BM110" s="14">
        <v>358.20159985972077</v>
      </c>
      <c r="BN110" s="14">
        <v>118.27327581841287</v>
      </c>
      <c r="BO110" s="14">
        <v>19.411937317592539</v>
      </c>
      <c r="BP110" s="14">
        <v>0.29384102974869214</v>
      </c>
      <c r="BQ110" s="14">
        <v>85.278238202389375</v>
      </c>
      <c r="BR110" s="14">
        <v>310.96330353841938</v>
      </c>
      <c r="BS110" s="14">
        <v>0.65128115704645595</v>
      </c>
      <c r="BT110" s="14">
        <v>73.695045068499823</v>
      </c>
      <c r="BU110" s="14">
        <v>65.159157977064694</v>
      </c>
      <c r="BV110" s="14">
        <v>13.830248535828174</v>
      </c>
      <c r="BW110" s="14">
        <v>188.69627625330085</v>
      </c>
      <c r="BX110" s="14">
        <v>1.2739146651868538</v>
      </c>
      <c r="BY110" s="14">
        <v>7.2710559453908727</v>
      </c>
      <c r="BZ110" s="14">
        <v>32.048258263302195</v>
      </c>
      <c r="CB110" s="14">
        <v>39.507185434649166</v>
      </c>
      <c r="CC110" s="14">
        <v>29.458103290982834</v>
      </c>
      <c r="CD110" s="14">
        <v>0.62783094221130131</v>
      </c>
      <c r="CE110" s="14">
        <v>238.54214399971687</v>
      </c>
      <c r="CF110" s="14">
        <v>22.987809101148127</v>
      </c>
      <c r="CG110" s="14">
        <v>181.14488920184382</v>
      </c>
      <c r="CH110" s="14">
        <v>429.67391634162578</v>
      </c>
      <c r="CI110" s="15">
        <f t="shared" si="18"/>
        <v>-1.316121098316072</v>
      </c>
      <c r="CJ110" s="15">
        <f t="shared" si="19"/>
        <v>0.15870663367660331</v>
      </c>
      <c r="CK110" s="15">
        <f t="shared" si="20"/>
        <v>0.62669907860839291</v>
      </c>
      <c r="CL110" s="15">
        <f t="shared" si="21"/>
        <v>-0.27952700541881126</v>
      </c>
      <c r="CM110" s="15">
        <f t="shared" si="22"/>
        <v>-0.785405712284996</v>
      </c>
      <c r="CN110" s="15">
        <f t="shared" si="23"/>
        <v>-8.8359150837761025E-2</v>
      </c>
      <c r="CO110" s="15">
        <f t="shared" si="24"/>
        <v>0.72316911808375606</v>
      </c>
      <c r="CP110" s="15">
        <f t="shared" si="25"/>
        <v>-0.97796911139328868</v>
      </c>
      <c r="CQ110" s="15">
        <f t="shared" si="26"/>
        <v>-0.43286688405174378</v>
      </c>
      <c r="CR110" s="15">
        <f t="shared" si="27"/>
        <v>0.32414522182154837</v>
      </c>
      <c r="CS110" s="15">
        <f t="shared" si="28"/>
        <v>0.42368461606948893</v>
      </c>
      <c r="CT110" s="15">
        <f t="shared" si="29"/>
        <v>-0.19960468565645484</v>
      </c>
      <c r="CU110" s="15">
        <f t="shared" si="30"/>
        <v>-0.3164674416887745</v>
      </c>
      <c r="CV110" s="15">
        <f t="shared" si="31"/>
        <v>-1.2688454189351561</v>
      </c>
      <c r="CW110" s="15">
        <f t="shared" si="32"/>
        <v>-0.62463847340791157</v>
      </c>
      <c r="CX110" s="15">
        <f t="shared" si="33"/>
        <v>-0.53376681432921891</v>
      </c>
      <c r="CY110" s="15">
        <f t="shared" si="34"/>
        <v>0.24712221317675853</v>
      </c>
      <c r="CZ110" s="15">
        <f t="shared" si="35"/>
        <v>-0.76894532322378528</v>
      </c>
    </row>
    <row r="111" spans="1:104" x14ac:dyDescent="0.2">
      <c r="A111" s="9" t="s">
        <v>761</v>
      </c>
      <c r="B111" s="9" t="s">
        <v>761</v>
      </c>
      <c r="C111" s="9" t="s">
        <v>761</v>
      </c>
      <c r="D111" s="9" t="s">
        <v>761</v>
      </c>
      <c r="E111" s="9" t="s">
        <v>761</v>
      </c>
      <c r="F111" s="9" t="s">
        <v>761</v>
      </c>
      <c r="G111" s="9" t="s">
        <v>761</v>
      </c>
      <c r="H111" s="9" t="s">
        <v>761</v>
      </c>
      <c r="I111" s="9" t="s">
        <v>761</v>
      </c>
      <c r="J111" s="9" t="s">
        <v>761</v>
      </c>
      <c r="K111" s="9" t="s">
        <v>761</v>
      </c>
      <c r="L111" s="9" t="s">
        <v>761</v>
      </c>
      <c r="M111" s="9" t="s">
        <v>739</v>
      </c>
      <c r="N111" s="9" t="s">
        <v>193</v>
      </c>
      <c r="O111" s="16">
        <v>1.5489999999999999</v>
      </c>
      <c r="P111" s="9" t="s">
        <v>154</v>
      </c>
      <c r="Q111" s="9" t="s">
        <v>155</v>
      </c>
      <c r="S111" s="9" t="s">
        <v>156</v>
      </c>
      <c r="T111" s="9" t="s">
        <v>157</v>
      </c>
      <c r="U111" s="9" t="s">
        <v>124</v>
      </c>
      <c r="V111" s="11" t="s">
        <v>94</v>
      </c>
      <c r="W111" s="11" t="s">
        <v>158</v>
      </c>
      <c r="X111" s="16">
        <v>1.5489999999999999</v>
      </c>
      <c r="Y111" s="11" t="s">
        <v>95</v>
      </c>
      <c r="Z111" s="12"/>
      <c r="AA111" s="11" t="s">
        <v>194</v>
      </c>
      <c r="AB111" s="9" t="s">
        <v>195</v>
      </c>
      <c r="AC111" s="5" t="s">
        <v>197</v>
      </c>
      <c r="AD111" s="13">
        <v>0.185475</v>
      </c>
      <c r="AE111" s="13">
        <v>0.15075</v>
      </c>
      <c r="AF111" s="13">
        <v>3.9826119900000001</v>
      </c>
      <c r="AG111" s="13">
        <v>11.553239939999999</v>
      </c>
      <c r="AH111" s="13">
        <v>0.26389108</v>
      </c>
      <c r="AI111" s="13">
        <v>0.12512499999999999</v>
      </c>
      <c r="AJ111" s="13">
        <v>0.17157500000000001</v>
      </c>
      <c r="AK111" s="13">
        <v>1.3332236099999999</v>
      </c>
      <c r="AL111" s="13">
        <v>0.41157238000000002</v>
      </c>
      <c r="AM111" s="13">
        <v>0.14985000000000001</v>
      </c>
      <c r="AN111" s="13">
        <v>1.3110736000000001</v>
      </c>
      <c r="AO111" s="13">
        <v>48.116968710000002</v>
      </c>
      <c r="AP111" s="14">
        <v>7.9708701942052214</v>
      </c>
      <c r="AQ111" s="14">
        <v>2499.9073234977718</v>
      </c>
      <c r="AR111" s="14">
        <v>43.014646841272707</v>
      </c>
      <c r="AU111" s="14">
        <v>638.86176848367859</v>
      </c>
      <c r="AV111" s="14">
        <v>1.155404353145274</v>
      </c>
      <c r="AW111" s="14">
        <v>430.1978800597152</v>
      </c>
      <c r="AX111" s="14">
        <v>18.305586986315078</v>
      </c>
      <c r="AY111" s="14">
        <v>4.5288064748097403</v>
      </c>
      <c r="BB111" s="14">
        <v>15.18427728421916</v>
      </c>
      <c r="BC111" s="14">
        <v>459.07990725740586</v>
      </c>
      <c r="BD111" s="14">
        <v>58.958326645089464</v>
      </c>
      <c r="BE111" s="14">
        <v>26.859023362997366</v>
      </c>
      <c r="BF111" s="14">
        <v>14.212648451038659</v>
      </c>
      <c r="BI111" s="14">
        <v>305.49242370729019</v>
      </c>
      <c r="BK111" s="14">
        <v>1.8555069826897947</v>
      </c>
      <c r="BL111" s="14">
        <v>30.324722820821453</v>
      </c>
      <c r="BM111" s="14">
        <v>401.6693761889855</v>
      </c>
      <c r="BN111" s="14">
        <v>1.7452468982117979</v>
      </c>
      <c r="BO111" s="14">
        <v>1.5001186935433044</v>
      </c>
      <c r="BP111" s="14">
        <v>0.48275052936924651</v>
      </c>
      <c r="BQ111" s="14">
        <v>87.544387681154546</v>
      </c>
      <c r="BR111" s="14">
        <v>233.48053907152561</v>
      </c>
      <c r="BS111" s="14">
        <v>0.19875210847969124</v>
      </c>
      <c r="BT111" s="14">
        <v>90.576997161135623</v>
      </c>
      <c r="BU111" s="14">
        <v>71.377609997016009</v>
      </c>
      <c r="BV111" s="14">
        <v>13.514139127195968</v>
      </c>
      <c r="BW111" s="14">
        <v>184.10742188255654</v>
      </c>
      <c r="BX111" s="14">
        <v>1.6881161618410294</v>
      </c>
      <c r="BY111" s="14">
        <v>8.7848321988808369</v>
      </c>
      <c r="BZ111" s="14">
        <v>36.594590701041639</v>
      </c>
      <c r="CB111" s="14">
        <v>31.27979009738581</v>
      </c>
      <c r="CC111" s="14">
        <v>707.68027477365308</v>
      </c>
      <c r="CD111" s="14">
        <v>0.13430488742134122</v>
      </c>
      <c r="CE111" s="14">
        <v>293.93781035178955</v>
      </c>
      <c r="CF111" s="14">
        <v>27.405539324266559</v>
      </c>
      <c r="CG111" s="14">
        <v>10.070811792028637</v>
      </c>
      <c r="CH111" s="14">
        <v>602.68230558490939</v>
      </c>
      <c r="CI111" s="15">
        <f t="shared" si="18"/>
        <v>-1.2475153498759728</v>
      </c>
      <c r="CJ111" s="15">
        <f t="shared" si="19"/>
        <v>0.17439532620313597</v>
      </c>
      <c r="CK111" s="15">
        <f t="shared" si="20"/>
        <v>0.63693112226263726</v>
      </c>
      <c r="CL111" s="15">
        <f t="shared" si="21"/>
        <v>-0.30086967472912773</v>
      </c>
      <c r="CM111" s="15">
        <f t="shared" si="22"/>
        <v>-0.81132644846577295</v>
      </c>
      <c r="CN111" s="15">
        <f t="shared" si="23"/>
        <v>-0.30814559823784521</v>
      </c>
      <c r="CO111" s="15">
        <f t="shared" si="24"/>
        <v>0.64668311415284441</v>
      </c>
      <c r="CP111" s="15">
        <f t="shared" si="25"/>
        <v>-0.97732965927109117</v>
      </c>
      <c r="CQ111" s="15">
        <f t="shared" si="26"/>
        <v>-0.38817863631417238</v>
      </c>
      <c r="CR111" s="15">
        <f t="shared" si="27"/>
        <v>0.32627665889796242</v>
      </c>
      <c r="CS111" s="15">
        <f t="shared" si="28"/>
        <v>0.44514493660464494</v>
      </c>
      <c r="CT111" s="15">
        <f t="shared" si="29"/>
        <v>-0.21649547575049111</v>
      </c>
      <c r="CU111" s="15">
        <f t="shared" si="30"/>
        <v>-0.3051617832198954</v>
      </c>
      <c r="CV111" s="15">
        <f t="shared" si="31"/>
        <v>-1.2149903148456054</v>
      </c>
      <c r="CW111" s="15">
        <f t="shared" si="32"/>
        <v>-0.59530689112190571</v>
      </c>
      <c r="CX111" s="15">
        <f t="shared" si="33"/>
        <v>-0.66345995512616773</v>
      </c>
      <c r="CY111" s="15">
        <f t="shared" si="34"/>
        <v>0.3095316694401804</v>
      </c>
      <c r="CZ111" s="15">
        <f t="shared" si="35"/>
        <v>-0.72088543205410294</v>
      </c>
    </row>
    <row r="112" spans="1:104" x14ac:dyDescent="0.2">
      <c r="A112" s="9" t="s">
        <v>761</v>
      </c>
      <c r="B112" s="9" t="s">
        <v>761</v>
      </c>
      <c r="C112" s="9" t="s">
        <v>761</v>
      </c>
      <c r="D112" s="9" t="s">
        <v>761</v>
      </c>
      <c r="E112" s="9" t="s">
        <v>761</v>
      </c>
      <c r="F112" s="9" t="s">
        <v>761</v>
      </c>
      <c r="G112" s="9" t="s">
        <v>761</v>
      </c>
      <c r="H112" s="9" t="s">
        <v>761</v>
      </c>
      <c r="I112" s="9" t="s">
        <v>761</v>
      </c>
      <c r="J112" s="9" t="s">
        <v>761</v>
      </c>
      <c r="K112" s="9" t="s">
        <v>761</v>
      </c>
      <c r="L112" s="9" t="s">
        <v>761</v>
      </c>
      <c r="M112" s="9" t="s">
        <v>739</v>
      </c>
      <c r="N112" s="9" t="s">
        <v>193</v>
      </c>
      <c r="O112" s="16">
        <v>1.5489999999999999</v>
      </c>
      <c r="P112" s="9" t="s">
        <v>154</v>
      </c>
      <c r="Q112" s="9" t="s">
        <v>155</v>
      </c>
      <c r="S112" s="9" t="s">
        <v>156</v>
      </c>
      <c r="T112" s="9" t="s">
        <v>157</v>
      </c>
      <c r="U112" s="9" t="s">
        <v>124</v>
      </c>
      <c r="V112" s="11" t="s">
        <v>94</v>
      </c>
      <c r="W112" s="11" t="s">
        <v>158</v>
      </c>
      <c r="X112" s="16">
        <v>1.5489999999999999</v>
      </c>
      <c r="Y112" s="11" t="s">
        <v>95</v>
      </c>
      <c r="Z112" s="12"/>
      <c r="AA112" s="11" t="s">
        <v>194</v>
      </c>
      <c r="AB112" s="9" t="s">
        <v>195</v>
      </c>
      <c r="AC112" s="5" t="s">
        <v>198</v>
      </c>
      <c r="AD112" s="13">
        <v>0.185475</v>
      </c>
      <c r="AE112" s="13">
        <v>0.15075</v>
      </c>
      <c r="AF112" s="13">
        <v>2.5809197300000002</v>
      </c>
      <c r="AG112" s="13">
        <v>8.1795934799999994</v>
      </c>
      <c r="AH112" s="13">
        <v>0.1091</v>
      </c>
      <c r="AI112" s="13">
        <v>0.12512499999999999</v>
      </c>
      <c r="AJ112" s="13">
        <v>0.17157500000000001</v>
      </c>
      <c r="AK112" s="13">
        <v>0.92282216999999989</v>
      </c>
      <c r="AL112" s="13">
        <v>0.17935000000000001</v>
      </c>
      <c r="AM112" s="13">
        <v>0.14985000000000001</v>
      </c>
      <c r="AN112" s="13">
        <v>1.2058190499999999</v>
      </c>
      <c r="AO112" s="13">
        <v>56.639674559999996</v>
      </c>
      <c r="AP112" s="14">
        <v>69.291609771838608</v>
      </c>
      <c r="AQ112" s="14">
        <v>2144.2740676839235</v>
      </c>
      <c r="AR112" s="14">
        <v>28.425870620315653</v>
      </c>
      <c r="AU112" s="14">
        <v>630.81082133367022</v>
      </c>
      <c r="AV112" s="14">
        <v>26.728915396408347</v>
      </c>
      <c r="AW112" s="14">
        <v>324.73743143603218</v>
      </c>
      <c r="AX112" s="14">
        <v>14.776050130404094</v>
      </c>
      <c r="AY112" s="14">
        <v>321.18727636045378</v>
      </c>
      <c r="BB112" s="14">
        <v>14.275933498429028</v>
      </c>
      <c r="BC112" s="14">
        <v>386.97704213481114</v>
      </c>
      <c r="BD112" s="14">
        <v>55.122722785303672</v>
      </c>
      <c r="BE112" s="14">
        <v>27.733114833827994</v>
      </c>
      <c r="BF112" s="14">
        <v>13.892582526210925</v>
      </c>
      <c r="BI112" s="14">
        <v>289.91285107385903</v>
      </c>
      <c r="BK112" s="14">
        <v>2.6874854083119546</v>
      </c>
      <c r="BL112" s="14">
        <v>26.783104781852536</v>
      </c>
      <c r="BM112" s="14">
        <v>368.02502690842425</v>
      </c>
      <c r="BN112" s="14">
        <v>89.352740229725342</v>
      </c>
      <c r="BO112" s="14">
        <v>5.785230007692177</v>
      </c>
      <c r="BP112" s="14">
        <v>0.55315619130997573</v>
      </c>
      <c r="BQ112" s="14">
        <v>83.715046058564766</v>
      </c>
      <c r="BR112" s="14">
        <v>197.5465116147252</v>
      </c>
      <c r="BS112" s="14">
        <v>0.8903448119305043</v>
      </c>
      <c r="BT112" s="14">
        <v>77.429279265110992</v>
      </c>
      <c r="BU112" s="14">
        <v>69.510980446732631</v>
      </c>
      <c r="BV112" s="14">
        <v>16.491970303968184</v>
      </c>
      <c r="BW112" s="14">
        <v>163.94987989741861</v>
      </c>
      <c r="BX112" s="14">
        <v>1.8634245056482819</v>
      </c>
      <c r="BY112" s="14">
        <v>8.0470885216731727</v>
      </c>
      <c r="BZ112" s="14">
        <v>39.276081120881109</v>
      </c>
      <c r="CB112" s="14">
        <v>34.920078528221786</v>
      </c>
      <c r="CC112" s="14">
        <v>553.17425293840995</v>
      </c>
      <c r="CD112" s="14">
        <v>0.89967794902907616</v>
      </c>
      <c r="CE112" s="14">
        <v>264.72644921340964</v>
      </c>
      <c r="CF112" s="14">
        <v>25.380205429187107</v>
      </c>
      <c r="CG112" s="14">
        <v>105.08240300948377</v>
      </c>
      <c r="CH112" s="14">
        <v>548.61322212257028</v>
      </c>
      <c r="CI112" s="15">
        <f t="shared" si="18"/>
        <v>-1.0144785454263576</v>
      </c>
      <c r="CJ112" s="15">
        <f t="shared" si="19"/>
        <v>0.2190386313854597</v>
      </c>
      <c r="CK112" s="15">
        <f t="shared" si="20"/>
        <v>0.71999585384110154</v>
      </c>
      <c r="CL112" s="15">
        <f t="shared" si="21"/>
        <v>-0.22761784671696478</v>
      </c>
      <c r="CM112" s="15">
        <f t="shared" si="22"/>
        <v>-0.93903448522656108</v>
      </c>
      <c r="CN112" s="15">
        <f t="shared" si="23"/>
        <v>-0.11145372550127834</v>
      </c>
      <c r="CO112" s="15">
        <f t="shared" si="24"/>
        <v>0.66357476154038819</v>
      </c>
      <c r="CP112" s="15">
        <f t="shared" si="25"/>
        <v>-0.9817198571319885</v>
      </c>
      <c r="CQ112" s="15">
        <f t="shared" si="26"/>
        <v>-0.3949937119538276</v>
      </c>
      <c r="CR112" s="15">
        <f t="shared" si="27"/>
        <v>0.3259430935666936</v>
      </c>
      <c r="CS112" s="15">
        <f t="shared" si="28"/>
        <v>0.4295529797797375</v>
      </c>
      <c r="CT112" s="15">
        <f t="shared" si="29"/>
        <v>-0.2135208528329533</v>
      </c>
      <c r="CU112" s="15">
        <f t="shared" si="30"/>
        <v>-0.29427095910541601</v>
      </c>
      <c r="CV112" s="15">
        <f t="shared" si="31"/>
        <v>-1.2306855945544557</v>
      </c>
      <c r="CW112" s="15">
        <f t="shared" si="32"/>
        <v>-0.54219622499756714</v>
      </c>
      <c r="CX112" s="15">
        <f t="shared" si="33"/>
        <v>-0.59324916167121478</v>
      </c>
      <c r="CY112" s="15">
        <f t="shared" si="34"/>
        <v>0.28647296113032317</v>
      </c>
      <c r="CZ112" s="15">
        <f t="shared" si="35"/>
        <v>-0.73182924036331976</v>
      </c>
    </row>
    <row r="113" spans="1:104" x14ac:dyDescent="0.2">
      <c r="A113" s="9" t="s">
        <v>761</v>
      </c>
      <c r="B113" s="9" t="s">
        <v>761</v>
      </c>
      <c r="C113" s="9" t="s">
        <v>761</v>
      </c>
      <c r="D113" s="9" t="s">
        <v>761</v>
      </c>
      <c r="E113" s="9" t="s">
        <v>761</v>
      </c>
      <c r="F113" s="9" t="s">
        <v>761</v>
      </c>
      <c r="G113" s="9" t="s">
        <v>761</v>
      </c>
      <c r="H113" s="9" t="s">
        <v>761</v>
      </c>
      <c r="I113" s="9" t="s">
        <v>761</v>
      </c>
      <c r="J113" s="9" t="s">
        <v>761</v>
      </c>
      <c r="K113" s="9" t="s">
        <v>761</v>
      </c>
      <c r="L113" s="9" t="s">
        <v>761</v>
      </c>
      <c r="M113" s="9" t="s">
        <v>739</v>
      </c>
      <c r="N113" s="9" t="s">
        <v>193</v>
      </c>
      <c r="O113" s="16">
        <v>1.5489999999999999</v>
      </c>
      <c r="P113" s="9" t="s">
        <v>154</v>
      </c>
      <c r="Q113" s="9" t="s">
        <v>155</v>
      </c>
      <c r="S113" s="9" t="s">
        <v>156</v>
      </c>
      <c r="T113" s="9" t="s">
        <v>157</v>
      </c>
      <c r="U113" s="9" t="s">
        <v>124</v>
      </c>
      <c r="V113" s="11" t="s">
        <v>94</v>
      </c>
      <c r="W113" s="11" t="s">
        <v>158</v>
      </c>
      <c r="X113" s="16">
        <v>1.5489999999999999</v>
      </c>
      <c r="Y113" s="11" t="s">
        <v>95</v>
      </c>
      <c r="Z113" s="12"/>
      <c r="AA113" s="11" t="s">
        <v>194</v>
      </c>
      <c r="AB113" s="9" t="s">
        <v>195</v>
      </c>
      <c r="AC113" s="5" t="s">
        <v>199</v>
      </c>
      <c r="AD113" s="13">
        <v>0.185475</v>
      </c>
      <c r="AE113" s="13">
        <v>0.15075</v>
      </c>
      <c r="AF113" s="13">
        <v>3.2514898999999997</v>
      </c>
      <c r="AG113" s="13">
        <v>10.821712199999999</v>
      </c>
      <c r="AH113" s="13">
        <v>0.1091</v>
      </c>
      <c r="AI113" s="13">
        <v>0.12512499999999999</v>
      </c>
      <c r="AJ113" s="13">
        <v>0.17157500000000001</v>
      </c>
      <c r="AK113" s="13">
        <v>1.1899483499999999</v>
      </c>
      <c r="AL113" s="13">
        <v>0.37548715999999999</v>
      </c>
      <c r="AM113" s="13">
        <v>0.14985000000000001</v>
      </c>
      <c r="AN113" s="13">
        <v>1.3097569499999999</v>
      </c>
      <c r="AO113" s="13">
        <v>50.643038250000004</v>
      </c>
      <c r="AP113" s="14">
        <v>761.65112998190045</v>
      </c>
      <c r="AQ113" s="14">
        <v>1034.3248911252981</v>
      </c>
      <c r="AR113" s="14">
        <v>28.539296195656899</v>
      </c>
      <c r="AU113" s="14">
        <v>320.63418768178178</v>
      </c>
      <c r="AV113" s="14">
        <v>4012.2768471872137</v>
      </c>
      <c r="AW113" s="14">
        <v>2022.0322241608028</v>
      </c>
      <c r="AX113" s="14">
        <v>17.336190983153667</v>
      </c>
      <c r="AY113" s="14">
        <v>38502.23696576825</v>
      </c>
      <c r="BB113" s="14">
        <v>5.2679048139014011</v>
      </c>
      <c r="BC113" s="14">
        <v>258.14938652307131</v>
      </c>
      <c r="BD113" s="14">
        <v>21.052305672569336</v>
      </c>
      <c r="BE113" s="14">
        <v>176.29124509091997</v>
      </c>
      <c r="BF113" s="14">
        <v>6.9197280569651634</v>
      </c>
      <c r="BI113" s="14">
        <v>99.489280313880329</v>
      </c>
      <c r="BK113" s="14">
        <v>234.10894392472085</v>
      </c>
      <c r="BL113" s="14">
        <v>12.966433964464482</v>
      </c>
      <c r="BM113" s="14">
        <v>109.04696325573767</v>
      </c>
      <c r="BN113" s="14">
        <v>3787.3802729716599</v>
      </c>
      <c r="BO113" s="14">
        <v>718.03237143566741</v>
      </c>
      <c r="BP113" s="14">
        <v>1.1381898419004142</v>
      </c>
      <c r="BQ113" s="14">
        <v>26.811210013527468</v>
      </c>
      <c r="BR113" s="14">
        <v>113.55765930141897</v>
      </c>
      <c r="BS113" s="14">
        <v>93.279266897851898</v>
      </c>
      <c r="BT113" s="14">
        <v>62.722465061763451</v>
      </c>
      <c r="BU113" s="14">
        <v>29.066932191265547</v>
      </c>
      <c r="BV113" s="14">
        <v>178.3245770997905</v>
      </c>
      <c r="BW113" s="14">
        <v>719.85460233374954</v>
      </c>
      <c r="BX113" s="14">
        <v>66.515642404670857</v>
      </c>
      <c r="BY113" s="14">
        <v>2.86166338052585</v>
      </c>
      <c r="BZ113" s="14">
        <v>12.796812357968184</v>
      </c>
      <c r="CB113" s="14">
        <v>15.074005232194541</v>
      </c>
      <c r="CC113" s="14">
        <v>524.2504638791446</v>
      </c>
      <c r="CD113" s="14">
        <v>151.04353554659639</v>
      </c>
      <c r="CE113" s="14">
        <v>109.15532431882131</v>
      </c>
      <c r="CF113" s="14">
        <v>10.123938142742871</v>
      </c>
      <c r="CG113" s="14">
        <v>14393.065726945129</v>
      </c>
      <c r="CH113" s="14">
        <v>562.70884816110367</v>
      </c>
      <c r="CI113" s="15">
        <f t="shared" si="18"/>
        <v>-1.1954005057814543</v>
      </c>
      <c r="CJ113" s="15">
        <f t="shared" si="19"/>
        <v>0.13842458271718805</v>
      </c>
      <c r="CK113" s="15">
        <f t="shared" si="20"/>
        <v>0.66063815323264519</v>
      </c>
      <c r="CL113" s="15">
        <f t="shared" si="21"/>
        <v>-0.29812971545052541</v>
      </c>
      <c r="CM113" s="15">
        <f t="shared" si="22"/>
        <v>-0.79906273594983324</v>
      </c>
      <c r="CN113" s="15">
        <f t="shared" si="23"/>
        <v>-0.25646711495856783</v>
      </c>
      <c r="CO113" s="15">
        <f t="shared" si="24"/>
        <v>0.76063619574227337</v>
      </c>
      <c r="CP113" s="15">
        <f t="shared" si="25"/>
        <v>-1.0237357124104915</v>
      </c>
      <c r="CQ113" s="15">
        <f t="shared" si="26"/>
        <v>-0.42207396427285326</v>
      </c>
      <c r="CR113" s="15">
        <f t="shared" si="27"/>
        <v>0.25240265779786131</v>
      </c>
      <c r="CS113" s="15">
        <f t="shared" si="28"/>
        <v>0.2922399443555217</v>
      </c>
      <c r="CT113" s="15">
        <f t="shared" si="29"/>
        <v>-0.3170572169594803</v>
      </c>
      <c r="CU113" s="15">
        <f t="shared" si="30"/>
        <v>-0.28197443399339694</v>
      </c>
      <c r="CV113" s="15">
        <f t="shared" si="31"/>
        <v>-1.2887550854140928</v>
      </c>
      <c r="CW113" s="15">
        <f t="shared" si="32"/>
        <v>-0.63827182962247497</v>
      </c>
      <c r="CX113" s="15">
        <f t="shared" si="33"/>
        <v>-0.56714496979759854</v>
      </c>
      <c r="CY113" s="15">
        <f t="shared" si="34"/>
        <v>0.29267129286375404</v>
      </c>
      <c r="CZ113" s="15">
        <f t="shared" si="35"/>
        <v>-0.74002414852197163</v>
      </c>
    </row>
    <row r="114" spans="1:104" x14ac:dyDescent="0.2">
      <c r="A114" s="9" t="s">
        <v>761</v>
      </c>
      <c r="B114" s="9" t="s">
        <v>761</v>
      </c>
      <c r="C114" s="9" t="s">
        <v>754</v>
      </c>
      <c r="D114" s="9" t="s">
        <v>761</v>
      </c>
      <c r="E114" s="9" t="s">
        <v>761</v>
      </c>
      <c r="F114" s="9" t="s">
        <v>761</v>
      </c>
      <c r="G114" s="9" t="s">
        <v>754</v>
      </c>
      <c r="H114" s="9" t="s">
        <v>761</v>
      </c>
      <c r="I114" s="9" t="s">
        <v>761</v>
      </c>
      <c r="J114" s="9" t="s">
        <v>761</v>
      </c>
      <c r="K114" s="9" t="s">
        <v>761</v>
      </c>
      <c r="L114" s="9" t="s">
        <v>754</v>
      </c>
      <c r="M114" s="9" t="s">
        <v>754</v>
      </c>
      <c r="N114" s="9" t="s">
        <v>211</v>
      </c>
      <c r="O114" s="16">
        <v>0.68620000000000003</v>
      </c>
      <c r="P114" s="9" t="s">
        <v>212</v>
      </c>
      <c r="Q114" s="9" t="s">
        <v>213</v>
      </c>
      <c r="S114" s="9" t="s">
        <v>214</v>
      </c>
      <c r="T114" s="9" t="s">
        <v>157</v>
      </c>
      <c r="U114" s="9" t="s">
        <v>124</v>
      </c>
      <c r="V114" s="11" t="s">
        <v>94</v>
      </c>
      <c r="W114" s="11" t="s">
        <v>158</v>
      </c>
      <c r="X114" s="16">
        <v>0.68620000000000003</v>
      </c>
      <c r="Y114" s="11" t="s">
        <v>95</v>
      </c>
      <c r="Z114" s="12"/>
      <c r="AA114" s="11" t="s">
        <v>215</v>
      </c>
      <c r="AB114" s="9" t="s">
        <v>216</v>
      </c>
      <c r="AC114" s="5" t="s">
        <v>217</v>
      </c>
      <c r="AD114" s="13">
        <v>0.185475</v>
      </c>
      <c r="AE114" s="13">
        <v>0.47021940000000001</v>
      </c>
      <c r="AF114" s="13">
        <v>3.1264692399999996</v>
      </c>
      <c r="AG114" s="13">
        <v>19.834072259999999</v>
      </c>
      <c r="AH114" s="13">
        <v>0.93337231999999992</v>
      </c>
      <c r="AI114" s="13">
        <v>0.12512499999999999</v>
      </c>
      <c r="AJ114" s="13">
        <v>0.17157500000000001</v>
      </c>
      <c r="AK114" s="13">
        <v>3.0614088000000002</v>
      </c>
      <c r="AL114" s="13">
        <v>1.6653723600000001</v>
      </c>
      <c r="AM114" s="13">
        <v>0.14985000000000001</v>
      </c>
      <c r="AN114" s="13">
        <v>1.2761436499999999</v>
      </c>
      <c r="AO114" s="13">
        <v>31.587917399999998</v>
      </c>
      <c r="AP114" s="14">
        <v>5.6426503293272159</v>
      </c>
      <c r="AQ114" s="14">
        <v>2067.1138865682401</v>
      </c>
      <c r="AR114" s="14">
        <v>107.97765206990361</v>
      </c>
      <c r="AU114" s="14">
        <v>366.91686036817322</v>
      </c>
      <c r="AV114" s="14">
        <v>5.5015250864285257</v>
      </c>
      <c r="AW114" s="14">
        <v>383.02021579772332</v>
      </c>
      <c r="BB114" s="14">
        <v>14.583317509797718</v>
      </c>
      <c r="BC114" s="14">
        <v>334.3086395325717</v>
      </c>
      <c r="BD114" s="14">
        <v>71.955066598349617</v>
      </c>
      <c r="BE114" s="14">
        <v>28.145722797278047</v>
      </c>
      <c r="BF114" s="14">
        <v>8.3073486338873259</v>
      </c>
      <c r="BI114" s="14">
        <v>366.95990272201709</v>
      </c>
      <c r="BL114" s="14">
        <v>12.754486220607067</v>
      </c>
      <c r="BM114" s="14">
        <v>306.3660320886093</v>
      </c>
      <c r="BN114" s="14">
        <v>1.8526606159333643</v>
      </c>
      <c r="BO114" s="14">
        <v>0.50102449508389246</v>
      </c>
      <c r="BQ114" s="14">
        <v>73.762855330330126</v>
      </c>
      <c r="BR114" s="14">
        <v>100.81616050611181</v>
      </c>
      <c r="BT114" s="14">
        <v>67.163867911536599</v>
      </c>
      <c r="BU114" s="14">
        <v>58.049729719943244</v>
      </c>
      <c r="BW114" s="14">
        <v>403.3166965589183</v>
      </c>
      <c r="BX114" s="14">
        <v>0.71955699640812565</v>
      </c>
      <c r="BY114" s="14">
        <v>13.126640501749533</v>
      </c>
      <c r="BZ114" s="14">
        <v>17.372904411845806</v>
      </c>
      <c r="CB114" s="14">
        <v>58.866842501991044</v>
      </c>
      <c r="CC114" s="14">
        <v>196.21906095418211</v>
      </c>
      <c r="CD114" s="14">
        <v>0.48498584269953221</v>
      </c>
      <c r="CE114" s="14">
        <v>508.8859873182351</v>
      </c>
      <c r="CF114" s="14">
        <v>27.612591279478654</v>
      </c>
      <c r="CG114" s="14">
        <v>34.206568737956545</v>
      </c>
      <c r="CH114" s="14">
        <v>290.79713281052949</v>
      </c>
      <c r="CI114" s="15">
        <f t="shared" si="18"/>
        <v>-0.99902525826689992</v>
      </c>
      <c r="CJ114" s="15">
        <f t="shared" si="19"/>
        <v>-0.17627164105985188</v>
      </c>
      <c r="CK114" s="15">
        <f t="shared" si="20"/>
        <v>0.62608608987403391</v>
      </c>
      <c r="CL114" s="15">
        <f t="shared" si="21"/>
        <v>-0.18540447501681201</v>
      </c>
      <c r="CM114" s="15">
        <f t="shared" si="22"/>
        <v>-0.44981444881418181</v>
      </c>
      <c r="CN114" s="15">
        <f t="shared" si="23"/>
        <v>-0.56542623746093645</v>
      </c>
      <c r="CO114" s="15">
        <f t="shared" si="24"/>
        <v>0.41187500740370853</v>
      </c>
      <c r="CP114" s="15">
        <f t="shared" si="25"/>
        <v>-0.98883632986905678</v>
      </c>
      <c r="CQ114" s="15">
        <f t="shared" si="26"/>
        <v>-0.29563128179446485</v>
      </c>
      <c r="CR114" s="15">
        <f t="shared" si="27"/>
        <v>0.41192595071660243</v>
      </c>
      <c r="CS114" s="15">
        <f t="shared" si="28"/>
        <v>0.33354795054834963</v>
      </c>
      <c r="CT114" s="15">
        <f t="shared" si="29"/>
        <v>-0.2848549415446211</v>
      </c>
      <c r="CU114" s="15">
        <f t="shared" si="30"/>
        <v>-0.38889245927918736</v>
      </c>
      <c r="CV114" s="15">
        <f t="shared" si="31"/>
        <v>-1.0345390698616737</v>
      </c>
      <c r="CW114" s="15">
        <f t="shared" si="32"/>
        <v>-0.91282023116900368</v>
      </c>
      <c r="CX114" s="15">
        <f t="shared" si="33"/>
        <v>-0.38282191951759748</v>
      </c>
      <c r="CY114" s="15">
        <f t="shared" si="34"/>
        <v>0.5539278310279343</v>
      </c>
      <c r="CZ114" s="15">
        <f t="shared" si="35"/>
        <v>-0.71158549674196725</v>
      </c>
    </row>
    <row r="115" spans="1:104" x14ac:dyDescent="0.2">
      <c r="A115" s="9" t="s">
        <v>761</v>
      </c>
      <c r="B115" s="9" t="s">
        <v>761</v>
      </c>
      <c r="C115" s="9" t="s">
        <v>754</v>
      </c>
      <c r="D115" s="9" t="s">
        <v>761</v>
      </c>
      <c r="E115" s="9" t="s">
        <v>761</v>
      </c>
      <c r="F115" s="9" t="s">
        <v>761</v>
      </c>
      <c r="G115" s="9" t="s">
        <v>754</v>
      </c>
      <c r="H115" s="9" t="s">
        <v>761</v>
      </c>
      <c r="I115" s="9" t="s">
        <v>761</v>
      </c>
      <c r="J115" s="9" t="s">
        <v>761</v>
      </c>
      <c r="K115" s="9" t="s">
        <v>761</v>
      </c>
      <c r="L115" s="9" t="s">
        <v>754</v>
      </c>
      <c r="M115" s="9" t="s">
        <v>754</v>
      </c>
      <c r="N115" s="9" t="s">
        <v>211</v>
      </c>
      <c r="O115" s="16">
        <v>0.68620000000000003</v>
      </c>
      <c r="P115" s="9" t="s">
        <v>212</v>
      </c>
      <c r="Q115" s="9" t="s">
        <v>213</v>
      </c>
      <c r="S115" s="9" t="s">
        <v>214</v>
      </c>
      <c r="T115" s="9" t="s">
        <v>157</v>
      </c>
      <c r="U115" s="9" t="s">
        <v>124</v>
      </c>
      <c r="V115" s="11" t="s">
        <v>94</v>
      </c>
      <c r="W115" s="11" t="s">
        <v>158</v>
      </c>
      <c r="X115" s="16">
        <v>0.68620000000000003</v>
      </c>
      <c r="Y115" s="11" t="s">
        <v>95</v>
      </c>
      <c r="Z115" s="12"/>
      <c r="AA115" s="11" t="s">
        <v>215</v>
      </c>
      <c r="AB115" s="9" t="s">
        <v>216</v>
      </c>
      <c r="AC115" s="5" t="s">
        <v>218</v>
      </c>
      <c r="AD115" s="13">
        <v>0.185475</v>
      </c>
      <c r="AE115" s="13">
        <v>0.46678229999999998</v>
      </c>
      <c r="AF115" s="13">
        <v>3.1715126700000003</v>
      </c>
      <c r="AG115" s="13">
        <v>19.61247792</v>
      </c>
      <c r="AH115" s="13">
        <v>0.88253172000000002</v>
      </c>
      <c r="AI115" s="13">
        <v>0.12512499999999999</v>
      </c>
      <c r="AJ115" s="13">
        <v>0.17157500000000001</v>
      </c>
      <c r="AK115" s="13">
        <v>2.7912942599999999</v>
      </c>
      <c r="AL115" s="13">
        <v>1.57017338</v>
      </c>
      <c r="AM115" s="13">
        <v>0.14985000000000001</v>
      </c>
      <c r="AN115" s="13">
        <v>1.3650562499999999</v>
      </c>
      <c r="AO115" s="13">
        <v>32.276216550000001</v>
      </c>
      <c r="AP115" s="14">
        <v>4.1185053116442552</v>
      </c>
      <c r="AQ115" s="14">
        <v>2160.4619307269259</v>
      </c>
      <c r="AR115" s="14">
        <v>136.10456264438722</v>
      </c>
      <c r="AU115" s="14">
        <v>301.50167723297386</v>
      </c>
      <c r="AV115" s="14">
        <v>7.1488981389380379</v>
      </c>
      <c r="AW115" s="14">
        <v>324.31767889698631</v>
      </c>
      <c r="BB115" s="14">
        <v>13.494770769374059</v>
      </c>
      <c r="BC115" s="14">
        <v>347.76315754486342</v>
      </c>
      <c r="BD115" s="14">
        <v>65.060096704387732</v>
      </c>
      <c r="BE115" s="14">
        <v>27.318472917465467</v>
      </c>
      <c r="BF115" s="14">
        <v>9.6863452013698321</v>
      </c>
      <c r="BI115" s="14">
        <v>318.83943236660758</v>
      </c>
      <c r="BL115" s="14">
        <v>12.743875132252827</v>
      </c>
      <c r="BM115" s="14">
        <v>278.6492698495864</v>
      </c>
      <c r="BN115" s="14">
        <v>6.3716737421022875</v>
      </c>
      <c r="BO115" s="14">
        <v>2.61107221368751</v>
      </c>
      <c r="BQ115" s="14">
        <v>60.872516993543336</v>
      </c>
      <c r="BR115" s="14">
        <v>98.681044158494586</v>
      </c>
      <c r="BT115" s="14">
        <v>63.340362882737963</v>
      </c>
      <c r="BU115" s="14">
        <v>51.721428388327048</v>
      </c>
      <c r="BW115" s="14">
        <v>451.54450033466014</v>
      </c>
      <c r="BX115" s="14">
        <v>1.1034960277253114</v>
      </c>
      <c r="BY115" s="14">
        <v>12.201122945525409</v>
      </c>
      <c r="BZ115" s="14">
        <v>14.496530801890163</v>
      </c>
      <c r="CB115" s="14">
        <v>50.378909644900858</v>
      </c>
      <c r="CC115" s="14">
        <v>186.17694102885244</v>
      </c>
      <c r="CD115" s="14">
        <v>1.0935963544278176</v>
      </c>
      <c r="CE115" s="14">
        <v>489.14974428797763</v>
      </c>
      <c r="CF115" s="14">
        <v>25.972371892271873</v>
      </c>
      <c r="CG115" s="14">
        <v>103.65562350448005</v>
      </c>
      <c r="CH115" s="14">
        <v>293.36020789289176</v>
      </c>
      <c r="CI115" s="15">
        <f t="shared" si="18"/>
        <v>-0.99413446328108834</v>
      </c>
      <c r="CJ115" s="15">
        <f t="shared" si="19"/>
        <v>-0.16198239216096166</v>
      </c>
      <c r="CK115" s="15">
        <f t="shared" si="20"/>
        <v>0.62928362478258926</v>
      </c>
      <c r="CL115" s="15">
        <f t="shared" si="21"/>
        <v>-0.21744322037787145</v>
      </c>
      <c r="CM115" s="15">
        <f t="shared" si="22"/>
        <v>-0.46730123262162737</v>
      </c>
      <c r="CN115" s="15">
        <f t="shared" si="23"/>
        <v>-0.52809829511925932</v>
      </c>
      <c r="CO115" s="15">
        <f t="shared" si="24"/>
        <v>0.37606180992091742</v>
      </c>
      <c r="CP115" s="15">
        <f t="shared" si="25"/>
        <v>-0.97306241075494126</v>
      </c>
      <c r="CQ115" s="15">
        <f t="shared" si="26"/>
        <v>-0.28991321803677517</v>
      </c>
      <c r="CR115" s="15">
        <f t="shared" si="27"/>
        <v>0.40034410476715498</v>
      </c>
      <c r="CS115" s="15">
        <f t="shared" si="28"/>
        <v>0.34182998689081279</v>
      </c>
      <c r="CT115" s="15">
        <f t="shared" si="29"/>
        <v>-0.31880666291770621</v>
      </c>
      <c r="CU115" s="15">
        <f t="shared" si="30"/>
        <v>-0.38955741224727203</v>
      </c>
      <c r="CV115" s="15">
        <f t="shared" si="31"/>
        <v>-1.0168281191650945</v>
      </c>
      <c r="CW115" s="15">
        <f t="shared" si="32"/>
        <v>-0.94196383985382837</v>
      </c>
      <c r="CX115" s="15">
        <f t="shared" si="33"/>
        <v>-0.40097915872136092</v>
      </c>
      <c r="CY115" s="15">
        <f t="shared" si="34"/>
        <v>0.58621390831413933</v>
      </c>
      <c r="CZ115" s="15">
        <f t="shared" si="35"/>
        <v>-0.6887163097065625</v>
      </c>
    </row>
    <row r="116" spans="1:104" x14ac:dyDescent="0.2">
      <c r="A116" s="9" t="s">
        <v>761</v>
      </c>
      <c r="B116" s="9" t="s">
        <v>761</v>
      </c>
      <c r="C116" s="9" t="s">
        <v>754</v>
      </c>
      <c r="D116" s="9" t="s">
        <v>761</v>
      </c>
      <c r="E116" s="9" t="s">
        <v>761</v>
      </c>
      <c r="F116" s="9" t="s">
        <v>761</v>
      </c>
      <c r="G116" s="9" t="s">
        <v>754</v>
      </c>
      <c r="H116" s="9" t="s">
        <v>761</v>
      </c>
      <c r="I116" s="9" t="s">
        <v>761</v>
      </c>
      <c r="J116" s="9" t="s">
        <v>761</v>
      </c>
      <c r="K116" s="9" t="s">
        <v>761</v>
      </c>
      <c r="L116" s="9" t="s">
        <v>754</v>
      </c>
      <c r="M116" s="9" t="s">
        <v>754</v>
      </c>
      <c r="N116" s="9" t="s">
        <v>211</v>
      </c>
      <c r="O116" s="16">
        <v>0.68620000000000003</v>
      </c>
      <c r="P116" s="9" t="s">
        <v>212</v>
      </c>
      <c r="Q116" s="9" t="s">
        <v>213</v>
      </c>
      <c r="S116" s="9" t="s">
        <v>214</v>
      </c>
      <c r="T116" s="9" t="s">
        <v>157</v>
      </c>
      <c r="U116" s="9" t="s">
        <v>124</v>
      </c>
      <c r="V116" s="11" t="s">
        <v>94</v>
      </c>
      <c r="W116" s="11" t="s">
        <v>158</v>
      </c>
      <c r="X116" s="16">
        <v>0.68620000000000003</v>
      </c>
      <c r="Y116" s="11" t="s">
        <v>95</v>
      </c>
      <c r="Z116" s="12"/>
      <c r="AA116" s="11" t="s">
        <v>215</v>
      </c>
      <c r="AB116" s="9" t="s">
        <v>216</v>
      </c>
      <c r="AC116" s="5" t="s">
        <v>219</v>
      </c>
      <c r="AD116" s="13">
        <v>0.185475</v>
      </c>
      <c r="AE116" s="13">
        <v>0.15075</v>
      </c>
      <c r="AF116" s="13">
        <v>1.85715491</v>
      </c>
      <c r="AG116" s="13">
        <v>13.488556379999999</v>
      </c>
      <c r="AH116" s="13">
        <v>1.20415852</v>
      </c>
      <c r="AI116" s="13">
        <v>0.12512499999999999</v>
      </c>
      <c r="AJ116" s="13">
        <v>0.17157500000000001</v>
      </c>
      <c r="AK116" s="13">
        <v>1.2991064999999999</v>
      </c>
      <c r="AL116" s="13">
        <v>1.1898079000000001</v>
      </c>
      <c r="AM116" s="13">
        <v>0.14985000000000001</v>
      </c>
      <c r="AN116" s="13">
        <v>0.46082749999999995</v>
      </c>
      <c r="AO116" s="13">
        <v>47.053777769999996</v>
      </c>
      <c r="AP116" s="14">
        <v>25.128040028472604</v>
      </c>
      <c r="AQ116" s="14">
        <v>2242.3617845590329</v>
      </c>
      <c r="AR116" s="14">
        <v>143.48613012715703</v>
      </c>
      <c r="AU116" s="14">
        <v>243.19036696249128</v>
      </c>
      <c r="AV116" s="14">
        <v>17.693999578142819</v>
      </c>
      <c r="AW116" s="14">
        <v>330.24312727583469</v>
      </c>
      <c r="BB116" s="14">
        <v>11.901481458042976</v>
      </c>
      <c r="BC116" s="14">
        <v>360.70270481335547</v>
      </c>
      <c r="BD116" s="14">
        <v>55.835484323566853</v>
      </c>
      <c r="BE116" s="14">
        <v>22.97720326297754</v>
      </c>
      <c r="BF116" s="14">
        <v>9.4211974783919867</v>
      </c>
      <c r="BI116" s="14">
        <v>266.73096406182702</v>
      </c>
      <c r="BL116" s="14">
        <v>12.004716959926947</v>
      </c>
      <c r="BM116" s="14">
        <v>227.16660760661196</v>
      </c>
      <c r="BN116" s="14">
        <v>16.953423040895963</v>
      </c>
      <c r="BO116" s="14">
        <v>166.95504016735981</v>
      </c>
      <c r="BQ116" s="14">
        <v>48.884625988641766</v>
      </c>
      <c r="BR116" s="14">
        <v>113.74476177075854</v>
      </c>
      <c r="BT116" s="14">
        <v>63.371196842150134</v>
      </c>
      <c r="BU116" s="14">
        <v>51.332463648395375</v>
      </c>
      <c r="BW116" s="14">
        <v>468.17313519662861</v>
      </c>
      <c r="BX116" s="14">
        <v>0.24780600478502474</v>
      </c>
      <c r="BY116" s="14">
        <v>10.284724273684215</v>
      </c>
      <c r="BZ116" s="14">
        <v>16.568830136960802</v>
      </c>
      <c r="CB116" s="14">
        <v>42.522875767459475</v>
      </c>
      <c r="CC116" s="14">
        <v>179.96103895096491</v>
      </c>
      <c r="CD116" s="14">
        <v>1.4793445508255869</v>
      </c>
      <c r="CE116" s="14">
        <v>470.08615821855926</v>
      </c>
      <c r="CF116" s="14">
        <v>22.949285876252592</v>
      </c>
      <c r="CG116" s="14">
        <v>128.4240153087602</v>
      </c>
      <c r="CH116" s="14">
        <v>315.49120446948274</v>
      </c>
      <c r="CI116" s="15">
        <f t="shared" si="18"/>
        <v>-1.3131728293906897</v>
      </c>
      <c r="CJ116" s="15">
        <f t="shared" si="19"/>
        <v>-0.22258201934825744</v>
      </c>
      <c r="CK116" s="15">
        <f t="shared" si="20"/>
        <v>0.63853532135568736</v>
      </c>
      <c r="CL116" s="15">
        <f t="shared" si="21"/>
        <v>-0.37778539445979703</v>
      </c>
      <c r="CM116" s="15">
        <f t="shared" si="22"/>
        <v>-0.41595330200742975</v>
      </c>
      <c r="CN116" s="15">
        <f t="shared" si="23"/>
        <v>-0.82789176237910445</v>
      </c>
      <c r="CO116" s="15">
        <f t="shared" si="24"/>
        <v>0.33190828829563612</v>
      </c>
      <c r="CP116" s="15">
        <f t="shared" si="25"/>
        <v>-0.97843705543000548</v>
      </c>
      <c r="CQ116" s="15">
        <f t="shared" si="26"/>
        <v>-0.30712779215247155</v>
      </c>
      <c r="CR116" s="15">
        <f t="shared" si="27"/>
        <v>0.37203535490042183</v>
      </c>
      <c r="CS116" s="15">
        <f t="shared" si="28"/>
        <v>0.30230641277632664</v>
      </c>
      <c r="CT116" s="15">
        <f t="shared" si="29"/>
        <v>-0.36486578297426897</v>
      </c>
      <c r="CU116" s="15">
        <f t="shared" si="30"/>
        <v>-0.34364597148984521</v>
      </c>
      <c r="CV116" s="15">
        <f t="shared" si="31"/>
        <v>-1.0418454267110531</v>
      </c>
      <c r="CW116" s="15">
        <f t="shared" si="32"/>
        <v>-0.83474623416933769</v>
      </c>
      <c r="CX116" s="15">
        <f t="shared" si="33"/>
        <v>-0.42541545214205567</v>
      </c>
      <c r="CY116" s="15">
        <f t="shared" si="34"/>
        <v>0.61813938372379296</v>
      </c>
      <c r="CZ116" s="15">
        <f t="shared" si="35"/>
        <v>-0.69326890382698192</v>
      </c>
    </row>
    <row r="117" spans="1:104" x14ac:dyDescent="0.2">
      <c r="A117" s="9" t="s">
        <v>761</v>
      </c>
      <c r="B117" s="9" t="s">
        <v>761</v>
      </c>
      <c r="C117" s="9" t="s">
        <v>754</v>
      </c>
      <c r="D117" s="9" t="s">
        <v>761</v>
      </c>
      <c r="E117" s="9" t="s">
        <v>761</v>
      </c>
      <c r="F117" s="9" t="s">
        <v>761</v>
      </c>
      <c r="G117" s="9" t="s">
        <v>754</v>
      </c>
      <c r="H117" s="9" t="s">
        <v>761</v>
      </c>
      <c r="I117" s="9" t="s">
        <v>761</v>
      </c>
      <c r="J117" s="9" t="s">
        <v>761</v>
      </c>
      <c r="K117" s="9" t="s">
        <v>761</v>
      </c>
      <c r="L117" s="9" t="s">
        <v>754</v>
      </c>
      <c r="M117" s="9" t="s">
        <v>754</v>
      </c>
      <c r="N117" s="9" t="s">
        <v>211</v>
      </c>
      <c r="O117" s="16">
        <v>0.68620000000000003</v>
      </c>
      <c r="P117" s="9" t="s">
        <v>212</v>
      </c>
      <c r="Q117" s="9" t="s">
        <v>213</v>
      </c>
      <c r="S117" s="9" t="s">
        <v>214</v>
      </c>
      <c r="T117" s="9" t="s">
        <v>157</v>
      </c>
      <c r="U117" s="9" t="s">
        <v>124</v>
      </c>
      <c r="V117" s="11" t="s">
        <v>94</v>
      </c>
      <c r="W117" s="11" t="s">
        <v>158</v>
      </c>
      <c r="X117" s="16">
        <v>0.68620000000000003</v>
      </c>
      <c r="Y117" s="11" t="s">
        <v>95</v>
      </c>
      <c r="Z117" s="12"/>
      <c r="AA117" s="11" t="s">
        <v>215</v>
      </c>
      <c r="AB117" s="9" t="s">
        <v>216</v>
      </c>
      <c r="AC117" s="5" t="s">
        <v>220</v>
      </c>
      <c r="AD117" s="13">
        <v>0.185475</v>
      </c>
      <c r="AE117" s="13">
        <v>0.35721720000000001</v>
      </c>
      <c r="AF117" s="13">
        <v>2.4028102800000002</v>
      </c>
      <c r="AG117" s="13">
        <v>16.254068700000001</v>
      </c>
      <c r="AH117" s="13">
        <v>1.2990755199999999</v>
      </c>
      <c r="AI117" s="13">
        <v>0.12512499999999999</v>
      </c>
      <c r="AJ117" s="13">
        <v>0.17157500000000001</v>
      </c>
      <c r="AK117" s="13">
        <v>1.9587039599999998</v>
      </c>
      <c r="AL117" s="13">
        <v>1.66106796</v>
      </c>
      <c r="AM117" s="13">
        <v>0.14985000000000001</v>
      </c>
      <c r="AN117" s="13">
        <v>0.91971874999999992</v>
      </c>
      <c r="AO117" s="13">
        <v>39.599626229999998</v>
      </c>
      <c r="AP117" s="14">
        <v>6.5033379404076683</v>
      </c>
      <c r="AQ117" s="14">
        <v>2077.5466909601487</v>
      </c>
      <c r="AR117" s="14">
        <v>131.73415635752002</v>
      </c>
      <c r="AU117" s="14">
        <v>244.76845572102201</v>
      </c>
      <c r="AV117" s="14">
        <v>6.0166525846584378</v>
      </c>
      <c r="AW117" s="14">
        <v>317.85724410076949</v>
      </c>
      <c r="BB117" s="14">
        <v>11.70164776898595</v>
      </c>
      <c r="BC117" s="14">
        <v>332.12836957459666</v>
      </c>
      <c r="BD117" s="14">
        <v>50.059303412433238</v>
      </c>
      <c r="BE117" s="14">
        <v>23.732554808183455</v>
      </c>
      <c r="BF117" s="14">
        <v>8.1519290982125749</v>
      </c>
      <c r="BI117" s="14">
        <v>265.78201830749799</v>
      </c>
      <c r="BL117" s="14">
        <v>12.963726436600323</v>
      </c>
      <c r="BM117" s="14">
        <v>209.4593912402764</v>
      </c>
      <c r="BN117" s="14">
        <v>3.422767330145688</v>
      </c>
      <c r="BO117" s="14">
        <v>6.8225755430697461</v>
      </c>
      <c r="BQ117" s="14">
        <v>51.377671306923162</v>
      </c>
      <c r="BR117" s="14">
        <v>106.75435272375378</v>
      </c>
      <c r="BT117" s="14">
        <v>63.809730774017623</v>
      </c>
      <c r="BU117" s="14">
        <v>39.261484175234266</v>
      </c>
      <c r="BW117" s="14">
        <v>425.2561411145162</v>
      </c>
      <c r="BX117" s="14">
        <v>1.1907175694983039</v>
      </c>
      <c r="BY117" s="14">
        <v>9.6580454134219114</v>
      </c>
      <c r="BZ117" s="14">
        <v>14.836622922392305</v>
      </c>
      <c r="CB117" s="14">
        <v>41.270758969550208</v>
      </c>
      <c r="CC117" s="14">
        <v>175.14560983695662</v>
      </c>
      <c r="CD117" s="14">
        <v>1.0770164503049493</v>
      </c>
      <c r="CE117" s="14">
        <v>457.90610125681684</v>
      </c>
      <c r="CF117" s="14">
        <v>28.325939283075236</v>
      </c>
      <c r="CG117" s="14">
        <v>12.878772753327516</v>
      </c>
      <c r="CH117" s="14">
        <v>305.19514373283658</v>
      </c>
      <c r="CI117" s="15">
        <f t="shared" si="18"/>
        <v>-1.0510906292277293</v>
      </c>
      <c r="CJ117" s="15">
        <f t="shared" si="19"/>
        <v>-0.22330350988541481</v>
      </c>
      <c r="CK117" s="15">
        <f t="shared" si="20"/>
        <v>0.60693909980747862</v>
      </c>
      <c r="CL117" s="15">
        <f t="shared" si="21"/>
        <v>-0.3120541898593272</v>
      </c>
      <c r="CM117" s="15">
        <f t="shared" si="22"/>
        <v>-0.38363558992206354</v>
      </c>
      <c r="CN117" s="15">
        <f t="shared" si="23"/>
        <v>-0.6403679508249227</v>
      </c>
      <c r="CO117" s="15">
        <f t="shared" si="24"/>
        <v>0.36150120637016325</v>
      </c>
      <c r="CP117" s="15">
        <f t="shared" si="25"/>
        <v>-0.95900722017812878</v>
      </c>
      <c r="CQ117" s="15">
        <f t="shared" si="26"/>
        <v>-0.32776943946266179</v>
      </c>
      <c r="CR117" s="15">
        <f t="shared" si="27"/>
        <v>0.39727135360224342</v>
      </c>
      <c r="CS117" s="15">
        <f t="shared" si="28"/>
        <v>0.29384559553126577</v>
      </c>
      <c r="CT117" s="15">
        <f t="shared" si="29"/>
        <v>-0.31647982548400488</v>
      </c>
      <c r="CU117" s="15">
        <f t="shared" si="30"/>
        <v>-0.43328752854818098</v>
      </c>
      <c r="CV117" s="15">
        <f t="shared" si="31"/>
        <v>-1.0423649982820717</v>
      </c>
      <c r="CW117" s="15">
        <f t="shared" si="32"/>
        <v>-0.85591918237034958</v>
      </c>
      <c r="CX117" s="15">
        <f t="shared" si="33"/>
        <v>-0.41161178583251146</v>
      </c>
      <c r="CY117" s="15">
        <f t="shared" si="34"/>
        <v>0.63352218875390331</v>
      </c>
      <c r="CZ117" s="15">
        <f t="shared" si="35"/>
        <v>-0.57506992156049419</v>
      </c>
    </row>
    <row r="118" spans="1:104" x14ac:dyDescent="0.2">
      <c r="A118" s="9" t="s">
        <v>761</v>
      </c>
      <c r="B118" s="9" t="s">
        <v>761</v>
      </c>
      <c r="C118" s="9" t="s">
        <v>754</v>
      </c>
      <c r="D118" s="9" t="s">
        <v>761</v>
      </c>
      <c r="E118" s="9" t="s">
        <v>761</v>
      </c>
      <c r="F118" s="9" t="s">
        <v>761</v>
      </c>
      <c r="G118" s="9" t="s">
        <v>754</v>
      </c>
      <c r="H118" s="9" t="s">
        <v>761</v>
      </c>
      <c r="I118" s="9" t="s">
        <v>761</v>
      </c>
      <c r="J118" s="9" t="s">
        <v>761</v>
      </c>
      <c r="K118" s="9" t="s">
        <v>761</v>
      </c>
      <c r="L118" s="9" t="s">
        <v>754</v>
      </c>
      <c r="M118" s="9" t="s">
        <v>754</v>
      </c>
      <c r="N118" s="9" t="s">
        <v>211</v>
      </c>
      <c r="O118" s="16">
        <v>0.68620000000000003</v>
      </c>
      <c r="P118" s="9" t="s">
        <v>212</v>
      </c>
      <c r="Q118" s="9" t="s">
        <v>213</v>
      </c>
      <c r="S118" s="9" t="s">
        <v>214</v>
      </c>
      <c r="T118" s="9" t="s">
        <v>157</v>
      </c>
      <c r="U118" s="9" t="s">
        <v>124</v>
      </c>
      <c r="V118" s="11" t="s">
        <v>94</v>
      </c>
      <c r="W118" s="11" t="s">
        <v>158</v>
      </c>
      <c r="X118" s="16">
        <v>0.68620000000000003</v>
      </c>
      <c r="Y118" s="11" t="s">
        <v>95</v>
      </c>
      <c r="Z118" s="12"/>
      <c r="AA118" s="11" t="s">
        <v>215</v>
      </c>
      <c r="AB118" s="9" t="s">
        <v>216</v>
      </c>
      <c r="AC118" s="5" t="s">
        <v>221</v>
      </c>
      <c r="AD118" s="13">
        <v>0.185475</v>
      </c>
      <c r="AE118" s="13">
        <v>0.15075</v>
      </c>
      <c r="AF118" s="13">
        <v>2.3647536099999997</v>
      </c>
      <c r="AG118" s="13">
        <v>13.581195059999999</v>
      </c>
      <c r="AH118" s="13">
        <v>1.07306396</v>
      </c>
      <c r="AI118" s="13">
        <v>0.12512499999999999</v>
      </c>
      <c r="AJ118" s="13">
        <v>0.17157500000000001</v>
      </c>
      <c r="AK118" s="13">
        <v>1.2869870399999999</v>
      </c>
      <c r="AL118" s="13">
        <v>1.0208602</v>
      </c>
      <c r="AM118" s="13">
        <v>0.14985000000000001</v>
      </c>
      <c r="AN118" s="13">
        <v>0.74646309999999994</v>
      </c>
      <c r="AO118" s="13">
        <v>46.008076079999995</v>
      </c>
      <c r="AP118" s="14">
        <v>5.985903637159061</v>
      </c>
      <c r="AQ118" s="14">
        <v>1912.8282981189536</v>
      </c>
      <c r="AR118" s="14">
        <v>142.33316324971915</v>
      </c>
      <c r="AU118" s="14">
        <v>300.77524663049212</v>
      </c>
      <c r="AV118" s="14">
        <v>15.396711787196823</v>
      </c>
      <c r="AW118" s="14">
        <v>382.29528380712463</v>
      </c>
      <c r="BB118" s="14">
        <v>14.293337510706159</v>
      </c>
      <c r="BC118" s="14">
        <v>313.72887211553962</v>
      </c>
      <c r="BD118" s="14">
        <v>62.643001069175305</v>
      </c>
      <c r="BE118" s="14">
        <v>33.093475029572183</v>
      </c>
      <c r="BF118" s="14">
        <v>9.9623770547564146</v>
      </c>
      <c r="BI118" s="14">
        <v>322.35184514113973</v>
      </c>
      <c r="BL118" s="14">
        <v>11.485906424722165</v>
      </c>
      <c r="BM118" s="14">
        <v>259.98534961684021</v>
      </c>
      <c r="BN118" s="14">
        <v>9.7550623062754767</v>
      </c>
      <c r="BO118" s="14">
        <v>0.86054568465667769</v>
      </c>
      <c r="BQ118" s="14">
        <v>64.246025478835506</v>
      </c>
      <c r="BR118" s="14">
        <v>69.349678273046521</v>
      </c>
      <c r="BT118" s="14">
        <v>68.265025411487045</v>
      </c>
      <c r="BU118" s="14">
        <v>51.607605672693388</v>
      </c>
      <c r="BW118" s="14">
        <v>400.69874916021615</v>
      </c>
      <c r="BX118" s="14">
        <v>0.66920365625596734</v>
      </c>
      <c r="BY118" s="14">
        <v>12.108976260014055</v>
      </c>
      <c r="BZ118" s="14">
        <v>16.563595231709506</v>
      </c>
      <c r="CB118" s="14">
        <v>44.894120301974709</v>
      </c>
      <c r="CC118" s="14">
        <v>171.41719333676699</v>
      </c>
      <c r="CD118" s="14">
        <v>0.84742235337453042</v>
      </c>
      <c r="CE118" s="14">
        <v>501.90833162266523</v>
      </c>
      <c r="CF118" s="14">
        <v>31.157814850896994</v>
      </c>
      <c r="CG118" s="14">
        <v>25.069178736158051</v>
      </c>
      <c r="CH118" s="14">
        <v>292.48911415723626</v>
      </c>
      <c r="CI118" s="15">
        <f t="shared" si="18"/>
        <v>-1.3269727313108834</v>
      </c>
      <c r="CJ118" s="15">
        <f t="shared" si="19"/>
        <v>-0.13144415499504064</v>
      </c>
      <c r="CK118" s="15">
        <f t="shared" si="20"/>
        <v>0.62770793469388098</v>
      </c>
      <c r="CL118" s="15">
        <f t="shared" si="21"/>
        <v>-0.39565587855576789</v>
      </c>
      <c r="CM118" s="15">
        <f t="shared" si="22"/>
        <v>-0.49626377969884028</v>
      </c>
      <c r="CN118" s="15">
        <f t="shared" si="23"/>
        <v>-0.63222170806265798</v>
      </c>
      <c r="CO118" s="15">
        <f t="shared" si="24"/>
        <v>0.36723328829655877</v>
      </c>
      <c r="CP118" s="15">
        <f t="shared" si="25"/>
        <v>-0.95587515439145276</v>
      </c>
      <c r="CQ118" s="15">
        <f t="shared" si="26"/>
        <v>-0.31413624777507532</v>
      </c>
      <c r="CR118" s="15">
        <f t="shared" si="27"/>
        <v>0.39732135717125772</v>
      </c>
      <c r="CS118" s="15">
        <f t="shared" si="28"/>
        <v>0.30394007253414124</v>
      </c>
      <c r="CT118" s="15">
        <f t="shared" si="29"/>
        <v>-0.3031625376770597</v>
      </c>
      <c r="CU118" s="15">
        <f t="shared" si="30"/>
        <v>-0.39829509277502573</v>
      </c>
      <c r="CV118" s="15">
        <f t="shared" si="31"/>
        <v>-1.0279013755343731</v>
      </c>
      <c r="CW118" s="15">
        <f t="shared" si="32"/>
        <v>-0.89185419427510459</v>
      </c>
      <c r="CX118" s="15">
        <f t="shared" si="33"/>
        <v>-0.45881933728273139</v>
      </c>
      <c r="CY118" s="15">
        <f t="shared" si="34"/>
        <v>0.58961560169866045</v>
      </c>
      <c r="CZ118" s="15">
        <f t="shared" si="35"/>
        <v>-0.61744181100549711</v>
      </c>
    </row>
    <row r="119" spans="1:104" x14ac:dyDescent="0.2">
      <c r="A119" s="9" t="s">
        <v>761</v>
      </c>
      <c r="B119" s="9" t="s">
        <v>761</v>
      </c>
      <c r="C119" s="9" t="s">
        <v>754</v>
      </c>
      <c r="D119" s="9" t="s">
        <v>761</v>
      </c>
      <c r="E119" s="9" t="s">
        <v>761</v>
      </c>
      <c r="F119" s="9" t="s">
        <v>761</v>
      </c>
      <c r="G119" s="9" t="s">
        <v>754</v>
      </c>
      <c r="H119" s="9" t="s">
        <v>761</v>
      </c>
      <c r="I119" s="9" t="s">
        <v>761</v>
      </c>
      <c r="J119" s="9" t="s">
        <v>761</v>
      </c>
      <c r="K119" s="9" t="s">
        <v>761</v>
      </c>
      <c r="L119" s="9" t="s">
        <v>754</v>
      </c>
      <c r="M119" s="9" t="s">
        <v>754</v>
      </c>
      <c r="N119" s="9" t="s">
        <v>211</v>
      </c>
      <c r="O119" s="16">
        <v>0.68620000000000003</v>
      </c>
      <c r="P119" s="9" t="s">
        <v>212</v>
      </c>
      <c r="Q119" s="9" t="s">
        <v>213</v>
      </c>
      <c r="S119" s="9" t="s">
        <v>214</v>
      </c>
      <c r="T119" s="9" t="s">
        <v>157</v>
      </c>
      <c r="U119" s="9" t="s">
        <v>124</v>
      </c>
      <c r="V119" s="11" t="s">
        <v>94</v>
      </c>
      <c r="W119" s="11" t="s">
        <v>158</v>
      </c>
      <c r="X119" s="16">
        <v>0.68620000000000003</v>
      </c>
      <c r="Y119" s="11" t="s">
        <v>95</v>
      </c>
      <c r="Z119" s="12"/>
      <c r="AA119" s="11" t="s">
        <v>215</v>
      </c>
      <c r="AB119" s="9" t="s">
        <v>216</v>
      </c>
      <c r="AC119" s="5" t="s">
        <v>222</v>
      </c>
      <c r="AD119" s="13">
        <v>0.185475</v>
      </c>
      <c r="AE119" s="13">
        <v>0.15075</v>
      </c>
      <c r="AF119" s="13">
        <v>1.47425929</v>
      </c>
      <c r="AG119" s="13">
        <v>9.8370406199999998</v>
      </c>
      <c r="AH119" s="13">
        <v>4.9868300799999998</v>
      </c>
      <c r="AI119" s="13">
        <v>0.12512499999999999</v>
      </c>
      <c r="AJ119" s="13">
        <v>0.17157500000000001</v>
      </c>
      <c r="AK119" s="13">
        <v>0.20752499999999999</v>
      </c>
      <c r="AL119" s="13">
        <v>0.46401432000000004</v>
      </c>
      <c r="AM119" s="13">
        <v>0.14985000000000001</v>
      </c>
      <c r="AN119" s="13">
        <v>0.19362499999999999</v>
      </c>
      <c r="AO119" s="13">
        <v>49.326525239999995</v>
      </c>
      <c r="AP119" s="14">
        <v>121.72437521162419</v>
      </c>
      <c r="AQ119" s="14">
        <v>2127.1915404199644</v>
      </c>
      <c r="AR119" s="14">
        <v>162.04789590732477</v>
      </c>
      <c r="AU119" s="14">
        <v>359.83325433033474</v>
      </c>
      <c r="AV119" s="14">
        <v>185.44420350694287</v>
      </c>
      <c r="AW119" s="14">
        <v>444.74565363313121</v>
      </c>
      <c r="AY119" s="14">
        <v>215.3616348703853</v>
      </c>
      <c r="BB119" s="14">
        <v>15.360395786784773</v>
      </c>
      <c r="BC119" s="14">
        <v>354.82334309037384</v>
      </c>
      <c r="BD119" s="14">
        <v>68.888659160848817</v>
      </c>
      <c r="BE119" s="14">
        <v>33.460441745401845</v>
      </c>
      <c r="BF119" s="14">
        <v>8.2167375322477998</v>
      </c>
      <c r="BI119" s="14">
        <v>385.20911473640194</v>
      </c>
      <c r="BL119" s="14">
        <v>14.026878444123524</v>
      </c>
      <c r="BM119" s="14">
        <v>303.92663458616363</v>
      </c>
      <c r="BN119" s="14">
        <v>250.56870079600432</v>
      </c>
      <c r="BO119" s="14">
        <v>0.53773493830291452</v>
      </c>
      <c r="BQ119" s="14">
        <v>70.920724456695581</v>
      </c>
      <c r="BR119" s="14">
        <v>135.80859928177392</v>
      </c>
      <c r="BT119" s="14">
        <v>50.142438677424394</v>
      </c>
      <c r="BU119" s="14">
        <v>72.565556430084897</v>
      </c>
      <c r="BW119" s="14">
        <v>445.38371276806083</v>
      </c>
      <c r="BX119" s="14">
        <v>1.3086253825416376</v>
      </c>
      <c r="BY119" s="14">
        <v>15.514371156968821</v>
      </c>
      <c r="BZ119" s="14">
        <v>20.13043538075301</v>
      </c>
      <c r="CB119" s="14">
        <v>52.118067382004206</v>
      </c>
      <c r="CC119" s="14">
        <v>166.96996129094848</v>
      </c>
      <c r="CD119" s="14">
        <v>3.401480271497455</v>
      </c>
      <c r="CE119" s="14">
        <v>596.99557611816158</v>
      </c>
      <c r="CF119" s="14">
        <v>30.149956826710188</v>
      </c>
      <c r="CG119" s="14">
        <v>17.794079977449815</v>
      </c>
      <c r="CH119" s="14">
        <v>355.63083096695061</v>
      </c>
      <c r="CI119" s="15">
        <f t="shared" si="18"/>
        <v>-1.0977325863368459</v>
      </c>
      <c r="CJ119" s="15">
        <f t="shared" si="19"/>
        <v>-0.10741603399712182</v>
      </c>
      <c r="CK119" s="15">
        <f t="shared" si="20"/>
        <v>0.71687455757184526</v>
      </c>
      <c r="CL119" s="15">
        <f t="shared" si="21"/>
        <v>-0.95891948461638277</v>
      </c>
      <c r="CM119" s="15">
        <f t="shared" si="22"/>
        <v>-0.60945852357472341</v>
      </c>
      <c r="CN119" s="15">
        <f t="shared" si="23"/>
        <v>-0.98902847638177238</v>
      </c>
      <c r="CO119" s="15">
        <f t="shared" si="24"/>
        <v>0.36312091655655587</v>
      </c>
      <c r="CP119" s="15">
        <f t="shared" si="25"/>
        <v>-1.0065779738653455</v>
      </c>
      <c r="CQ119" s="15">
        <f t="shared" si="26"/>
        <v>-0.35483264825491312</v>
      </c>
      <c r="CR119" s="15">
        <f t="shared" si="27"/>
        <v>0.39271617471528009</v>
      </c>
      <c r="CS119" s="15">
        <f t="shared" si="28"/>
        <v>0.28978838106692884</v>
      </c>
      <c r="CT119" s="15">
        <f t="shared" si="29"/>
        <v>-0.34220721676391985</v>
      </c>
      <c r="CU119" s="15">
        <f t="shared" si="30"/>
        <v>-0.33224985027771825</v>
      </c>
      <c r="CV119" s="15">
        <f t="shared" si="31"/>
        <v>-1.0022462029967614</v>
      </c>
      <c r="CW119" s="15">
        <f t="shared" si="32"/>
        <v>-0.88912721213800805</v>
      </c>
      <c r="CX119" s="15">
        <f t="shared" si="33"/>
        <v>-0.47599207701011981</v>
      </c>
      <c r="CY119" s="15">
        <f t="shared" si="34"/>
        <v>0.58299073287122827</v>
      </c>
      <c r="CZ119" s="15">
        <f t="shared" si="35"/>
        <v>-0.71369368545496759</v>
      </c>
    </row>
    <row r="120" spans="1:104" x14ac:dyDescent="0.2">
      <c r="A120" s="9" t="s">
        <v>755</v>
      </c>
      <c r="B120" s="9" t="s">
        <v>761</v>
      </c>
      <c r="C120" s="9" t="s">
        <v>761</v>
      </c>
      <c r="D120" s="9" t="s">
        <v>761</v>
      </c>
      <c r="E120" s="9" t="s">
        <v>761</v>
      </c>
      <c r="F120" s="9" t="s">
        <v>761</v>
      </c>
      <c r="G120" s="9" t="s">
        <v>755</v>
      </c>
      <c r="H120" s="9" t="s">
        <v>761</v>
      </c>
      <c r="I120" s="9" t="s">
        <v>761</v>
      </c>
      <c r="J120" s="9" t="s">
        <v>761</v>
      </c>
      <c r="K120" s="9" t="s">
        <v>761</v>
      </c>
      <c r="L120" s="9" t="s">
        <v>755</v>
      </c>
      <c r="M120" s="9" t="s">
        <v>755</v>
      </c>
      <c r="N120" s="9" t="s">
        <v>223</v>
      </c>
      <c r="O120" s="16">
        <v>0.60799999999999998</v>
      </c>
      <c r="P120" s="9" t="s">
        <v>212</v>
      </c>
      <c r="Q120" s="9" t="s">
        <v>213</v>
      </c>
      <c r="S120" s="9" t="s">
        <v>214</v>
      </c>
      <c r="T120" s="9" t="s">
        <v>157</v>
      </c>
      <c r="U120" s="9" t="s">
        <v>124</v>
      </c>
      <c r="V120" s="11" t="s">
        <v>94</v>
      </c>
      <c r="W120" s="11" t="s">
        <v>158</v>
      </c>
      <c r="X120" s="16">
        <v>0.60799999999999998</v>
      </c>
      <c r="Y120" s="11" t="s">
        <v>95</v>
      </c>
      <c r="Z120" s="12"/>
      <c r="AA120" s="11" t="s">
        <v>224</v>
      </c>
      <c r="AB120" s="9" t="s">
        <v>225</v>
      </c>
      <c r="AC120" s="5" t="s">
        <v>226</v>
      </c>
      <c r="AD120" s="13">
        <v>0.185475</v>
      </c>
      <c r="AE120" s="13">
        <v>0.15075</v>
      </c>
      <c r="AF120" s="13">
        <v>0.82184411000000002</v>
      </c>
      <c r="AG120" s="13">
        <v>14.699075639999998</v>
      </c>
      <c r="AH120" s="13">
        <v>0.1091</v>
      </c>
      <c r="AI120" s="13">
        <v>0.39074034999999996</v>
      </c>
      <c r="AJ120" s="13">
        <v>0.17157500000000001</v>
      </c>
      <c r="AK120" s="13">
        <v>1.1268607499999999</v>
      </c>
      <c r="AL120" s="13">
        <v>4.9985562400000001</v>
      </c>
      <c r="AM120" s="13">
        <v>0.14985000000000001</v>
      </c>
      <c r="AN120" s="13">
        <v>3.3652024999999997</v>
      </c>
      <c r="AO120" s="13">
        <v>41.135804219999997</v>
      </c>
      <c r="AP120" s="14">
        <v>16.807448782671528</v>
      </c>
      <c r="AQ120" s="14">
        <v>2254.3396340483018</v>
      </c>
      <c r="AR120" s="14">
        <v>6.6606049952693791</v>
      </c>
      <c r="AU120" s="14">
        <v>46.656286958575272</v>
      </c>
      <c r="AV120" s="14">
        <v>8.147370903841324</v>
      </c>
      <c r="AW120" s="14">
        <v>82.416963791528715</v>
      </c>
      <c r="AY120" s="14">
        <v>19.658864511499402</v>
      </c>
      <c r="BB120" s="14">
        <v>2.9980275689697082</v>
      </c>
      <c r="BC120" s="14">
        <v>361.42162963271846</v>
      </c>
      <c r="BD120" s="14">
        <v>5.9582188046312146</v>
      </c>
      <c r="BE120" s="14">
        <v>9.4099374381474412</v>
      </c>
      <c r="BF120" s="14">
        <v>9.2696118522613808</v>
      </c>
      <c r="BI120" s="14">
        <v>29.687282931272399</v>
      </c>
      <c r="BL120" s="14">
        <v>9.1536824102958843</v>
      </c>
      <c r="BM120" s="14">
        <v>23.061644763883702</v>
      </c>
      <c r="BN120" s="14">
        <v>13.730771879493128</v>
      </c>
      <c r="BO120" s="14">
        <v>3.6338870820018676</v>
      </c>
      <c r="BQ120" s="14">
        <v>5.6873403315693496</v>
      </c>
      <c r="BR120" s="14">
        <v>92.163135155092107</v>
      </c>
      <c r="BT120" s="14">
        <v>44.555164386002339</v>
      </c>
      <c r="BU120" s="14">
        <v>5.8514434264348836</v>
      </c>
      <c r="BW120" s="14">
        <v>984.00899619211282</v>
      </c>
      <c r="BX120" s="14">
        <v>0.70707464782764817</v>
      </c>
      <c r="BY120" s="14">
        <v>1.2863916465629919</v>
      </c>
      <c r="BZ120" s="14">
        <v>7.8461696127580751</v>
      </c>
      <c r="CB120" s="14">
        <v>1.6070489892043651</v>
      </c>
      <c r="CC120" s="14">
        <v>41.546093415365078</v>
      </c>
      <c r="CD120" s="14">
        <v>0.89537894252685446</v>
      </c>
      <c r="CE120" s="14">
        <v>41.570572707694559</v>
      </c>
      <c r="CF120" s="14">
        <v>4.1629515395080547</v>
      </c>
      <c r="CG120" s="14">
        <v>413.7733246898909</v>
      </c>
      <c r="CH120" s="14">
        <v>337.81975164368089</v>
      </c>
      <c r="CI120" s="15">
        <f t="shared" si="18"/>
        <v>-1.4153840307099161</v>
      </c>
      <c r="CJ120" s="15">
        <f t="shared" si="19"/>
        <v>-0.67885190452628696</v>
      </c>
      <c r="CK120" s="15">
        <f t="shared" si="20"/>
        <v>0.57364867322133883</v>
      </c>
      <c r="CL120" s="15">
        <f t="shared" si="21"/>
        <v>-0.54177109940060619</v>
      </c>
      <c r="CM120" s="15">
        <f t="shared" si="22"/>
        <v>0.10520323130494791</v>
      </c>
      <c r="CN120" s="15">
        <f t="shared" si="23"/>
        <v>-6.6630148642195075E-2</v>
      </c>
      <c r="CO120" s="15">
        <f t="shared" si="24"/>
        <v>0.46803712036922684</v>
      </c>
      <c r="CP120" s="15">
        <f t="shared" si="25"/>
        <v>-0.72403743088702832</v>
      </c>
      <c r="CQ120" s="15">
        <f t="shared" si="26"/>
        <v>-0.42575660522226066</v>
      </c>
      <c r="CR120" s="15">
        <f t="shared" si="27"/>
        <v>0.27169739842732077</v>
      </c>
      <c r="CS120" s="15">
        <f t="shared" si="28"/>
        <v>0.1620172250241656</v>
      </c>
      <c r="CT120" s="15">
        <f t="shared" si="29"/>
        <v>-0.44596383576312759</v>
      </c>
      <c r="CU120" s="15">
        <f t="shared" si="30"/>
        <v>-0.43361004256614222</v>
      </c>
      <c r="CV120" s="15">
        <f t="shared" si="31"/>
        <v>-1.0914998418235682</v>
      </c>
      <c r="CW120" s="15">
        <f t="shared" si="32"/>
        <v>-0.30621536090494383</v>
      </c>
      <c r="CX120" s="15">
        <f t="shared" si="33"/>
        <v>-0.99484393708320917</v>
      </c>
      <c r="CY120" s="15">
        <f t="shared" si="34"/>
        <v>0.41791295465662204</v>
      </c>
      <c r="CZ120" s="15">
        <f t="shared" si="35"/>
        <v>-0.58147169772184071</v>
      </c>
    </row>
    <row r="121" spans="1:104" x14ac:dyDescent="0.2">
      <c r="A121" s="9" t="s">
        <v>755</v>
      </c>
      <c r="B121" s="9" t="s">
        <v>761</v>
      </c>
      <c r="C121" s="9" t="s">
        <v>761</v>
      </c>
      <c r="D121" s="9" t="s">
        <v>761</v>
      </c>
      <c r="E121" s="9" t="s">
        <v>761</v>
      </c>
      <c r="F121" s="9" t="s">
        <v>761</v>
      </c>
      <c r="G121" s="9" t="s">
        <v>755</v>
      </c>
      <c r="H121" s="9" t="s">
        <v>761</v>
      </c>
      <c r="I121" s="9" t="s">
        <v>761</v>
      </c>
      <c r="J121" s="9" t="s">
        <v>761</v>
      </c>
      <c r="K121" s="9" t="s">
        <v>761</v>
      </c>
      <c r="L121" s="9" t="s">
        <v>755</v>
      </c>
      <c r="M121" s="9" t="s">
        <v>755</v>
      </c>
      <c r="N121" s="9" t="s">
        <v>223</v>
      </c>
      <c r="O121" s="16">
        <v>0.60799999999999998</v>
      </c>
      <c r="P121" s="9" t="s">
        <v>212</v>
      </c>
      <c r="Q121" s="9" t="s">
        <v>213</v>
      </c>
      <c r="S121" s="9" t="s">
        <v>214</v>
      </c>
      <c r="T121" s="9" t="s">
        <v>157</v>
      </c>
      <c r="U121" s="9" t="s">
        <v>124</v>
      </c>
      <c r="V121" s="11" t="s">
        <v>94</v>
      </c>
      <c r="W121" s="11" t="s">
        <v>158</v>
      </c>
      <c r="X121" s="16">
        <v>0.60799999999999998</v>
      </c>
      <c r="Y121" s="11" t="s">
        <v>95</v>
      </c>
      <c r="Z121" s="12"/>
      <c r="AA121" s="11" t="s">
        <v>224</v>
      </c>
      <c r="AB121" s="9" t="s">
        <v>225</v>
      </c>
      <c r="AC121" s="5" t="s">
        <v>227</v>
      </c>
      <c r="AD121" s="13">
        <v>0.185475</v>
      </c>
      <c r="AE121" s="13">
        <v>0.3956886</v>
      </c>
      <c r="AF121" s="13">
        <v>0.84365127000000006</v>
      </c>
      <c r="AG121" s="13">
        <v>12.288647099999999</v>
      </c>
      <c r="AH121" s="13">
        <v>0.1091</v>
      </c>
      <c r="AI121" s="13">
        <v>0.47297249999999991</v>
      </c>
      <c r="AJ121" s="13">
        <v>0.17157500000000001</v>
      </c>
      <c r="AK121" s="13">
        <v>0.96590435999999991</v>
      </c>
      <c r="AL121" s="13">
        <v>4.1492981200000001</v>
      </c>
      <c r="AM121" s="13">
        <v>0.14985000000000001</v>
      </c>
      <c r="AN121" s="13">
        <v>2.8472168999999998</v>
      </c>
      <c r="AO121" s="13">
        <v>45.84562038</v>
      </c>
      <c r="AP121" s="14">
        <v>7.1391603468203169</v>
      </c>
      <c r="AQ121" s="14">
        <v>2254.9316806066367</v>
      </c>
      <c r="AR121" s="14">
        <v>6.843323262056618</v>
      </c>
      <c r="AU121" s="14">
        <v>44.143712834834083</v>
      </c>
      <c r="AV121" s="14">
        <v>3.5403193452730157</v>
      </c>
      <c r="AW121" s="14">
        <v>84.273308413664935</v>
      </c>
      <c r="BB121" s="14">
        <v>2.8825133223883759</v>
      </c>
      <c r="BC121" s="14">
        <v>361.24348658166741</v>
      </c>
      <c r="BD121" s="14">
        <v>5.8468301089467802</v>
      </c>
      <c r="BE121" s="14">
        <v>7.0624891969512538</v>
      </c>
      <c r="BF121" s="14">
        <v>8.6497275816206631</v>
      </c>
      <c r="BI121" s="14">
        <v>31.800780472036145</v>
      </c>
      <c r="BL121" s="14">
        <v>10.084613475842836</v>
      </c>
      <c r="BM121" s="14">
        <v>23.415630577602236</v>
      </c>
      <c r="BN121" s="14">
        <v>5.3578828656483841</v>
      </c>
      <c r="BO121" s="14">
        <v>1.6882249257953259</v>
      </c>
      <c r="BQ121" s="14">
        <v>5.3632306959737814</v>
      </c>
      <c r="BR121" s="14">
        <v>87.622316576825369</v>
      </c>
      <c r="BT121" s="14">
        <v>39.526442894895879</v>
      </c>
      <c r="BU121" s="14">
        <v>5.9507009978898058</v>
      </c>
      <c r="BW121" s="14">
        <v>1003.6079357812234</v>
      </c>
      <c r="BX121" s="14">
        <v>0.88364817091744419</v>
      </c>
      <c r="BY121" s="14">
        <v>1.6317490571853104</v>
      </c>
      <c r="BZ121" s="14">
        <v>8.5158679507360215</v>
      </c>
      <c r="CB121" s="14">
        <v>1.1949787947108381</v>
      </c>
      <c r="CC121" s="14">
        <v>47.421317780444461</v>
      </c>
      <c r="CD121" s="14">
        <v>0.9399403196098679</v>
      </c>
      <c r="CE121" s="14">
        <v>41.848420776885924</v>
      </c>
      <c r="CF121" s="14">
        <v>4.252022314763523</v>
      </c>
      <c r="CG121" s="14">
        <v>266.4943888888219</v>
      </c>
      <c r="CH121" s="14">
        <v>328.91960801146877</v>
      </c>
      <c r="CI121" s="15">
        <f t="shared" si="18"/>
        <v>-0.94719368728110032</v>
      </c>
      <c r="CJ121" s="15">
        <f t="shared" si="19"/>
        <v>-0.61838426085061304</v>
      </c>
      <c r="CK121" s="15">
        <f t="shared" si="20"/>
        <v>0.54495684705337688</v>
      </c>
      <c r="CL121" s="15">
        <f t="shared" si="21"/>
        <v>-0.5596130990356446</v>
      </c>
      <c r="CM121" s="15">
        <f t="shared" si="22"/>
        <v>7.3427413797236274E-2</v>
      </c>
      <c r="CN121" s="15">
        <f t="shared" si="23"/>
        <v>-9.0126672660458207E-2</v>
      </c>
      <c r="CO121" s="15">
        <f t="shared" si="24"/>
        <v>0.4442038254063414</v>
      </c>
      <c r="CP121" s="15">
        <f t="shared" si="25"/>
        <v>-0.74089370935903354</v>
      </c>
      <c r="CQ121" s="15">
        <f t="shared" si="26"/>
        <v>-0.43374455780353871</v>
      </c>
      <c r="CR121" s="15">
        <f t="shared" si="27"/>
        <v>0.30177274625553552</v>
      </c>
      <c r="CS121" s="15">
        <f t="shared" si="28"/>
        <v>0.16884082517625232</v>
      </c>
      <c r="CT121" s="15">
        <f t="shared" si="29"/>
        <v>-0.47123855428377304</v>
      </c>
      <c r="CU121" s="15">
        <f t="shared" si="30"/>
        <v>-0.42609690353106577</v>
      </c>
      <c r="CV121" s="15">
        <f t="shared" si="31"/>
        <v>-0.9880116621155085</v>
      </c>
      <c r="CW121" s="15">
        <f t="shared" si="32"/>
        <v>-0.27043611401561141</v>
      </c>
      <c r="CX121" s="15">
        <f t="shared" si="33"/>
        <v>-1.1233048338958318</v>
      </c>
      <c r="CY121" s="15">
        <f t="shared" si="34"/>
        <v>0.4210140412282215</v>
      </c>
      <c r="CZ121" s="15">
        <f t="shared" si="35"/>
        <v>-0.5720694975008388</v>
      </c>
    </row>
    <row r="122" spans="1:104" x14ac:dyDescent="0.2">
      <c r="A122" s="9" t="s">
        <v>755</v>
      </c>
      <c r="B122" s="9" t="s">
        <v>761</v>
      </c>
      <c r="C122" s="9" t="s">
        <v>761</v>
      </c>
      <c r="D122" s="9" t="s">
        <v>761</v>
      </c>
      <c r="E122" s="9" t="s">
        <v>761</v>
      </c>
      <c r="F122" s="9" t="s">
        <v>761</v>
      </c>
      <c r="G122" s="9" t="s">
        <v>755</v>
      </c>
      <c r="H122" s="9" t="s">
        <v>761</v>
      </c>
      <c r="I122" s="9" t="s">
        <v>761</v>
      </c>
      <c r="J122" s="9" t="s">
        <v>761</v>
      </c>
      <c r="K122" s="9" t="s">
        <v>761</v>
      </c>
      <c r="L122" s="9" t="s">
        <v>755</v>
      </c>
      <c r="M122" s="9" t="s">
        <v>755</v>
      </c>
      <c r="N122" s="9" t="s">
        <v>223</v>
      </c>
      <c r="O122" s="16">
        <v>0.60799999999999998</v>
      </c>
      <c r="P122" s="9" t="s">
        <v>212</v>
      </c>
      <c r="Q122" s="9" t="s">
        <v>213</v>
      </c>
      <c r="S122" s="9" t="s">
        <v>214</v>
      </c>
      <c r="T122" s="9" t="s">
        <v>157</v>
      </c>
      <c r="U122" s="9" t="s">
        <v>124</v>
      </c>
      <c r="V122" s="11" t="s">
        <v>94</v>
      </c>
      <c r="W122" s="11" t="s">
        <v>158</v>
      </c>
      <c r="X122" s="16">
        <v>0.60799999999999998</v>
      </c>
      <c r="Y122" s="11" t="s">
        <v>95</v>
      </c>
      <c r="Z122" s="12"/>
      <c r="AA122" s="11" t="s">
        <v>224</v>
      </c>
      <c r="AB122" s="9" t="s">
        <v>225</v>
      </c>
      <c r="AC122" s="5" t="s">
        <v>228</v>
      </c>
      <c r="AD122" s="13">
        <v>0.185475</v>
      </c>
      <c r="AE122" s="13">
        <v>0.15075</v>
      </c>
      <c r="AF122" s="13">
        <v>0.59630938</v>
      </c>
      <c r="AG122" s="13">
        <v>10.92369888</v>
      </c>
      <c r="AH122" s="13">
        <v>0.1091</v>
      </c>
      <c r="AI122" s="13">
        <v>0.35525489999999993</v>
      </c>
      <c r="AJ122" s="13">
        <v>0.17157500000000001</v>
      </c>
      <c r="AK122" s="13">
        <v>0.62655947999999995</v>
      </c>
      <c r="AL122" s="13">
        <v>5.9026954600000003</v>
      </c>
      <c r="AM122" s="13">
        <v>0.14985000000000001</v>
      </c>
      <c r="AN122" s="13">
        <v>2.4916439499999998</v>
      </c>
      <c r="AO122" s="13">
        <v>48.182495100000004</v>
      </c>
      <c r="AP122" s="14">
        <v>17.257549376317574</v>
      </c>
      <c r="AQ122" s="14">
        <v>3156.5850149941862</v>
      </c>
      <c r="AR122" s="14">
        <v>7.3198805852324487</v>
      </c>
      <c r="AU122" s="14">
        <v>39.799834830578348</v>
      </c>
      <c r="AV122" s="14">
        <v>30.371705325262649</v>
      </c>
      <c r="AW122" s="14">
        <v>135.41380244696714</v>
      </c>
      <c r="BB122" s="14">
        <v>3.6004462749522976</v>
      </c>
      <c r="BC122" s="14">
        <v>499.57313256149058</v>
      </c>
      <c r="BD122" s="14">
        <v>7.0710683033550676</v>
      </c>
      <c r="BE122" s="14">
        <v>11.300754718661645</v>
      </c>
      <c r="BF122" s="14">
        <v>9.6018535598362735</v>
      </c>
      <c r="BI122" s="14">
        <v>31.085941036772748</v>
      </c>
      <c r="BL122" s="14">
        <v>8.1497393507629994</v>
      </c>
      <c r="BM122" s="14">
        <v>20.480153966130274</v>
      </c>
      <c r="BN122" s="14">
        <v>33.458233907089671</v>
      </c>
      <c r="BO122" s="14">
        <v>11.727471215879227</v>
      </c>
      <c r="BQ122" s="14">
        <v>5.9910367680613836</v>
      </c>
      <c r="BR122" s="14">
        <v>49.005064318454927</v>
      </c>
      <c r="BT122" s="14">
        <v>45.627675957229265</v>
      </c>
      <c r="BU122" s="14">
        <v>5.9895017860604254</v>
      </c>
      <c r="BW122" s="14">
        <v>1493.1428362280164</v>
      </c>
      <c r="BX122" s="14">
        <v>1.1877042789406211</v>
      </c>
      <c r="BY122" s="14">
        <v>0.94535369019846494</v>
      </c>
      <c r="BZ122" s="14">
        <v>9.382056113994194</v>
      </c>
      <c r="CB122" s="14">
        <v>1.6871441427801666</v>
      </c>
      <c r="CC122" s="14">
        <v>31.777915210088871</v>
      </c>
      <c r="CD122" s="14">
        <v>0.64457453855607127</v>
      </c>
      <c r="CE122" s="14">
        <v>43.980011582865323</v>
      </c>
      <c r="CF122" s="14">
        <v>3.96882528810485</v>
      </c>
      <c r="CG122" s="14">
        <v>20.091183671369937</v>
      </c>
      <c r="CH122" s="14">
        <v>337.0732319970096</v>
      </c>
      <c r="CI122" s="15">
        <f t="shared" si="18"/>
        <v>-1.3500399251704693</v>
      </c>
      <c r="CJ122" s="15">
        <f t="shared" si="19"/>
        <v>-0.75282560509205831</v>
      </c>
      <c r="CK122" s="15">
        <f t="shared" si="20"/>
        <v>0.51007247399503142</v>
      </c>
      <c r="CL122" s="15">
        <f t="shared" si="21"/>
        <v>-0.73133494062915005</v>
      </c>
      <c r="CM122" s="15">
        <f t="shared" si="22"/>
        <v>0.24275313109702701</v>
      </c>
      <c r="CN122" s="15">
        <f t="shared" si="23"/>
        <v>-0.13181126321138675</v>
      </c>
      <c r="CO122" s="15">
        <f t="shared" si="24"/>
        <v>0.38599173741726633</v>
      </c>
      <c r="CP122" s="15">
        <f t="shared" si="25"/>
        <v>-0.6575331974759836</v>
      </c>
      <c r="CQ122" s="15">
        <f t="shared" si="26"/>
        <v>-0.36440449998232372</v>
      </c>
      <c r="CR122" s="15">
        <f t="shared" si="27"/>
        <v>0.27867448657306282</v>
      </c>
      <c r="CS122" s="15">
        <f t="shared" si="28"/>
        <v>9.7443684927321916E-2</v>
      </c>
      <c r="CT122" s="15">
        <f t="shared" si="29"/>
        <v>-0.4363875473956399</v>
      </c>
      <c r="CU122" s="15">
        <f t="shared" si="30"/>
        <v>-0.43649883358089325</v>
      </c>
      <c r="CV122" s="15">
        <f t="shared" si="31"/>
        <v>-1.2382952085225993</v>
      </c>
      <c r="CW122" s="15">
        <f t="shared" si="32"/>
        <v>-0.24159150620655079</v>
      </c>
      <c r="CX122" s="15">
        <f t="shared" si="33"/>
        <v>-0.98673734379649725</v>
      </c>
      <c r="CY122" s="15">
        <f t="shared" si="34"/>
        <v>0.42936580706654714</v>
      </c>
      <c r="CZ122" s="15">
        <f t="shared" si="35"/>
        <v>-0.61522755111227967</v>
      </c>
    </row>
    <row r="123" spans="1:104" x14ac:dyDescent="0.2">
      <c r="A123" s="9" t="s">
        <v>755</v>
      </c>
      <c r="B123" s="9" t="s">
        <v>761</v>
      </c>
      <c r="C123" s="9" t="s">
        <v>761</v>
      </c>
      <c r="D123" s="9" t="s">
        <v>761</v>
      </c>
      <c r="E123" s="9" t="s">
        <v>761</v>
      </c>
      <c r="F123" s="9" t="s">
        <v>761</v>
      </c>
      <c r="G123" s="9" t="s">
        <v>755</v>
      </c>
      <c r="H123" s="9" t="s">
        <v>761</v>
      </c>
      <c r="I123" s="9" t="s">
        <v>761</v>
      </c>
      <c r="J123" s="9" t="s">
        <v>761</v>
      </c>
      <c r="K123" s="9" t="s">
        <v>761</v>
      </c>
      <c r="L123" s="9" t="s">
        <v>755</v>
      </c>
      <c r="M123" s="9" t="s">
        <v>755</v>
      </c>
      <c r="N123" s="9" t="s">
        <v>223</v>
      </c>
      <c r="O123" s="16">
        <v>0.60799999999999998</v>
      </c>
      <c r="P123" s="9" t="s">
        <v>212</v>
      </c>
      <c r="Q123" s="9" t="s">
        <v>213</v>
      </c>
      <c r="S123" s="9" t="s">
        <v>214</v>
      </c>
      <c r="T123" s="9" t="s">
        <v>157</v>
      </c>
      <c r="U123" s="9" t="s">
        <v>124</v>
      </c>
      <c r="V123" s="11" t="s">
        <v>94</v>
      </c>
      <c r="W123" s="11" t="s">
        <v>158</v>
      </c>
      <c r="X123" s="16">
        <v>0.60799999999999998</v>
      </c>
      <c r="Y123" s="11" t="s">
        <v>95</v>
      </c>
      <c r="Z123" s="12"/>
      <c r="AA123" s="11" t="s">
        <v>224</v>
      </c>
      <c r="AB123" s="9" t="s">
        <v>225</v>
      </c>
      <c r="AC123" s="5" t="s">
        <v>229</v>
      </c>
      <c r="AD123" s="13">
        <v>0.185475</v>
      </c>
      <c r="AE123" s="13">
        <v>0.15075</v>
      </c>
      <c r="AF123" s="13">
        <v>0.49563652000000002</v>
      </c>
      <c r="AG123" s="13">
        <v>9.4736371199999994</v>
      </c>
      <c r="AH123" s="13">
        <v>0.1091</v>
      </c>
      <c r="AI123" s="13">
        <v>0.26931905</v>
      </c>
      <c r="AJ123" s="13">
        <v>0.17157500000000001</v>
      </c>
      <c r="AK123" s="13">
        <v>0.51092654999999998</v>
      </c>
      <c r="AL123" s="13">
        <v>5.1334991800000003</v>
      </c>
      <c r="AM123" s="13">
        <v>0.14985000000000001</v>
      </c>
      <c r="AN123" s="13">
        <v>2.5436903499999999</v>
      </c>
      <c r="AO123" s="13">
        <v>51.818704500000003</v>
      </c>
      <c r="AP123" s="14">
        <v>98.330394629470206</v>
      </c>
      <c r="AQ123" s="14">
        <v>3674.7098457848329</v>
      </c>
      <c r="AR123" s="14">
        <v>4.9213898733168886</v>
      </c>
      <c r="AU123" s="14">
        <v>57.270453227983182</v>
      </c>
      <c r="AV123" s="14">
        <v>96.244895266311687</v>
      </c>
      <c r="AW123" s="14">
        <v>100.05162996852937</v>
      </c>
      <c r="AY123" s="14">
        <v>38.796483294475458</v>
      </c>
      <c r="BB123" s="14">
        <v>4.1737631728250522</v>
      </c>
      <c r="BC123" s="14">
        <v>604.25103272842819</v>
      </c>
      <c r="BD123" s="14">
        <v>7.5363156923314181</v>
      </c>
      <c r="BE123" s="14">
        <v>19.449421047768052</v>
      </c>
      <c r="BF123" s="14">
        <v>8.0947948163939731</v>
      </c>
      <c r="BI123" s="14">
        <v>34.328467407666992</v>
      </c>
      <c r="BL123" s="14">
        <v>10.907472453515329</v>
      </c>
      <c r="BM123" s="14">
        <v>32.131555135088902</v>
      </c>
      <c r="BN123" s="14">
        <v>137.78313259152313</v>
      </c>
      <c r="BO123" s="14">
        <v>27.542525410422542</v>
      </c>
      <c r="BQ123" s="14">
        <v>7.2824244128907285</v>
      </c>
      <c r="BR123" s="14">
        <v>72.753534999150546</v>
      </c>
      <c r="BT123" s="14">
        <v>40.812999152052825</v>
      </c>
      <c r="BU123" s="14">
        <v>6.6843837900187539</v>
      </c>
      <c r="BW123" s="14">
        <v>1694.7717034152861</v>
      </c>
      <c r="BX123" s="14">
        <v>0.70772112797341225</v>
      </c>
      <c r="BY123" s="14">
        <v>1.3470478318449952</v>
      </c>
      <c r="BZ123" s="14">
        <v>10.634132992601197</v>
      </c>
      <c r="CB123" s="14">
        <v>2.2641643717796107</v>
      </c>
      <c r="CC123" s="14">
        <v>62.195318327115643</v>
      </c>
      <c r="CD123" s="14">
        <v>0.46758135118297323</v>
      </c>
      <c r="CE123" s="14">
        <v>47.225689219956408</v>
      </c>
      <c r="CF123" s="14">
        <v>3.4959636004495978</v>
      </c>
      <c r="CG123" s="14">
        <v>1415.4355607523332</v>
      </c>
      <c r="CH123" s="14">
        <v>353.42639049032152</v>
      </c>
      <c r="CI123" s="15">
        <f t="shared" si="18"/>
        <v>-1.2824405263257739</v>
      </c>
      <c r="CJ123" s="15">
        <f t="shared" si="19"/>
        <v>-0.7655345481221083</v>
      </c>
      <c r="CK123" s="15">
        <f t="shared" si="20"/>
        <v>0.51581889827404437</v>
      </c>
      <c r="CL123" s="15">
        <f t="shared" si="21"/>
        <v>-0.75233937601001333</v>
      </c>
      <c r="CM123" s="15">
        <f t="shared" si="22"/>
        <v>0.2497156498480641</v>
      </c>
      <c r="CN123" s="15">
        <f t="shared" si="23"/>
        <v>-5.523360473361677E-2</v>
      </c>
      <c r="CO123" s="15">
        <f t="shared" si="24"/>
        <v>0.47526011610120267</v>
      </c>
      <c r="CP123" s="15">
        <f t="shared" si="25"/>
        <v>-0.66214270121095475</v>
      </c>
      <c r="CQ123" s="15">
        <f t="shared" si="26"/>
        <v>-0.40551142141844432</v>
      </c>
      <c r="CR123" s="15">
        <f t="shared" si="27"/>
        <v>0.25298391085438632</v>
      </c>
      <c r="CS123" s="15">
        <f t="shared" si="28"/>
        <v>0.22426124152465921</v>
      </c>
      <c r="CT123" s="15">
        <f t="shared" si="29"/>
        <v>-0.4203945183413923</v>
      </c>
      <c r="CU123" s="15">
        <f t="shared" si="30"/>
        <v>-0.45760912660076025</v>
      </c>
      <c r="CV123" s="15">
        <f t="shared" si="31"/>
        <v>-1.1532874867475862</v>
      </c>
      <c r="CW123" s="15">
        <f t="shared" si="32"/>
        <v>-0.25596841656744918</v>
      </c>
      <c r="CX123" s="15">
        <f t="shared" si="33"/>
        <v>-0.92776255177049483</v>
      </c>
      <c r="CY123" s="15">
        <f t="shared" si="34"/>
        <v>0.39150780085612547</v>
      </c>
      <c r="CZ123" s="15">
        <f t="shared" si="35"/>
        <v>-0.73910360178925527</v>
      </c>
    </row>
    <row r="124" spans="1:104" x14ac:dyDescent="0.2">
      <c r="A124" s="9" t="s">
        <v>774</v>
      </c>
      <c r="B124" s="9" t="s">
        <v>774</v>
      </c>
      <c r="C124" s="17" t="s">
        <v>548</v>
      </c>
      <c r="D124" s="9" t="s">
        <v>774</v>
      </c>
      <c r="E124" s="9" t="s">
        <v>774</v>
      </c>
      <c r="F124" s="9" t="s">
        <v>774</v>
      </c>
      <c r="G124" s="9" t="s">
        <v>774</v>
      </c>
      <c r="H124" s="9" t="s">
        <v>774</v>
      </c>
      <c r="I124" s="9" t="s">
        <v>774</v>
      </c>
      <c r="J124" s="9" t="s">
        <v>774</v>
      </c>
      <c r="K124" s="9" t="s">
        <v>774</v>
      </c>
      <c r="L124" s="9" t="s">
        <v>774</v>
      </c>
      <c r="M124" s="17" t="s">
        <v>548</v>
      </c>
      <c r="N124" s="17" t="s">
        <v>548</v>
      </c>
      <c r="O124" s="17"/>
      <c r="P124" s="17" t="s">
        <v>549</v>
      </c>
      <c r="Q124" s="17" t="s">
        <v>550</v>
      </c>
      <c r="R124" s="17" t="s">
        <v>551</v>
      </c>
      <c r="S124" s="17" t="s">
        <v>552</v>
      </c>
      <c r="T124" s="17" t="s">
        <v>157</v>
      </c>
      <c r="U124" s="17"/>
      <c r="V124" s="17" t="s">
        <v>482</v>
      </c>
      <c r="W124" s="17"/>
      <c r="X124" s="17"/>
      <c r="Y124" s="17"/>
      <c r="Z124" s="17" t="s">
        <v>504</v>
      </c>
      <c r="AA124" s="17"/>
      <c r="AB124" s="17">
        <v>1287</v>
      </c>
      <c r="AC124" s="17">
        <v>1287</v>
      </c>
      <c r="AD124" s="17">
        <v>0.04</v>
      </c>
      <c r="AE124" s="17">
        <v>0.36</v>
      </c>
      <c r="AF124" s="17">
        <v>3.03</v>
      </c>
      <c r="AG124" s="17">
        <v>14.22</v>
      </c>
      <c r="AH124" s="17">
        <v>0.05</v>
      </c>
      <c r="AI124" s="17"/>
      <c r="AJ124" s="17"/>
      <c r="AK124" s="17">
        <v>0.72</v>
      </c>
      <c r="AL124" s="17">
        <v>1.01</v>
      </c>
      <c r="AM124" s="17">
        <v>1507.11</v>
      </c>
      <c r="AN124" s="17">
        <v>0.1</v>
      </c>
      <c r="AO124" s="17">
        <v>42.29</v>
      </c>
      <c r="AP124" s="17">
        <v>21.3</v>
      </c>
      <c r="AQ124" s="17">
        <v>115</v>
      </c>
      <c r="AR124" s="17">
        <v>15.6</v>
      </c>
      <c r="AS124" s="17" t="s">
        <v>523</v>
      </c>
      <c r="AT124" s="17" t="s">
        <v>523</v>
      </c>
      <c r="AU124" s="17">
        <v>105</v>
      </c>
      <c r="AV124" s="17">
        <v>1.72</v>
      </c>
      <c r="AW124" s="17">
        <v>123</v>
      </c>
      <c r="AX124" s="17">
        <v>2.36</v>
      </c>
      <c r="AY124" s="17">
        <v>7</v>
      </c>
      <c r="AZ124" s="17">
        <v>15.3</v>
      </c>
      <c r="BA124" s="17">
        <v>7.45</v>
      </c>
      <c r="BB124" s="17">
        <v>4.53</v>
      </c>
      <c r="BC124" s="17">
        <v>6.09</v>
      </c>
      <c r="BD124" s="17">
        <v>17.100000000000001</v>
      </c>
      <c r="BE124" s="17">
        <v>1.2</v>
      </c>
      <c r="BF124" s="17">
        <v>3.97</v>
      </c>
      <c r="BG124" s="17">
        <v>2.81</v>
      </c>
      <c r="BH124" s="17">
        <v>0.17</v>
      </c>
      <c r="BI124" s="17">
        <v>60.5</v>
      </c>
      <c r="BJ124" s="17">
        <v>1.02</v>
      </c>
      <c r="BK124" s="17">
        <v>2.93</v>
      </c>
      <c r="BL124" s="17">
        <v>6.92</v>
      </c>
      <c r="BM124" s="17">
        <v>79</v>
      </c>
      <c r="BN124" s="17" t="s">
        <v>523</v>
      </c>
      <c r="BO124" s="17">
        <v>1.1299999999999999</v>
      </c>
      <c r="BP124" s="17"/>
      <c r="BQ124" s="17">
        <v>18.899999999999999</v>
      </c>
      <c r="BR124" s="17">
        <v>30.5</v>
      </c>
      <c r="BS124" s="17" t="s">
        <v>523</v>
      </c>
      <c r="BT124" s="17"/>
      <c r="BU124" s="17">
        <v>19.7</v>
      </c>
      <c r="BV124" s="17">
        <v>0.55000000000000004</v>
      </c>
      <c r="BW124" s="17">
        <v>48.5</v>
      </c>
      <c r="BX124" s="17">
        <v>0.52</v>
      </c>
      <c r="BY124" s="17">
        <v>2.63</v>
      </c>
      <c r="BZ124" s="17">
        <v>9.1300000000000008</v>
      </c>
      <c r="CA124" s="17">
        <v>1.1200000000000001</v>
      </c>
      <c r="CB124" s="17">
        <v>3.09</v>
      </c>
      <c r="CC124" s="17">
        <v>250</v>
      </c>
      <c r="CD124" s="17">
        <v>1.72</v>
      </c>
      <c r="CE124" s="17">
        <v>76</v>
      </c>
      <c r="CF124" s="17">
        <v>6.87</v>
      </c>
      <c r="CG124" s="17">
        <v>35.1</v>
      </c>
      <c r="CH124" s="17">
        <v>160</v>
      </c>
      <c r="CI124" s="15">
        <f t="shared" si="18"/>
        <v>-0.98991869879227778</v>
      </c>
      <c r="CJ124" s="15">
        <f t="shared" si="19"/>
        <v>-6.4778571057260093E-2</v>
      </c>
      <c r="CK124" s="15">
        <f t="shared" si="20"/>
        <v>0.60667839683418257</v>
      </c>
      <c r="CL124" s="15">
        <f t="shared" si="21"/>
        <v>-0.68888870312829664</v>
      </c>
      <c r="CM124" s="15">
        <f t="shared" si="22"/>
        <v>-0.54189982577692253</v>
      </c>
      <c r="CN124" s="15">
        <f t="shared" si="23"/>
        <v>-1.5462211995595649</v>
      </c>
      <c r="CO124" s="15">
        <f t="shared" si="24"/>
        <v>0.49432476023441363</v>
      </c>
      <c r="CP124" s="15">
        <f t="shared" si="25"/>
        <v>-0.87076633682269278</v>
      </c>
      <c r="CQ124" s="15">
        <f t="shared" si="26"/>
        <v>-0.2938684284433708</v>
      </c>
      <c r="CR124" s="15">
        <f t="shared" si="27"/>
        <v>0.25489083581694416</v>
      </c>
      <c r="CS124" s="15">
        <f t="shared" si="28"/>
        <v>0.37076255245491674</v>
      </c>
      <c r="CT124" s="15">
        <f t="shared" si="29"/>
        <v>-0.25040273466228058</v>
      </c>
      <c r="CU124" s="15">
        <f t="shared" si="30"/>
        <v>-0.23239831267393174</v>
      </c>
      <c r="CV124" s="15">
        <f t="shared" si="31"/>
        <v>-1.1069087903457668</v>
      </c>
      <c r="CW124" s="15">
        <f t="shared" si="32"/>
        <v>-0.56639376130122565</v>
      </c>
      <c r="CX124" s="15">
        <f t="shared" si="33"/>
        <v>-1.03690605941069</v>
      </c>
      <c r="CY124" s="15">
        <f t="shared" si="34"/>
        <v>0.35394905344526673</v>
      </c>
      <c r="CZ124" s="15">
        <f t="shared" si="35"/>
        <v>-0.68990780177597422</v>
      </c>
    </row>
    <row r="125" spans="1:104" x14ac:dyDescent="0.2">
      <c r="A125" s="9" t="s">
        <v>774</v>
      </c>
      <c r="B125" s="9" t="s">
        <v>774</v>
      </c>
      <c r="C125" s="17" t="s">
        <v>548</v>
      </c>
      <c r="D125" s="9" t="s">
        <v>774</v>
      </c>
      <c r="E125" s="9" t="s">
        <v>774</v>
      </c>
      <c r="F125" s="9" t="s">
        <v>774</v>
      </c>
      <c r="G125" s="9" t="s">
        <v>774</v>
      </c>
      <c r="H125" s="9" t="s">
        <v>774</v>
      </c>
      <c r="I125" s="9" t="s">
        <v>774</v>
      </c>
      <c r="J125" s="9" t="s">
        <v>774</v>
      </c>
      <c r="K125" s="9" t="s">
        <v>774</v>
      </c>
      <c r="L125" s="9" t="s">
        <v>774</v>
      </c>
      <c r="M125" s="17" t="s">
        <v>548</v>
      </c>
      <c r="N125" s="17" t="s">
        <v>548</v>
      </c>
      <c r="O125" s="17"/>
      <c r="P125" s="17" t="s">
        <v>549</v>
      </c>
      <c r="Q125" s="17" t="s">
        <v>550</v>
      </c>
      <c r="R125" s="17" t="s">
        <v>551</v>
      </c>
      <c r="S125" s="17" t="s">
        <v>552</v>
      </c>
      <c r="T125" s="17" t="s">
        <v>157</v>
      </c>
      <c r="U125" s="17"/>
      <c r="V125" s="17" t="s">
        <v>482</v>
      </c>
      <c r="W125" s="17"/>
      <c r="X125" s="17"/>
      <c r="Y125" s="17"/>
      <c r="Z125" s="17" t="s">
        <v>504</v>
      </c>
      <c r="AA125" s="17"/>
      <c r="AB125" s="17">
        <v>2315</v>
      </c>
      <c r="AC125" s="17">
        <v>2315</v>
      </c>
      <c r="AD125" s="17">
        <v>0.06</v>
      </c>
      <c r="AE125" s="17">
        <v>0.33</v>
      </c>
      <c r="AF125" s="17">
        <v>2.35</v>
      </c>
      <c r="AG125" s="17">
        <v>14.16</v>
      </c>
      <c r="AH125" s="17">
        <v>0.17</v>
      </c>
      <c r="AI125" s="17"/>
      <c r="AJ125" s="17"/>
      <c r="AK125" s="17">
        <v>0.67</v>
      </c>
      <c r="AL125" s="17">
        <v>1.1599999999999999</v>
      </c>
      <c r="AM125" s="17">
        <v>1715.92</v>
      </c>
      <c r="AN125" s="17">
        <v>0.09</v>
      </c>
      <c r="AO125" s="17">
        <v>43</v>
      </c>
      <c r="AP125" s="17">
        <v>4.7</v>
      </c>
      <c r="AQ125" s="17">
        <v>98.1</v>
      </c>
      <c r="AR125" s="17">
        <v>12.4</v>
      </c>
      <c r="AS125" s="17">
        <v>0.03</v>
      </c>
      <c r="AT125" s="17">
        <v>0.02</v>
      </c>
      <c r="AU125" s="17">
        <v>75.7</v>
      </c>
      <c r="AV125" s="17">
        <v>1.8</v>
      </c>
      <c r="AW125" s="17">
        <v>65</v>
      </c>
      <c r="AX125" s="17">
        <v>1.51</v>
      </c>
      <c r="AY125" s="17">
        <v>3.1</v>
      </c>
      <c r="AZ125" s="17">
        <v>10.199999999999999</v>
      </c>
      <c r="BA125" s="17">
        <v>5.24</v>
      </c>
      <c r="BB125" s="17">
        <v>2.83</v>
      </c>
      <c r="BC125" s="17">
        <v>4</v>
      </c>
      <c r="BD125" s="17">
        <v>10.9</v>
      </c>
      <c r="BE125" s="17">
        <v>0.31</v>
      </c>
      <c r="BF125" s="17">
        <v>3.6</v>
      </c>
      <c r="BG125" s="17">
        <v>1.94</v>
      </c>
      <c r="BH125" s="17">
        <v>0.01</v>
      </c>
      <c r="BI125" s="17">
        <v>42.5</v>
      </c>
      <c r="BJ125" s="17">
        <v>0.65</v>
      </c>
      <c r="BK125" s="17">
        <v>3.37</v>
      </c>
      <c r="BL125" s="17">
        <v>5.8</v>
      </c>
      <c r="BM125" s="17">
        <v>50.6</v>
      </c>
      <c r="BN125" s="17">
        <v>1.5</v>
      </c>
      <c r="BO125" s="17">
        <v>2</v>
      </c>
      <c r="BP125" s="17"/>
      <c r="BQ125" s="17">
        <v>12</v>
      </c>
      <c r="BR125" s="17">
        <v>23.1</v>
      </c>
      <c r="BS125" s="17">
        <v>0.14000000000000001</v>
      </c>
      <c r="BT125" s="17">
        <v>9.6</v>
      </c>
      <c r="BU125" s="17">
        <v>12.2</v>
      </c>
      <c r="BV125" s="17">
        <v>1</v>
      </c>
      <c r="BW125" s="17">
        <v>49.9</v>
      </c>
      <c r="BX125" s="17">
        <v>0.36</v>
      </c>
      <c r="BY125" s="17">
        <v>1.63</v>
      </c>
      <c r="BZ125" s="17">
        <v>6.4</v>
      </c>
      <c r="CA125" s="17">
        <v>0.76</v>
      </c>
      <c r="CB125" s="17">
        <v>2.2000000000000002</v>
      </c>
      <c r="CC125" s="17">
        <v>187</v>
      </c>
      <c r="CD125" s="17">
        <v>1</v>
      </c>
      <c r="CE125" s="17">
        <v>55</v>
      </c>
      <c r="CF125" s="17">
        <v>4.6900000000000004</v>
      </c>
      <c r="CG125" s="17">
        <v>27</v>
      </c>
      <c r="CH125" s="17">
        <v>157.5</v>
      </c>
      <c r="CI125" s="15">
        <f t="shared" si="18"/>
        <v>-1.0103490950729141</v>
      </c>
      <c r="CJ125" s="15">
        <f t="shared" si="19"/>
        <v>-0.15779517267906529</v>
      </c>
      <c r="CK125" s="15">
        <f t="shared" si="20"/>
        <v>0.62220021840294859</v>
      </c>
      <c r="CL125" s="15">
        <f t="shared" si="21"/>
        <v>-0.70278823224997511</v>
      </c>
      <c r="CM125" s="15">
        <f t="shared" si="22"/>
        <v>-0.46440504572388308</v>
      </c>
      <c r="CN125" s="15">
        <f t="shared" si="23"/>
        <v>-1.5746205255114769</v>
      </c>
      <c r="CO125" s="15">
        <f t="shared" si="24"/>
        <v>0.52189712645133923</v>
      </c>
      <c r="CP125" s="15">
        <f t="shared" si="25"/>
        <v>-0.90541231752444329</v>
      </c>
      <c r="CQ125" s="15">
        <f t="shared" si="26"/>
        <v>-0.31977225510810992</v>
      </c>
      <c r="CR125" s="15">
        <f t="shared" si="27"/>
        <v>0.2711901770015781</v>
      </c>
      <c r="CS125" s="15">
        <f t="shared" si="28"/>
        <v>0.34695176379106574</v>
      </c>
      <c r="CT125" s="15">
        <f t="shared" si="29"/>
        <v>-0.27801750700110861</v>
      </c>
      <c r="CU125" s="15">
        <f t="shared" si="30"/>
        <v>-0.27083892237398532</v>
      </c>
      <c r="CV125" s="15">
        <f t="shared" si="31"/>
        <v>-1.1450111486447758</v>
      </c>
      <c r="CW125" s="15">
        <f t="shared" si="32"/>
        <v>-0.55101877906484631</v>
      </c>
      <c r="CX125" s="15">
        <f t="shared" si="33"/>
        <v>-1.0147760722265273</v>
      </c>
      <c r="CY125" s="15">
        <f t="shared" si="34"/>
        <v>0.38316393644551039</v>
      </c>
      <c r="CZ125" s="15">
        <f t="shared" si="35"/>
        <v>-0.68602591033365024</v>
      </c>
    </row>
    <row r="126" spans="1:104" x14ac:dyDescent="0.2">
      <c r="A126" s="9" t="s">
        <v>774</v>
      </c>
      <c r="B126" s="9" t="s">
        <v>774</v>
      </c>
      <c r="C126" s="17" t="s">
        <v>548</v>
      </c>
      <c r="D126" s="9" t="s">
        <v>774</v>
      </c>
      <c r="E126" s="9" t="s">
        <v>774</v>
      </c>
      <c r="F126" s="9" t="s">
        <v>774</v>
      </c>
      <c r="G126" s="9" t="s">
        <v>774</v>
      </c>
      <c r="H126" s="9" t="s">
        <v>774</v>
      </c>
      <c r="I126" s="9" t="s">
        <v>774</v>
      </c>
      <c r="J126" s="9" t="s">
        <v>774</v>
      </c>
      <c r="K126" s="9" t="s">
        <v>774</v>
      </c>
      <c r="L126" s="9" t="s">
        <v>774</v>
      </c>
      <c r="M126" s="17" t="s">
        <v>548</v>
      </c>
      <c r="N126" s="17" t="s">
        <v>548</v>
      </c>
      <c r="O126" s="17"/>
      <c r="P126" s="17" t="s">
        <v>549</v>
      </c>
      <c r="Q126" s="17" t="s">
        <v>550</v>
      </c>
      <c r="R126" s="17" t="s">
        <v>551</v>
      </c>
      <c r="S126" s="17" t="s">
        <v>552</v>
      </c>
      <c r="T126" s="17" t="s">
        <v>157</v>
      </c>
      <c r="U126" s="17"/>
      <c r="V126" s="17" t="s">
        <v>473</v>
      </c>
      <c r="W126" s="17"/>
      <c r="X126" s="17"/>
      <c r="Y126" s="17"/>
      <c r="Z126" s="17" t="s">
        <v>484</v>
      </c>
      <c r="AA126" s="17"/>
      <c r="AB126" s="17" t="s">
        <v>553</v>
      </c>
      <c r="AC126" s="17" t="s">
        <v>553</v>
      </c>
      <c r="AD126" s="17">
        <v>0.05</v>
      </c>
      <c r="AE126" s="17">
        <v>0.15</v>
      </c>
      <c r="AF126" s="17">
        <v>3.85</v>
      </c>
      <c r="AG126" s="17">
        <v>13.28</v>
      </c>
      <c r="AH126" s="17">
        <v>0.01</v>
      </c>
      <c r="AI126" s="17">
        <v>0.04</v>
      </c>
      <c r="AJ126" s="17"/>
      <c r="AK126" s="17">
        <v>0.9</v>
      </c>
      <c r="AL126" s="17">
        <v>1.39</v>
      </c>
      <c r="AM126" s="17">
        <v>1710</v>
      </c>
      <c r="AN126" s="17">
        <v>0.13</v>
      </c>
      <c r="AO126" s="17">
        <v>46.88</v>
      </c>
      <c r="AP126" s="17">
        <v>12.7</v>
      </c>
      <c r="AQ126" s="17">
        <v>63.8</v>
      </c>
      <c r="AR126" s="17">
        <v>6.45</v>
      </c>
      <c r="AS126" s="17">
        <v>0.01</v>
      </c>
      <c r="AT126" s="17">
        <v>0.02</v>
      </c>
      <c r="AU126" s="17">
        <v>95.6</v>
      </c>
      <c r="AV126" s="17">
        <v>1.5</v>
      </c>
      <c r="AW126" s="17">
        <v>111</v>
      </c>
      <c r="AX126" s="17">
        <v>1.82</v>
      </c>
      <c r="AY126" s="17">
        <v>4.5999999999999996</v>
      </c>
      <c r="AZ126" s="17">
        <v>13.6</v>
      </c>
      <c r="BA126" s="17">
        <v>7.7</v>
      </c>
      <c r="BB126" s="17">
        <v>3.25</v>
      </c>
      <c r="BC126" s="17">
        <v>4.4000000000000004</v>
      </c>
      <c r="BD126" s="17">
        <v>15.3</v>
      </c>
      <c r="BE126" s="17">
        <v>0.93</v>
      </c>
      <c r="BF126" s="17">
        <v>3.5</v>
      </c>
      <c r="BG126" s="17">
        <v>2.65</v>
      </c>
      <c r="BH126" s="17">
        <v>0.01</v>
      </c>
      <c r="BI126" s="17">
        <v>47.2</v>
      </c>
      <c r="BJ126" s="17">
        <v>1.1399999999999999</v>
      </c>
      <c r="BK126" s="17">
        <v>5.42</v>
      </c>
      <c r="BL126" s="17">
        <v>6.2</v>
      </c>
      <c r="BM126" s="17">
        <v>62.1</v>
      </c>
      <c r="BN126" s="17">
        <v>2.1</v>
      </c>
      <c r="BO126" s="17">
        <v>20.100000000000001</v>
      </c>
      <c r="BP126" s="17"/>
      <c r="BQ126" s="17">
        <v>14.35</v>
      </c>
      <c r="BR126" s="17">
        <v>12.2</v>
      </c>
      <c r="BS126" s="17">
        <v>0.09</v>
      </c>
      <c r="BT126" s="17">
        <v>12.1</v>
      </c>
      <c r="BU126" s="17">
        <v>15.55</v>
      </c>
      <c r="BV126" s="17">
        <v>1</v>
      </c>
      <c r="BW126" s="17">
        <v>72.900000000000006</v>
      </c>
      <c r="BX126" s="17">
        <v>0.41</v>
      </c>
      <c r="BY126" s="17">
        <v>2.4</v>
      </c>
      <c r="BZ126" s="17">
        <v>9.1</v>
      </c>
      <c r="CA126" s="17">
        <v>1.19</v>
      </c>
      <c r="CB126" s="17">
        <v>1.6</v>
      </c>
      <c r="CC126" s="17">
        <v>138</v>
      </c>
      <c r="CD126" s="17">
        <v>4</v>
      </c>
      <c r="CE126" s="17">
        <v>81.400000000000006</v>
      </c>
      <c r="CF126" s="17">
        <v>7.44</v>
      </c>
      <c r="CG126" s="17">
        <v>34</v>
      </c>
      <c r="CH126" s="17">
        <v>144.5</v>
      </c>
      <c r="CI126" s="15">
        <f t="shared" si="18"/>
        <v>-1.4411332758758502</v>
      </c>
      <c r="CJ126" s="15">
        <f t="shared" si="19"/>
        <v>-3.17638054230307E-2</v>
      </c>
      <c r="CK126" s="15">
        <f t="shared" si="20"/>
        <v>0.50597354010046736</v>
      </c>
      <c r="CL126" s="15">
        <f t="shared" si="21"/>
        <v>-0.66298202549220653</v>
      </c>
      <c r="CM126" s="15">
        <f t="shared" si="22"/>
        <v>-0.47420973467743632</v>
      </c>
      <c r="CN126" s="15">
        <f t="shared" si="23"/>
        <v>-1.5032811826246946</v>
      </c>
      <c r="CO126" s="15">
        <f t="shared" si="24"/>
        <v>0.52673028224787588</v>
      </c>
      <c r="CP126" s="15">
        <f t="shared" si="25"/>
        <v>-0.94184424904934982</v>
      </c>
      <c r="CQ126" s="15">
        <f t="shared" si="26"/>
        <v>-0.26903617921062528</v>
      </c>
      <c r="CR126" s="15">
        <f t="shared" si="27"/>
        <v>0.22021438860586362</v>
      </c>
      <c r="CS126" s="15">
        <f t="shared" si="28"/>
        <v>0.33936399014835605</v>
      </c>
      <c r="CT126" s="15">
        <f t="shared" si="29"/>
        <v>-0.29687570895821302</v>
      </c>
      <c r="CU126" s="15">
        <f t="shared" si="30"/>
        <v>-0.2619972166653679</v>
      </c>
      <c r="CV126" s="15">
        <f t="shared" si="31"/>
        <v>-1.0735163683166182</v>
      </c>
      <c r="CW126" s="15">
        <f t="shared" si="32"/>
        <v>-0.49468621770713062</v>
      </c>
      <c r="CX126" s="15">
        <f t="shared" si="33"/>
        <v>-1.2496076273722994</v>
      </c>
      <c r="CY126" s="15">
        <f t="shared" si="34"/>
        <v>0.45689679486097701</v>
      </c>
      <c r="CZ126" s="15">
        <f t="shared" si="35"/>
        <v>-0.58215467448234537</v>
      </c>
    </row>
    <row r="127" spans="1:104" x14ac:dyDescent="0.2">
      <c r="A127" s="9" t="s">
        <v>774</v>
      </c>
      <c r="B127" s="9" t="s">
        <v>774</v>
      </c>
      <c r="C127" s="17" t="s">
        <v>548</v>
      </c>
      <c r="D127" s="9" t="s">
        <v>774</v>
      </c>
      <c r="E127" s="9" t="s">
        <v>774</v>
      </c>
      <c r="F127" s="9" t="s">
        <v>774</v>
      </c>
      <c r="G127" s="9" t="s">
        <v>774</v>
      </c>
      <c r="H127" s="9" t="s">
        <v>774</v>
      </c>
      <c r="I127" s="9" t="s">
        <v>774</v>
      </c>
      <c r="J127" s="9" t="s">
        <v>774</v>
      </c>
      <c r="K127" s="9" t="s">
        <v>774</v>
      </c>
      <c r="L127" s="9" t="s">
        <v>774</v>
      </c>
      <c r="M127" s="17" t="s">
        <v>548</v>
      </c>
      <c r="N127" s="17" t="s">
        <v>548</v>
      </c>
      <c r="O127" s="17"/>
      <c r="P127" s="17" t="s">
        <v>549</v>
      </c>
      <c r="Q127" s="17" t="s">
        <v>550</v>
      </c>
      <c r="R127" s="17" t="s">
        <v>551</v>
      </c>
      <c r="S127" s="17" t="s">
        <v>552</v>
      </c>
      <c r="T127" s="17" t="s">
        <v>157</v>
      </c>
      <c r="U127" s="17"/>
      <c r="V127" s="17" t="s">
        <v>473</v>
      </c>
      <c r="W127" s="17"/>
      <c r="X127" s="17"/>
      <c r="Y127" s="17"/>
      <c r="Z127" s="17" t="s">
        <v>484</v>
      </c>
      <c r="AA127" s="17"/>
      <c r="AB127" s="17" t="s">
        <v>554</v>
      </c>
      <c r="AC127" s="17" t="s">
        <v>554</v>
      </c>
      <c r="AD127" s="17">
        <v>0.1</v>
      </c>
      <c r="AE127" s="17">
        <v>0.11</v>
      </c>
      <c r="AF127" s="17">
        <v>2.96</v>
      </c>
      <c r="AG127" s="17">
        <v>10.68</v>
      </c>
      <c r="AH127" s="17">
        <v>0.02</v>
      </c>
      <c r="AI127" s="17">
        <v>0.02</v>
      </c>
      <c r="AJ127" s="17"/>
      <c r="AK127" s="17">
        <v>1</v>
      </c>
      <c r="AL127" s="17">
        <v>1.05</v>
      </c>
      <c r="AM127" s="17">
        <v>1490</v>
      </c>
      <c r="AN127" s="17">
        <v>0.1</v>
      </c>
      <c r="AO127" s="17">
        <v>52.9</v>
      </c>
      <c r="AP127" s="17">
        <v>7</v>
      </c>
      <c r="AQ127" s="17">
        <v>97</v>
      </c>
      <c r="AR127" s="17">
        <v>5.94</v>
      </c>
      <c r="AS127" s="17">
        <v>0.01</v>
      </c>
      <c r="AT127" s="17">
        <v>0.04</v>
      </c>
      <c r="AU127" s="17">
        <v>72.400000000000006</v>
      </c>
      <c r="AV127" s="17">
        <v>1</v>
      </c>
      <c r="AW127" s="17">
        <v>87</v>
      </c>
      <c r="AX127" s="17">
        <v>0.99</v>
      </c>
      <c r="AY127" s="17">
        <v>5.3</v>
      </c>
      <c r="AZ127" s="17">
        <v>10.75</v>
      </c>
      <c r="BA127" s="17">
        <v>5.68</v>
      </c>
      <c r="BB127" s="17">
        <v>2.7</v>
      </c>
      <c r="BC127" s="17">
        <v>4.4000000000000004</v>
      </c>
      <c r="BD127" s="17">
        <v>11.4</v>
      </c>
      <c r="BE127" s="17">
        <v>0.9</v>
      </c>
      <c r="BF127" s="17">
        <v>3</v>
      </c>
      <c r="BG127" s="17">
        <v>2.09</v>
      </c>
      <c r="BH127" s="17">
        <v>0.01</v>
      </c>
      <c r="BI127" s="17">
        <v>34.9</v>
      </c>
      <c r="BJ127" s="17">
        <v>0.77</v>
      </c>
      <c r="BK127" s="17">
        <v>3.51</v>
      </c>
      <c r="BL127" s="17">
        <v>6.4</v>
      </c>
      <c r="BM127" s="17">
        <v>47.7</v>
      </c>
      <c r="BN127" s="17">
        <v>1.8</v>
      </c>
      <c r="BO127" s="17">
        <v>3.4</v>
      </c>
      <c r="BP127" s="17"/>
      <c r="BQ127" s="17">
        <v>11.1</v>
      </c>
      <c r="BR127" s="17">
        <v>13.4</v>
      </c>
      <c r="BS127" s="17">
        <v>0.08</v>
      </c>
      <c r="BT127" s="17">
        <v>8.1</v>
      </c>
      <c r="BU127" s="17">
        <v>11.6</v>
      </c>
      <c r="BV127" s="17">
        <v>1</v>
      </c>
      <c r="BW127" s="17">
        <v>51.4</v>
      </c>
      <c r="BX127" s="17">
        <v>0.39</v>
      </c>
      <c r="BY127" s="17">
        <v>1.83</v>
      </c>
      <c r="BZ127" s="17">
        <v>6.4</v>
      </c>
      <c r="CA127" s="17">
        <v>0.9</v>
      </c>
      <c r="CB127" s="17">
        <v>1.7</v>
      </c>
      <c r="CC127" s="17">
        <v>204</v>
      </c>
      <c r="CD127" s="17">
        <v>10</v>
      </c>
      <c r="CE127" s="17">
        <v>51.6</v>
      </c>
      <c r="CF127" s="17">
        <v>5.94</v>
      </c>
      <c r="CG127" s="17">
        <v>18</v>
      </c>
      <c r="CH127" s="17">
        <v>111</v>
      </c>
      <c r="CI127" s="15">
        <f t="shared" si="18"/>
        <v>-1.4656247357822463</v>
      </c>
      <c r="CJ127" s="15">
        <f t="shared" si="19"/>
        <v>-3.5725709881532841E-2</v>
      </c>
      <c r="CK127" s="15">
        <f t="shared" si="20"/>
        <v>0.52155383175206627</v>
      </c>
      <c r="CL127" s="15">
        <f t="shared" si="21"/>
        <v>-0.50701742094047142</v>
      </c>
      <c r="CM127" s="15">
        <f t="shared" si="22"/>
        <v>-0.48582812187053331</v>
      </c>
      <c r="CN127" s="15">
        <f t="shared" si="23"/>
        <v>-1.5070174209404714</v>
      </c>
      <c r="CO127" s="15">
        <f t="shared" si="24"/>
        <v>0.53753147656325817</v>
      </c>
      <c r="CP127" s="15">
        <f t="shared" si="25"/>
        <v>-0.8908433254749013</v>
      </c>
      <c r="CQ127" s="15">
        <f t="shared" si="26"/>
        <v>-0.26530223829741595</v>
      </c>
      <c r="CR127" s="15">
        <f t="shared" si="27"/>
        <v>0.22061833732529124</v>
      </c>
      <c r="CS127" s="15">
        <f t="shared" si="28"/>
        <v>0.35631128940622525</v>
      </c>
      <c r="CT127" s="15">
        <f t="shared" si="29"/>
        <v>-0.2768841108472313</v>
      </c>
      <c r="CU127" s="15">
        <f t="shared" si="30"/>
        <v>-0.2577491004069703</v>
      </c>
      <c r="CV127" s="15">
        <f t="shared" si="31"/>
        <v>-1.0597559999034591</v>
      </c>
      <c r="CW127" s="15">
        <f t="shared" si="32"/>
        <v>-0.51602711565000148</v>
      </c>
      <c r="CX127" s="15">
        <f t="shared" si="33"/>
        <v>-1.0917581682556148</v>
      </c>
      <c r="CY127" s="15">
        <f t="shared" si="34"/>
        <v>0.39044261199332264</v>
      </c>
      <c r="CZ127" s="15">
        <f t="shared" si="35"/>
        <v>-0.54842064465269513</v>
      </c>
    </row>
    <row r="128" spans="1:104" x14ac:dyDescent="0.2">
      <c r="A128" s="9" t="s">
        <v>774</v>
      </c>
      <c r="B128" s="9" t="s">
        <v>774</v>
      </c>
      <c r="C128" s="17" t="s">
        <v>548</v>
      </c>
      <c r="D128" s="9" t="s">
        <v>774</v>
      </c>
      <c r="E128" s="9" t="s">
        <v>774</v>
      </c>
      <c r="F128" s="9" t="s">
        <v>774</v>
      </c>
      <c r="G128" s="9" t="s">
        <v>774</v>
      </c>
      <c r="H128" s="9" t="s">
        <v>774</v>
      </c>
      <c r="I128" s="9" t="s">
        <v>774</v>
      </c>
      <c r="J128" s="9" t="s">
        <v>774</v>
      </c>
      <c r="K128" s="9" t="s">
        <v>774</v>
      </c>
      <c r="L128" s="9" t="s">
        <v>774</v>
      </c>
      <c r="M128" s="17" t="s">
        <v>548</v>
      </c>
      <c r="N128" s="17" t="s">
        <v>548</v>
      </c>
      <c r="O128" s="17"/>
      <c r="P128" s="17" t="s">
        <v>555</v>
      </c>
      <c r="Q128" s="17" t="s">
        <v>556</v>
      </c>
      <c r="R128" s="17" t="s">
        <v>551</v>
      </c>
      <c r="S128" s="17" t="s">
        <v>552</v>
      </c>
      <c r="T128" s="17" t="s">
        <v>157</v>
      </c>
      <c r="U128" s="17" t="s">
        <v>557</v>
      </c>
      <c r="V128" s="17" t="s">
        <v>473</v>
      </c>
      <c r="W128" s="17"/>
      <c r="X128" s="17"/>
      <c r="Y128" s="17"/>
      <c r="Z128" s="17" t="s">
        <v>484</v>
      </c>
      <c r="AA128" s="17"/>
      <c r="AB128" s="17" t="s">
        <v>558</v>
      </c>
      <c r="AC128" s="17" t="s">
        <v>558</v>
      </c>
      <c r="AD128" s="17">
        <v>0.52</v>
      </c>
      <c r="AE128" s="17">
        <v>0.22</v>
      </c>
      <c r="AF128" s="17">
        <v>3.43</v>
      </c>
      <c r="AG128" s="17">
        <v>9.5399999999999991</v>
      </c>
      <c r="AH128" s="17">
        <v>0.11</v>
      </c>
      <c r="AI128" s="17">
        <v>0.21</v>
      </c>
      <c r="AJ128" s="17"/>
      <c r="AK128" s="17">
        <v>1.03</v>
      </c>
      <c r="AL128" s="17">
        <v>0.94</v>
      </c>
      <c r="AM128" s="17">
        <v>1610</v>
      </c>
      <c r="AN128" s="17">
        <v>0.09</v>
      </c>
      <c r="AO128" s="17">
        <v>52.61</v>
      </c>
      <c r="AP128" s="17">
        <v>5.2</v>
      </c>
      <c r="AQ128" s="17">
        <v>93</v>
      </c>
      <c r="AR128" s="17">
        <v>7.27</v>
      </c>
      <c r="AS128" s="17">
        <v>0.01</v>
      </c>
      <c r="AT128" s="17">
        <v>0.03</v>
      </c>
      <c r="AU128" s="17">
        <v>122</v>
      </c>
      <c r="AV128" s="17">
        <v>1.3</v>
      </c>
      <c r="AW128" s="17">
        <v>110</v>
      </c>
      <c r="AX128" s="17">
        <v>2.38</v>
      </c>
      <c r="AY128" s="17">
        <v>4.0999999999999996</v>
      </c>
      <c r="AZ128" s="17">
        <v>18.649999999999999</v>
      </c>
      <c r="BA128" s="17">
        <v>10.7</v>
      </c>
      <c r="BB128" s="17">
        <v>4.5</v>
      </c>
      <c r="BC128" s="17">
        <v>5.8</v>
      </c>
      <c r="BD128" s="17">
        <v>20.8</v>
      </c>
      <c r="BE128" s="17">
        <v>0.96</v>
      </c>
      <c r="BF128" s="17">
        <v>4.7</v>
      </c>
      <c r="BG128" s="17">
        <v>3.74</v>
      </c>
      <c r="BH128" s="17">
        <v>0.02</v>
      </c>
      <c r="BI128" s="17">
        <v>58.1</v>
      </c>
      <c r="BJ128" s="17">
        <v>1.49</v>
      </c>
      <c r="BK128" s="17">
        <v>2.74</v>
      </c>
      <c r="BL128" s="17">
        <v>9.6</v>
      </c>
      <c r="BM128" s="17">
        <v>79.400000000000006</v>
      </c>
      <c r="BN128" s="17">
        <v>1</v>
      </c>
      <c r="BO128" s="17">
        <v>5.7</v>
      </c>
      <c r="BP128" s="17"/>
      <c r="BQ128" s="17">
        <v>18.25</v>
      </c>
      <c r="BR128" s="17">
        <v>20.5</v>
      </c>
      <c r="BS128" s="17">
        <v>0.08</v>
      </c>
      <c r="BT128" s="17">
        <v>14.9</v>
      </c>
      <c r="BU128" s="17">
        <v>20.399999999999999</v>
      </c>
      <c r="BV128" s="17">
        <v>1</v>
      </c>
      <c r="BW128" s="17">
        <v>82.6</v>
      </c>
      <c r="BX128" s="17">
        <v>0.67</v>
      </c>
      <c r="BY128" s="17">
        <v>3.35</v>
      </c>
      <c r="BZ128" s="17">
        <v>15.7</v>
      </c>
      <c r="CA128" s="17">
        <v>1.69</v>
      </c>
      <c r="CB128" s="17">
        <v>2.4</v>
      </c>
      <c r="CC128" s="17">
        <v>144</v>
      </c>
      <c r="CD128" s="17">
        <v>3</v>
      </c>
      <c r="CE128" s="17">
        <v>119</v>
      </c>
      <c r="CF128" s="17">
        <v>10.1</v>
      </c>
      <c r="CG128" s="17">
        <v>23</v>
      </c>
      <c r="CH128" s="17">
        <v>195</v>
      </c>
      <c r="CI128" s="15">
        <f t="shared" si="18"/>
        <v>-1.153567435293315</v>
      </c>
      <c r="CJ128" s="15">
        <f t="shared" si="19"/>
        <v>3.9304003927249198E-2</v>
      </c>
      <c r="CK128" s="15">
        <f t="shared" si="20"/>
        <v>0.48355825858857371</v>
      </c>
      <c r="CL128" s="15">
        <f t="shared" si="21"/>
        <v>-0.48315289141034912</v>
      </c>
      <c r="CM128" s="15">
        <f t="shared" si="22"/>
        <v>-0.52286226251582268</v>
      </c>
      <c r="CN128" s="15">
        <f t="shared" si="23"/>
        <v>-1.5417476066761966</v>
      </c>
      <c r="CO128" s="15">
        <f t="shared" si="24"/>
        <v>0.50857470954297757</v>
      </c>
      <c r="CP128" s="15">
        <f t="shared" si="25"/>
        <v>-0.9245726073564271</v>
      </c>
      <c r="CQ128" s="15">
        <f t="shared" si="26"/>
        <v>-0.25972178616900932</v>
      </c>
      <c r="CR128" s="15">
        <f t="shared" si="27"/>
        <v>0.18639101125855984</v>
      </c>
      <c r="CS128" s="15">
        <f t="shared" si="28"/>
        <v>0.32203538129532538</v>
      </c>
      <c r="CT128" s="15">
        <f t="shared" si="29"/>
        <v>-0.31652225233927722</v>
      </c>
      <c r="CU128" s="15">
        <f t="shared" si="30"/>
        <v>-0.26815495370587206</v>
      </c>
      <c r="CV128" s="15">
        <f t="shared" si="31"/>
        <v>-1.0527403140949256</v>
      </c>
      <c r="CW128" s="15">
        <f t="shared" si="32"/>
        <v>-0.38188546872253704</v>
      </c>
      <c r="CX128" s="15">
        <f t="shared" si="33"/>
        <v>-1.1975738794201649</v>
      </c>
      <c r="CY128" s="15">
        <f t="shared" si="34"/>
        <v>0.49776184026075976</v>
      </c>
      <c r="CZ128" s="15">
        <f t="shared" si="35"/>
        <v>-0.57346374734912819</v>
      </c>
    </row>
    <row r="129" spans="1:104" x14ac:dyDescent="0.2">
      <c r="A129" s="9" t="s">
        <v>774</v>
      </c>
      <c r="B129" s="9" t="s">
        <v>774</v>
      </c>
      <c r="C129" s="17" t="s">
        <v>548</v>
      </c>
      <c r="D129" s="9" t="s">
        <v>774</v>
      </c>
      <c r="E129" s="9" t="s">
        <v>774</v>
      </c>
      <c r="F129" s="9" t="s">
        <v>774</v>
      </c>
      <c r="G129" s="9" t="s">
        <v>774</v>
      </c>
      <c r="H129" s="9" t="s">
        <v>774</v>
      </c>
      <c r="I129" s="9" t="s">
        <v>774</v>
      </c>
      <c r="J129" s="9" t="s">
        <v>774</v>
      </c>
      <c r="K129" s="9" t="s">
        <v>774</v>
      </c>
      <c r="L129" s="9" t="s">
        <v>774</v>
      </c>
      <c r="M129" s="17" t="s">
        <v>548</v>
      </c>
      <c r="N129" s="17" t="s">
        <v>548</v>
      </c>
      <c r="O129" s="17"/>
      <c r="P129" s="17" t="s">
        <v>555</v>
      </c>
      <c r="Q129" s="17" t="s">
        <v>556</v>
      </c>
      <c r="R129" s="17" t="s">
        <v>551</v>
      </c>
      <c r="S129" s="17" t="s">
        <v>552</v>
      </c>
      <c r="T129" s="17" t="s">
        <v>157</v>
      </c>
      <c r="U129" s="17" t="s">
        <v>557</v>
      </c>
      <c r="V129" s="17" t="s">
        <v>473</v>
      </c>
      <c r="W129" s="17"/>
      <c r="X129" s="17"/>
      <c r="Y129" s="17"/>
      <c r="Z129" s="17" t="s">
        <v>484</v>
      </c>
      <c r="AA129" s="17"/>
      <c r="AB129" s="17" t="s">
        <v>559</v>
      </c>
      <c r="AC129" s="17" t="s">
        <v>559</v>
      </c>
      <c r="AD129" s="17">
        <v>0.03</v>
      </c>
      <c r="AE129" s="17">
        <v>0.08</v>
      </c>
      <c r="AF129" s="17">
        <v>3.07</v>
      </c>
      <c r="AG129" s="17">
        <v>10.61</v>
      </c>
      <c r="AH129" s="17">
        <v>0.04</v>
      </c>
      <c r="AI129" s="17">
        <v>0.01</v>
      </c>
      <c r="AJ129" s="17"/>
      <c r="AK129" s="17">
        <v>0.57999999999999996</v>
      </c>
      <c r="AL129" s="17">
        <v>0.76</v>
      </c>
      <c r="AM129" s="17">
        <v>1380</v>
      </c>
      <c r="AN129" s="17">
        <v>0.12</v>
      </c>
      <c r="AO129" s="17">
        <v>53.59</v>
      </c>
      <c r="AP129" s="17">
        <v>2.2999999999999998</v>
      </c>
      <c r="AQ129" s="17">
        <v>172.5</v>
      </c>
      <c r="AR129" s="17">
        <v>11.65</v>
      </c>
      <c r="AS129" s="17">
        <v>0.06</v>
      </c>
      <c r="AT129" s="17">
        <v>0.02</v>
      </c>
      <c r="AU129" s="17">
        <v>146</v>
      </c>
      <c r="AV129" s="17">
        <v>0.5</v>
      </c>
      <c r="AW129" s="17">
        <v>137</v>
      </c>
      <c r="AX129" s="17">
        <v>4.2300000000000004</v>
      </c>
      <c r="AY129" s="17">
        <v>3.7</v>
      </c>
      <c r="AZ129" s="17">
        <v>21.3</v>
      </c>
      <c r="BA129" s="17">
        <v>11.95</v>
      </c>
      <c r="BB129" s="17">
        <v>5.09</v>
      </c>
      <c r="BC129" s="17">
        <v>6</v>
      </c>
      <c r="BD129" s="17">
        <v>23.5</v>
      </c>
      <c r="BE129" s="17">
        <v>0.8</v>
      </c>
      <c r="BF129" s="17">
        <v>6.6</v>
      </c>
      <c r="BG129" s="17">
        <v>4.22</v>
      </c>
      <c r="BH129" s="17">
        <v>0.01</v>
      </c>
      <c r="BI129" s="17">
        <v>66.5</v>
      </c>
      <c r="BJ129" s="17">
        <v>1.68</v>
      </c>
      <c r="BK129" s="17">
        <v>0.48</v>
      </c>
      <c r="BL129" s="17">
        <v>11.8</v>
      </c>
      <c r="BM129" s="17">
        <v>93.9</v>
      </c>
      <c r="BN129" s="17">
        <v>0.6</v>
      </c>
      <c r="BO129" s="17">
        <v>30.2</v>
      </c>
      <c r="BP129" s="17"/>
      <c r="BQ129" s="17">
        <v>21.3</v>
      </c>
      <c r="BR129" s="17">
        <v>36.1</v>
      </c>
      <c r="BS129" s="17">
        <v>0.05</v>
      </c>
      <c r="BT129" s="17">
        <v>19.3</v>
      </c>
      <c r="BU129" s="17">
        <v>24.1</v>
      </c>
      <c r="BV129" s="17">
        <v>1</v>
      </c>
      <c r="BW129" s="17">
        <v>147</v>
      </c>
      <c r="BX129" s="17">
        <v>0.8</v>
      </c>
      <c r="BY129" s="17">
        <v>3.7</v>
      </c>
      <c r="BZ129" s="17">
        <v>20</v>
      </c>
      <c r="CA129" s="17">
        <v>1.86</v>
      </c>
      <c r="CB129" s="17">
        <v>2.8</v>
      </c>
      <c r="CC129" s="17">
        <v>522</v>
      </c>
      <c r="CD129" s="17">
        <v>4</v>
      </c>
      <c r="CE129" s="17">
        <v>138.5</v>
      </c>
      <c r="CF129" s="17">
        <v>11.3</v>
      </c>
      <c r="CG129" s="17">
        <v>4</v>
      </c>
      <c r="CH129" s="17">
        <v>278</v>
      </c>
      <c r="CI129" s="15">
        <f t="shared" si="18"/>
        <v>-1.5614657968944958</v>
      </c>
      <c r="CJ129" s="15">
        <f t="shared" si="19"/>
        <v>2.2582591590746992E-2</v>
      </c>
      <c r="CK129" s="15">
        <f t="shared" si="20"/>
        <v>0.56115960001490117</v>
      </c>
      <c r="CL129" s="15">
        <f t="shared" si="21"/>
        <v>-0.70112779032350225</v>
      </c>
      <c r="CM129" s="15">
        <f t="shared" si="22"/>
        <v>-0.58374219160564811</v>
      </c>
      <c r="CN129" s="15">
        <f t="shared" si="23"/>
        <v>-1.3853745378388147</v>
      </c>
      <c r="CO129" s="15">
        <f t="shared" si="24"/>
        <v>0.52088103590450974</v>
      </c>
      <c r="CP129" s="15">
        <f t="shared" si="25"/>
        <v>-0.93675403754316866</v>
      </c>
      <c r="CQ129" s="15">
        <f t="shared" si="26"/>
        <v>-0.27240395760819114</v>
      </c>
      <c r="CR129" s="15">
        <f t="shared" si="27"/>
        <v>0.17934982542317712</v>
      </c>
      <c r="CS129" s="15">
        <f t="shared" si="28"/>
        <v>0.32919377238618353</v>
      </c>
      <c r="CT129" s="15">
        <f t="shared" si="29"/>
        <v>-0.31509221644118957</v>
      </c>
      <c r="CU129" s="15">
        <f t="shared" si="30"/>
        <v>-0.26145477730505906</v>
      </c>
      <c r="CV129" s="15">
        <f t="shared" si="31"/>
        <v>-1.0752700958129324</v>
      </c>
      <c r="CW129" s="15">
        <f t="shared" si="32"/>
        <v>-0.34244182421594616</v>
      </c>
      <c r="CX129" s="15">
        <f t="shared" si="33"/>
        <v>-1.1963137885377082</v>
      </c>
      <c r="CY129" s="15">
        <f t="shared" si="34"/>
        <v>0.49797795352053997</v>
      </c>
      <c r="CZ129" s="15">
        <f t="shared" si="35"/>
        <v>-0.59039337639650769</v>
      </c>
    </row>
    <row r="130" spans="1:104" x14ac:dyDescent="0.2">
      <c r="A130" s="9" t="s">
        <v>774</v>
      </c>
      <c r="B130" s="9" t="s">
        <v>774</v>
      </c>
      <c r="C130" s="17" t="s">
        <v>548</v>
      </c>
      <c r="D130" s="9" t="s">
        <v>774</v>
      </c>
      <c r="E130" s="9" t="s">
        <v>774</v>
      </c>
      <c r="F130" s="9" t="s">
        <v>774</v>
      </c>
      <c r="G130" s="9" t="s">
        <v>774</v>
      </c>
      <c r="H130" s="9" t="s">
        <v>774</v>
      </c>
      <c r="I130" s="9" t="s">
        <v>774</v>
      </c>
      <c r="J130" s="9" t="s">
        <v>774</v>
      </c>
      <c r="K130" s="9" t="s">
        <v>774</v>
      </c>
      <c r="L130" s="9" t="s">
        <v>774</v>
      </c>
      <c r="M130" s="17" t="s">
        <v>548</v>
      </c>
      <c r="N130" s="17" t="s">
        <v>548</v>
      </c>
      <c r="O130" s="17"/>
      <c r="P130" s="17" t="s">
        <v>555</v>
      </c>
      <c r="Q130" s="17" t="s">
        <v>556</v>
      </c>
      <c r="R130" s="17" t="s">
        <v>551</v>
      </c>
      <c r="S130" s="17" t="s">
        <v>552</v>
      </c>
      <c r="T130" s="17" t="s">
        <v>157</v>
      </c>
      <c r="U130" s="17" t="s">
        <v>557</v>
      </c>
      <c r="V130" s="17" t="s">
        <v>473</v>
      </c>
      <c r="W130" s="17"/>
      <c r="X130" s="17"/>
      <c r="Y130" s="17"/>
      <c r="Z130" s="17" t="s">
        <v>484</v>
      </c>
      <c r="AA130" s="17"/>
      <c r="AB130" s="17" t="s">
        <v>560</v>
      </c>
      <c r="AC130" s="17" t="s">
        <v>560</v>
      </c>
      <c r="AD130" s="17">
        <v>7.0000000000000007E-2</v>
      </c>
      <c r="AE130" s="17">
        <v>0.1</v>
      </c>
      <c r="AF130" s="17">
        <v>3.69</v>
      </c>
      <c r="AG130" s="17">
        <v>10.039999999999999</v>
      </c>
      <c r="AH130" s="17">
        <v>0.03</v>
      </c>
      <c r="AI130" s="17">
        <v>0.01</v>
      </c>
      <c r="AJ130" s="17"/>
      <c r="AK130" s="17">
        <v>0.67</v>
      </c>
      <c r="AL130" s="17">
        <v>0.97</v>
      </c>
      <c r="AM130" s="17">
        <v>770</v>
      </c>
      <c r="AN130" s="17">
        <v>0.1</v>
      </c>
      <c r="AO130" s="17">
        <v>53.19</v>
      </c>
      <c r="AP130" s="17">
        <v>2.5</v>
      </c>
      <c r="AQ130" s="17">
        <v>174</v>
      </c>
      <c r="AR130" s="17">
        <v>7.33</v>
      </c>
      <c r="AS130" s="17">
        <v>0.01</v>
      </c>
      <c r="AT130" s="17">
        <v>0.02</v>
      </c>
      <c r="AU130" s="17">
        <v>95.3</v>
      </c>
      <c r="AV130" s="17">
        <v>0.5</v>
      </c>
      <c r="AW130" s="17">
        <v>118</v>
      </c>
      <c r="AX130" s="17">
        <v>2.72</v>
      </c>
      <c r="AY130" s="17">
        <v>3.6</v>
      </c>
      <c r="AZ130" s="17">
        <v>17.399999999999999</v>
      </c>
      <c r="BA130" s="17">
        <v>10.35</v>
      </c>
      <c r="BB130" s="17">
        <v>3.84</v>
      </c>
      <c r="BC130" s="17">
        <v>6.4</v>
      </c>
      <c r="BD130" s="17">
        <v>18.45</v>
      </c>
      <c r="BE130" s="17">
        <v>0.76</v>
      </c>
      <c r="BF130" s="17">
        <v>4.9000000000000004</v>
      </c>
      <c r="BG130" s="17">
        <v>3.51</v>
      </c>
      <c r="BH130" s="17">
        <v>0.01</v>
      </c>
      <c r="BI130" s="17">
        <v>46.2</v>
      </c>
      <c r="BJ130" s="17">
        <v>1.55</v>
      </c>
      <c r="BK130" s="17">
        <v>0.79</v>
      </c>
      <c r="BL130" s="17">
        <v>12.2</v>
      </c>
      <c r="BM130" s="17">
        <v>64.400000000000006</v>
      </c>
      <c r="BN130" s="17">
        <v>0.5</v>
      </c>
      <c r="BO130" s="17">
        <v>3.1</v>
      </c>
      <c r="BP130" s="17"/>
      <c r="BQ130" s="17">
        <v>14.3</v>
      </c>
      <c r="BR130" s="17">
        <v>28.9</v>
      </c>
      <c r="BS130" s="17">
        <v>0.05</v>
      </c>
      <c r="BT130" s="17">
        <v>15.3</v>
      </c>
      <c r="BU130" s="17">
        <v>16.899999999999999</v>
      </c>
      <c r="BV130" s="17">
        <v>1</v>
      </c>
      <c r="BW130" s="17">
        <v>60.6</v>
      </c>
      <c r="BX130" s="17">
        <v>0.75</v>
      </c>
      <c r="BY130" s="17">
        <v>3.03</v>
      </c>
      <c r="BZ130" s="17">
        <v>12.3</v>
      </c>
      <c r="CA130" s="17">
        <v>1.63</v>
      </c>
      <c r="CB130" s="17">
        <v>2.2000000000000002</v>
      </c>
      <c r="CC130" s="17">
        <v>397</v>
      </c>
      <c r="CD130" s="17">
        <v>6</v>
      </c>
      <c r="CE130" s="17">
        <v>105</v>
      </c>
      <c r="CF130" s="17">
        <v>10.050000000000001</v>
      </c>
      <c r="CG130" s="17">
        <v>15</v>
      </c>
      <c r="CH130" s="17">
        <v>216</v>
      </c>
      <c r="CI130" s="15">
        <f t="shared" ref="CI130:CI193" si="36">LOG($AE130)-1/3*SUM(LOG($AF130),LOG($AG130),LOG($AL130))</f>
        <v>-1.5185106044114351</v>
      </c>
      <c r="CJ130" s="15">
        <f t="shared" ref="CJ130:CJ193" si="37">LOG($AF130)-1/3*SUM(LOG($AF130),LOG($AG130),LOG($AL130))</f>
        <v>4.8515761747625175E-2</v>
      </c>
      <c r="CK130" s="15">
        <f t="shared" ref="CK130:CK193" si="38">LOG($AG130)-1/3*SUM(LOG($AF130),LOG($AG130),LOG($AL130))</f>
        <v>0.48322310839756533</v>
      </c>
      <c r="CL130" s="15">
        <f t="shared" ref="CL130:CL193" si="39">LOG($AK130)-1/3*SUM(LOG($AF130),LOG($AG130),LOG($AL130))</f>
        <v>-0.6924358017106087</v>
      </c>
      <c r="CM130" s="15">
        <f t="shared" ref="CM130:CM193" si="40">LOG($AL130)-1/3*SUM(LOG($AF130),LOG($AG130),LOG($AL130))</f>
        <v>-0.53173887014519028</v>
      </c>
      <c r="CN130" s="15">
        <f t="shared" ref="CN130:CN193" si="41">LOG($AN130)-1/3*SUM(LOG($AF130),LOG($AG130),LOG($AL130))</f>
        <v>-1.5185106044114351</v>
      </c>
      <c r="CO130" s="15">
        <f t="shared" ref="CO130:CO193" si="42">LOG($AU130)-1/5*SUM(LOG($AU130),LOG($BB130),LOG($BI130),LOG($BU130),LOG($CE130))</f>
        <v>0.48366447978920757</v>
      </c>
      <c r="CP130" s="15">
        <f t="shared" ref="CP130:CP193" si="43">LOG($BB130)-1/5*SUM(LOG($AU130),LOG($BB130),LOG($BI130),LOG($BU130),LOG($CE130))</f>
        <v>-0.91109719648158805</v>
      </c>
      <c r="CQ130" s="15">
        <f t="shared" ref="CQ130:CQ193" si="44">LOG($BD130)-1/5*SUM(LOG($AU130),LOG($BB130),LOG($BI130),LOG($BU130),LOG($CE130))</f>
        <v>-0.22943205035403968</v>
      </c>
      <c r="CR130" s="15">
        <f t="shared" ref="CR130:CR193" si="45">LOG($BI130)-1/5*SUM(LOG($AU130),LOG($BB130),LOG($BI130),LOG($BU130),LOG($CE130))</f>
        <v>0.16921355470700661</v>
      </c>
      <c r="CS130" s="15">
        <f t="shared" ref="CS130:CS193" si="46">LOG($BM130)-1/5*SUM(LOG($AU130),LOG($BB130),LOG($BI130),LOG($BU130),LOG($CE130))</f>
        <v>0.31345744651069318</v>
      </c>
      <c r="CT130" s="15">
        <f t="shared" ref="CT130:CT193" si="47">LOG($BQ130)-1/5*SUM(LOG($AU130),LOG($BB130),LOG($BI130),LOG($BU130),LOG($CE130))</f>
        <v>-0.34009238338405701</v>
      </c>
      <c r="CU130" s="15">
        <f t="shared" ref="CU130:CU193" si="48">LOG($BU130)-1/5*SUM(LOG($AU130),LOG($BB130),LOG($BI130),LOG($BU130),LOG($CE130))</f>
        <v>-0.26754171623544543</v>
      </c>
      <c r="CV130" s="15">
        <f t="shared" ref="CV130:CV193" si="49">LOG($BY130)-1/5*SUM(LOG($AU130),LOG($BB130),LOG($BI130),LOG($BU130),LOG($CE130))</f>
        <v>-1.0139857923468139</v>
      </c>
      <c r="CW130" s="15">
        <f t="shared" ref="CW130:CW193" si="50">LOG($BZ130)-1/5*SUM(LOG($AU130),LOG($BB130),LOG($BI130),LOG($BU130),LOG($CE130))</f>
        <v>-0.40552330940972081</v>
      </c>
      <c r="CX130" s="15">
        <f t="shared" ref="CX130:CX193" si="51">LOG($CB130)-1/5*SUM(LOG($AU130),LOG($BB130),LOG($BI130),LOG($BU130),LOG($CE130))</f>
        <v>-1.1530057400269125</v>
      </c>
      <c r="CY130" s="15">
        <f t="shared" ref="CY130:CY193" si="52">LOG($CE130)-1/5*SUM(LOG($AU130),LOG($BB130),LOG($BI130),LOG($BU130),LOG($CE130))</f>
        <v>0.52576087822081941</v>
      </c>
      <c r="CZ130" s="15">
        <f t="shared" ref="CZ130:CZ193" si="53">LOG($CF130)-1/5*SUM(LOG($AU130),LOG($BB130),LOG($BI130),LOG($BU130),LOG($CE130))</f>
        <v>-0.49326235909261107</v>
      </c>
    </row>
    <row r="131" spans="1:104" x14ac:dyDescent="0.2">
      <c r="A131" s="9" t="s">
        <v>774</v>
      </c>
      <c r="B131" s="9" t="s">
        <v>774</v>
      </c>
      <c r="C131" s="17" t="s">
        <v>548</v>
      </c>
      <c r="D131" s="9" t="s">
        <v>774</v>
      </c>
      <c r="E131" s="9" t="s">
        <v>774</v>
      </c>
      <c r="F131" s="9" t="s">
        <v>774</v>
      </c>
      <c r="G131" s="9" t="s">
        <v>774</v>
      </c>
      <c r="H131" s="9" t="s">
        <v>774</v>
      </c>
      <c r="I131" s="9" t="s">
        <v>774</v>
      </c>
      <c r="J131" s="9" t="s">
        <v>774</v>
      </c>
      <c r="K131" s="9" t="s">
        <v>774</v>
      </c>
      <c r="L131" s="9" t="s">
        <v>774</v>
      </c>
      <c r="M131" s="17" t="s">
        <v>548</v>
      </c>
      <c r="N131" s="17" t="s">
        <v>548</v>
      </c>
      <c r="O131" s="17"/>
      <c r="P131" s="17" t="s">
        <v>555</v>
      </c>
      <c r="Q131" s="17" t="s">
        <v>561</v>
      </c>
      <c r="R131" s="17" t="s">
        <v>551</v>
      </c>
      <c r="S131" s="17" t="s">
        <v>552</v>
      </c>
      <c r="T131" s="17" t="s">
        <v>157</v>
      </c>
      <c r="U131" s="17" t="s">
        <v>562</v>
      </c>
      <c r="V131" s="17" t="s">
        <v>473</v>
      </c>
      <c r="W131" s="17"/>
      <c r="X131" s="17"/>
      <c r="Y131" s="17"/>
      <c r="Z131" s="17" t="s">
        <v>504</v>
      </c>
      <c r="AA131" s="17"/>
      <c r="AB131" s="17">
        <v>934</v>
      </c>
      <c r="AC131" s="17">
        <v>934</v>
      </c>
      <c r="AD131" s="17">
        <v>0.06</v>
      </c>
      <c r="AE131" s="17">
        <v>0.38</v>
      </c>
      <c r="AF131" s="17">
        <v>3.37</v>
      </c>
      <c r="AG131" s="17">
        <v>12.1</v>
      </c>
      <c r="AH131" s="17">
        <v>0.23</v>
      </c>
      <c r="AI131" s="17"/>
      <c r="AJ131" s="17"/>
      <c r="AK131" s="17">
        <v>0.48</v>
      </c>
      <c r="AL131" s="17">
        <v>1.26</v>
      </c>
      <c r="AM131" s="17">
        <v>2189.9699999999998</v>
      </c>
      <c r="AN131" s="17">
        <v>0.09</v>
      </c>
      <c r="AO131" s="17">
        <v>44.56</v>
      </c>
      <c r="AP131" s="17">
        <v>1.8</v>
      </c>
      <c r="AQ131" s="17">
        <v>90.7</v>
      </c>
      <c r="AR131" s="17">
        <v>13.6</v>
      </c>
      <c r="AS131" s="17">
        <v>0.04</v>
      </c>
      <c r="AT131" s="17">
        <v>0.02</v>
      </c>
      <c r="AU131" s="17">
        <v>114</v>
      </c>
      <c r="AV131" s="17">
        <v>31.2</v>
      </c>
      <c r="AW131" s="17">
        <v>125</v>
      </c>
      <c r="AX131" s="17">
        <v>1.7</v>
      </c>
      <c r="AY131" s="17">
        <v>3</v>
      </c>
      <c r="AZ131" s="17">
        <v>22.7</v>
      </c>
      <c r="BA131" s="17">
        <v>13.55</v>
      </c>
      <c r="BB131" s="17">
        <v>4.99</v>
      </c>
      <c r="BC131" s="17">
        <v>7</v>
      </c>
      <c r="BD131" s="17">
        <v>21.3</v>
      </c>
      <c r="BE131" s="17">
        <v>0.32</v>
      </c>
      <c r="BF131" s="17">
        <v>4.8</v>
      </c>
      <c r="BG131" s="17">
        <v>4.66</v>
      </c>
      <c r="BH131" s="17">
        <v>0.01</v>
      </c>
      <c r="BI131" s="17">
        <v>56.9</v>
      </c>
      <c r="BJ131" s="17">
        <v>1.79</v>
      </c>
      <c r="BK131" s="17">
        <v>2.15</v>
      </c>
      <c r="BL131" s="17">
        <v>9.1</v>
      </c>
      <c r="BM131" s="17">
        <v>77.599999999999994</v>
      </c>
      <c r="BN131" s="17">
        <v>0.9</v>
      </c>
      <c r="BO131" s="17">
        <v>1.6</v>
      </c>
      <c r="BP131" s="17"/>
      <c r="BQ131" s="17">
        <v>17.649999999999999</v>
      </c>
      <c r="BR131" s="17">
        <v>18.3</v>
      </c>
      <c r="BS131" s="17">
        <v>0.08</v>
      </c>
      <c r="BT131" s="17">
        <v>25.6</v>
      </c>
      <c r="BU131" s="17">
        <v>21.1</v>
      </c>
      <c r="BV131" s="17">
        <v>1</v>
      </c>
      <c r="BW131" s="17">
        <v>96.9</v>
      </c>
      <c r="BX131" s="17">
        <v>0.88</v>
      </c>
      <c r="BY131" s="17">
        <v>3.35</v>
      </c>
      <c r="BZ131" s="17">
        <v>16.8</v>
      </c>
      <c r="CA131" s="17">
        <v>2</v>
      </c>
      <c r="CB131" s="17">
        <v>2.5</v>
      </c>
      <c r="CC131" s="17">
        <v>697</v>
      </c>
      <c r="CD131" s="17">
        <v>258</v>
      </c>
      <c r="CE131" s="17">
        <v>129</v>
      </c>
      <c r="CF131" s="17">
        <v>12.6</v>
      </c>
      <c r="CG131" s="17">
        <v>17</v>
      </c>
      <c r="CH131" s="17">
        <v>210</v>
      </c>
      <c r="CI131" s="15">
        <f t="shared" si="36"/>
        <v>-0.99047834215164032</v>
      </c>
      <c r="CJ131" s="15">
        <f t="shared" si="37"/>
        <v>-4.2632037897111896E-2</v>
      </c>
      <c r="CK131" s="15">
        <f t="shared" si="38"/>
        <v>0.51252343154799951</v>
      </c>
      <c r="CL131" s="15">
        <f t="shared" si="39"/>
        <v>-0.88902070139286327</v>
      </c>
      <c r="CM131" s="15">
        <f t="shared" si="40"/>
        <v>-0.46989139365088761</v>
      </c>
      <c r="CN131" s="15">
        <f t="shared" si="41"/>
        <v>-1.6160194293291257</v>
      </c>
      <c r="CO131" s="15">
        <f t="shared" si="42"/>
        <v>0.46790688554609772</v>
      </c>
      <c r="CP131" s="15">
        <f t="shared" si="43"/>
        <v>-0.89089742016698503</v>
      </c>
      <c r="CQ131" s="15">
        <f t="shared" si="44"/>
        <v>-0.26061836235163716</v>
      </c>
      <c r="CR131" s="15">
        <f t="shared" si="45"/>
        <v>0.16611430060469612</v>
      </c>
      <c r="CS131" s="15">
        <f t="shared" si="46"/>
        <v>0.3008637554678133</v>
      </c>
      <c r="CT131" s="15">
        <f t="shared" si="47"/>
        <v>-0.34225325606653367</v>
      </c>
      <c r="CU131" s="15">
        <f t="shared" si="48"/>
        <v>-0.26471551049268238</v>
      </c>
      <c r="CV131" s="15">
        <f t="shared" si="49"/>
        <v>-1.0639531587535298</v>
      </c>
      <c r="CW131" s="15">
        <f t="shared" si="50"/>
        <v>-0.36368868406451216</v>
      </c>
      <c r="CX131" s="15">
        <f t="shared" si="51"/>
        <v>-1.1910579571183373</v>
      </c>
      <c r="CY131" s="15">
        <f t="shared" si="52"/>
        <v>0.5215917445088738</v>
      </c>
      <c r="CZ131" s="15">
        <f t="shared" si="53"/>
        <v>-0.48862742067281206</v>
      </c>
    </row>
    <row r="132" spans="1:104" x14ac:dyDescent="0.2">
      <c r="A132" s="9" t="s">
        <v>774</v>
      </c>
      <c r="B132" s="9" t="s">
        <v>774</v>
      </c>
      <c r="C132" s="17" t="s">
        <v>548</v>
      </c>
      <c r="D132" s="9" t="s">
        <v>774</v>
      </c>
      <c r="E132" s="9" t="s">
        <v>774</v>
      </c>
      <c r="F132" s="9" t="s">
        <v>774</v>
      </c>
      <c r="G132" s="9" t="s">
        <v>774</v>
      </c>
      <c r="H132" s="9" t="s">
        <v>774</v>
      </c>
      <c r="I132" s="9" t="s">
        <v>774</v>
      </c>
      <c r="J132" s="9" t="s">
        <v>774</v>
      </c>
      <c r="K132" s="9" t="s">
        <v>774</v>
      </c>
      <c r="L132" s="9" t="s">
        <v>774</v>
      </c>
      <c r="M132" s="17" t="s">
        <v>548</v>
      </c>
      <c r="N132" s="17" t="s">
        <v>548</v>
      </c>
      <c r="O132" s="17"/>
      <c r="P132" s="17" t="s">
        <v>555</v>
      </c>
      <c r="Q132" s="17" t="s">
        <v>561</v>
      </c>
      <c r="R132" s="17" t="s">
        <v>551</v>
      </c>
      <c r="S132" s="17" t="s">
        <v>552</v>
      </c>
      <c r="T132" s="17" t="s">
        <v>157</v>
      </c>
      <c r="U132" s="17" t="s">
        <v>563</v>
      </c>
      <c r="V132" s="17" t="s">
        <v>482</v>
      </c>
      <c r="W132" s="17"/>
      <c r="X132" s="17"/>
      <c r="Y132" s="17"/>
      <c r="Z132" s="17" t="s">
        <v>504</v>
      </c>
      <c r="AA132" s="17"/>
      <c r="AB132" s="17">
        <v>935</v>
      </c>
      <c r="AC132" s="17">
        <v>935</v>
      </c>
      <c r="AD132" s="17">
        <v>0.06</v>
      </c>
      <c r="AE132" s="17">
        <v>0.37</v>
      </c>
      <c r="AF132" s="17">
        <v>3.5</v>
      </c>
      <c r="AG132" s="17">
        <v>10.91</v>
      </c>
      <c r="AH132" s="17">
        <v>0.23</v>
      </c>
      <c r="AI132" s="17"/>
      <c r="AJ132" s="17"/>
      <c r="AK132" s="17">
        <v>0.5</v>
      </c>
      <c r="AL132" s="17">
        <v>1.24</v>
      </c>
      <c r="AM132" s="17">
        <v>2046.76</v>
      </c>
      <c r="AN132" s="17">
        <v>0.1</v>
      </c>
      <c r="AO132" s="17">
        <v>46.19</v>
      </c>
      <c r="AP132" s="17">
        <v>2.1</v>
      </c>
      <c r="AQ132" s="17">
        <v>110.5</v>
      </c>
      <c r="AR132" s="17">
        <v>10.3</v>
      </c>
      <c r="AS132" s="17">
        <v>0.05</v>
      </c>
      <c r="AT132" s="17">
        <v>0.02</v>
      </c>
      <c r="AU132" s="17">
        <v>124.5</v>
      </c>
      <c r="AV132" s="17">
        <v>27</v>
      </c>
      <c r="AW132" s="17">
        <v>107</v>
      </c>
      <c r="AX132" s="17">
        <v>1.68</v>
      </c>
      <c r="AY132" s="17">
        <v>4.4000000000000004</v>
      </c>
      <c r="AZ132" s="17">
        <v>19.399999999999999</v>
      </c>
      <c r="BA132" s="17">
        <v>11.05</v>
      </c>
      <c r="BB132" s="17">
        <v>4.46</v>
      </c>
      <c r="BC132" s="17">
        <v>7.6</v>
      </c>
      <c r="BD132" s="17">
        <v>18.55</v>
      </c>
      <c r="BE132" s="17">
        <v>0.28000000000000003</v>
      </c>
      <c r="BF132" s="17">
        <v>4.9000000000000004</v>
      </c>
      <c r="BG132" s="17">
        <v>3.9</v>
      </c>
      <c r="BH132" s="17">
        <v>0.01</v>
      </c>
      <c r="BI132" s="17">
        <v>52.6</v>
      </c>
      <c r="BJ132" s="17">
        <v>1.39</v>
      </c>
      <c r="BK132" s="17">
        <v>8.74</v>
      </c>
      <c r="BL132" s="17">
        <v>7.9</v>
      </c>
      <c r="BM132" s="17">
        <v>70.400000000000006</v>
      </c>
      <c r="BN132" s="17">
        <v>1.1000000000000001</v>
      </c>
      <c r="BO132" s="17">
        <v>0.7</v>
      </c>
      <c r="BP132" s="17"/>
      <c r="BQ132" s="17">
        <v>16.3</v>
      </c>
      <c r="BR132" s="17">
        <v>16.100000000000001</v>
      </c>
      <c r="BS132" s="17">
        <v>0.08</v>
      </c>
      <c r="BT132" s="17">
        <v>27.3</v>
      </c>
      <c r="BU132" s="17">
        <v>19.100000000000001</v>
      </c>
      <c r="BV132" s="17">
        <v>1</v>
      </c>
      <c r="BW132" s="17">
        <v>69.3</v>
      </c>
      <c r="BX132" s="17">
        <v>0.74</v>
      </c>
      <c r="BY132" s="17">
        <v>2.89</v>
      </c>
      <c r="BZ132" s="17">
        <v>17.7</v>
      </c>
      <c r="CA132" s="17">
        <v>1.59</v>
      </c>
      <c r="CB132" s="17">
        <v>2.2999999999999998</v>
      </c>
      <c r="CC132" s="17">
        <v>529</v>
      </c>
      <c r="CD132" s="17">
        <v>211</v>
      </c>
      <c r="CE132" s="17">
        <v>99.8</v>
      </c>
      <c r="CF132" s="17">
        <v>9.9</v>
      </c>
      <c r="CG132" s="17">
        <v>5</v>
      </c>
      <c r="CH132" s="17">
        <v>205</v>
      </c>
      <c r="CI132" s="15">
        <f t="shared" si="36"/>
        <v>-0.99023643596662247</v>
      </c>
      <c r="CJ132" s="15">
        <f t="shared" si="37"/>
        <v>-1.4370115683341789E-2</v>
      </c>
      <c r="CK132" s="15">
        <f t="shared" si="38"/>
        <v>0.47938659055472432</v>
      </c>
      <c r="CL132" s="15">
        <f t="shared" si="39"/>
        <v>-0.85946815569759871</v>
      </c>
      <c r="CM132" s="15">
        <f t="shared" si="40"/>
        <v>-0.46501647487138242</v>
      </c>
      <c r="CN132" s="15">
        <f t="shared" si="41"/>
        <v>-1.5584381600336175</v>
      </c>
      <c r="CO132" s="15">
        <f t="shared" si="42"/>
        <v>0.54603857886520779</v>
      </c>
      <c r="CP132" s="15">
        <f t="shared" si="43"/>
        <v>-0.89979591385440538</v>
      </c>
      <c r="CQ132" s="15">
        <f t="shared" si="44"/>
        <v>-0.28078685861548269</v>
      </c>
      <c r="CR132" s="15">
        <f t="shared" si="45"/>
        <v>0.17185497158719176</v>
      </c>
      <c r="CS132" s="15">
        <f t="shared" si="46"/>
        <v>0.29844188657556492</v>
      </c>
      <c r="CT132" s="15">
        <f t="shared" si="47"/>
        <v>-0.3369431681625894</v>
      </c>
      <c r="CU132" s="15">
        <f t="shared" si="48"/>
        <v>-0.26809740531881965</v>
      </c>
      <c r="CV132" s="15">
        <f t="shared" si="49"/>
        <v>-1.0882329298099993</v>
      </c>
      <c r="CW132" s="15">
        <f t="shared" si="50"/>
        <v>-0.30115750620474069</v>
      </c>
      <c r="CX132" s="15">
        <f t="shared" si="51"/>
        <v>-1.1874029365489545</v>
      </c>
      <c r="CY132" s="15">
        <f t="shared" si="52"/>
        <v>0.4499997687208237</v>
      </c>
      <c r="CZ132" s="15">
        <f t="shared" si="53"/>
        <v>-0.5534955779689974</v>
      </c>
    </row>
    <row r="133" spans="1:104" x14ac:dyDescent="0.2">
      <c r="A133" s="9" t="s">
        <v>774</v>
      </c>
      <c r="B133" s="9" t="s">
        <v>774</v>
      </c>
      <c r="C133" s="17" t="s">
        <v>548</v>
      </c>
      <c r="D133" s="9" t="s">
        <v>774</v>
      </c>
      <c r="E133" s="9" t="s">
        <v>774</v>
      </c>
      <c r="F133" s="9" t="s">
        <v>774</v>
      </c>
      <c r="G133" s="9" t="s">
        <v>774</v>
      </c>
      <c r="H133" s="9" t="s">
        <v>774</v>
      </c>
      <c r="I133" s="9" t="s">
        <v>774</v>
      </c>
      <c r="J133" s="9" t="s">
        <v>774</v>
      </c>
      <c r="K133" s="9" t="s">
        <v>774</v>
      </c>
      <c r="L133" s="9" t="s">
        <v>774</v>
      </c>
      <c r="M133" s="17" t="s">
        <v>548</v>
      </c>
      <c r="N133" s="17" t="s">
        <v>548</v>
      </c>
      <c r="O133" s="17"/>
      <c r="P133" s="17" t="s">
        <v>555</v>
      </c>
      <c r="Q133" s="17" t="s">
        <v>561</v>
      </c>
      <c r="R133" s="17" t="s">
        <v>551</v>
      </c>
      <c r="S133" s="17" t="s">
        <v>552</v>
      </c>
      <c r="T133" s="17" t="s">
        <v>157</v>
      </c>
      <c r="U133" s="17" t="s">
        <v>564</v>
      </c>
      <c r="V133" s="17" t="s">
        <v>473</v>
      </c>
      <c r="W133" s="17"/>
      <c r="X133" s="17"/>
      <c r="Y133" s="17"/>
      <c r="Z133" s="17" t="s">
        <v>484</v>
      </c>
      <c r="AA133" s="17"/>
      <c r="AB133" s="17" t="s">
        <v>565</v>
      </c>
      <c r="AC133" s="17" t="s">
        <v>565</v>
      </c>
      <c r="AD133" s="17">
        <v>0.08</v>
      </c>
      <c r="AE133" s="17">
        <v>0.12</v>
      </c>
      <c r="AF133" s="17">
        <v>3.13</v>
      </c>
      <c r="AG133" s="17">
        <v>10.17</v>
      </c>
      <c r="AH133" s="17">
        <v>0.03</v>
      </c>
      <c r="AI133" s="17">
        <v>0.03</v>
      </c>
      <c r="AJ133" s="17"/>
      <c r="AK133" s="17">
        <v>0.64</v>
      </c>
      <c r="AL133" s="17">
        <v>0.91</v>
      </c>
      <c r="AM133" s="17">
        <v>2640</v>
      </c>
      <c r="AN133" s="17">
        <v>0.12</v>
      </c>
      <c r="AO133" s="17">
        <v>53.84</v>
      </c>
      <c r="AP133" s="17">
        <v>8.1</v>
      </c>
      <c r="AQ133" s="17">
        <v>128</v>
      </c>
      <c r="AR133" s="17">
        <v>9.17</v>
      </c>
      <c r="AS133" s="17">
        <v>0.01</v>
      </c>
      <c r="AT133" s="17">
        <v>0.02</v>
      </c>
      <c r="AU133" s="17">
        <v>81.599999999999994</v>
      </c>
      <c r="AV133" s="17">
        <v>1</v>
      </c>
      <c r="AW133" s="17">
        <v>87</v>
      </c>
      <c r="AX133" s="17">
        <v>1.87</v>
      </c>
      <c r="AY133" s="17">
        <v>2.9</v>
      </c>
      <c r="AZ133" s="17">
        <v>10.55</v>
      </c>
      <c r="BA133" s="17">
        <v>5.18</v>
      </c>
      <c r="BB133" s="17">
        <v>2.92</v>
      </c>
      <c r="BC133" s="17">
        <v>3.4</v>
      </c>
      <c r="BD133" s="17">
        <v>13.4</v>
      </c>
      <c r="BE133" s="17">
        <v>0.78</v>
      </c>
      <c r="BF133" s="17">
        <v>4</v>
      </c>
      <c r="BG133" s="17">
        <v>1.9</v>
      </c>
      <c r="BH133" s="17">
        <v>0.01</v>
      </c>
      <c r="BI133" s="17">
        <v>47.7</v>
      </c>
      <c r="BJ133" s="17">
        <v>0.66</v>
      </c>
      <c r="BK133" s="17">
        <v>1.2</v>
      </c>
      <c r="BL133" s="17">
        <v>7.3</v>
      </c>
      <c r="BM133" s="17">
        <v>59.7</v>
      </c>
      <c r="BN133" s="17">
        <v>2.1</v>
      </c>
      <c r="BO133" s="17">
        <v>51.2</v>
      </c>
      <c r="BP133" s="17"/>
      <c r="BQ133" s="17">
        <v>14.65</v>
      </c>
      <c r="BR133" s="17">
        <v>32.5</v>
      </c>
      <c r="BS133" s="17">
        <v>0.05</v>
      </c>
      <c r="BT133" s="17">
        <v>9.5</v>
      </c>
      <c r="BU133" s="17">
        <v>14</v>
      </c>
      <c r="BV133" s="17">
        <v>1</v>
      </c>
      <c r="BW133" s="17">
        <v>59.8</v>
      </c>
      <c r="BX133" s="17">
        <v>0.4</v>
      </c>
      <c r="BY133" s="17">
        <v>1.89</v>
      </c>
      <c r="BZ133" s="17">
        <v>11.3</v>
      </c>
      <c r="CA133" s="17">
        <v>0.75</v>
      </c>
      <c r="CB133" s="17">
        <v>3.2</v>
      </c>
      <c r="CC133" s="17">
        <v>118</v>
      </c>
      <c r="CD133" s="17">
        <v>2</v>
      </c>
      <c r="CE133" s="17">
        <v>62.5</v>
      </c>
      <c r="CF133" s="17">
        <v>5.13</v>
      </c>
      <c r="CG133" s="17">
        <v>12</v>
      </c>
      <c r="CH133" s="17">
        <v>143.5</v>
      </c>
      <c r="CI133" s="15">
        <f t="shared" si="36"/>
        <v>-1.4081209815491373</v>
      </c>
      <c r="CJ133" s="15">
        <f t="shared" si="37"/>
        <v>8.242109949686216E-3</v>
      </c>
      <c r="CK133" s="15">
        <f t="shared" si="38"/>
        <v>0.52001872532598226</v>
      </c>
      <c r="CL133" s="15">
        <f t="shared" si="39"/>
        <v>-0.68112225361287504</v>
      </c>
      <c r="CM133" s="15">
        <f t="shared" si="40"/>
        <v>-0.52826083527566858</v>
      </c>
      <c r="CN133" s="15">
        <f t="shared" si="41"/>
        <v>-1.4081209815491373</v>
      </c>
      <c r="CO133" s="15">
        <f t="shared" si="42"/>
        <v>0.51217027030091988</v>
      </c>
      <c r="CP133" s="15">
        <f t="shared" si="43"/>
        <v>-0.93413703700452289</v>
      </c>
      <c r="CQ133" s="15">
        <f t="shared" si="44"/>
        <v>-0.27241509008813347</v>
      </c>
      <c r="CR133" s="15">
        <f t="shared" si="45"/>
        <v>0.27899849058717274</v>
      </c>
      <c r="CS133" s="15">
        <f t="shared" si="46"/>
        <v>0.37645444267642802</v>
      </c>
      <c r="CT133" s="15">
        <f t="shared" si="47"/>
        <v>-0.23368226376281287</v>
      </c>
      <c r="CU133" s="15">
        <f t="shared" si="48"/>
        <v>-0.25339185277470322</v>
      </c>
      <c r="CV133" s="15">
        <f t="shared" si="49"/>
        <v>-1.1230580842796971</v>
      </c>
      <c r="CW133" s="15">
        <f t="shared" si="50"/>
        <v>-0.34644144496952145</v>
      </c>
      <c r="CX133" s="15">
        <f t="shared" si="51"/>
        <v>-0.89436991013303513</v>
      </c>
      <c r="CY133" s="15">
        <f t="shared" si="52"/>
        <v>0.39636012889113403</v>
      </c>
      <c r="CZ133" s="15">
        <f t="shared" si="53"/>
        <v>-0.68940252334112495</v>
      </c>
    </row>
    <row r="134" spans="1:104" x14ac:dyDescent="0.2">
      <c r="A134" s="9" t="s">
        <v>774</v>
      </c>
      <c r="B134" s="9" t="s">
        <v>774</v>
      </c>
      <c r="C134" s="17" t="s">
        <v>548</v>
      </c>
      <c r="D134" s="9" t="s">
        <v>774</v>
      </c>
      <c r="E134" s="9" t="s">
        <v>774</v>
      </c>
      <c r="F134" s="9" t="s">
        <v>774</v>
      </c>
      <c r="G134" s="9" t="s">
        <v>774</v>
      </c>
      <c r="H134" s="9" t="s">
        <v>774</v>
      </c>
      <c r="I134" s="9" t="s">
        <v>774</v>
      </c>
      <c r="J134" s="9" t="s">
        <v>774</v>
      </c>
      <c r="K134" s="9" t="s">
        <v>774</v>
      </c>
      <c r="L134" s="9" t="s">
        <v>774</v>
      </c>
      <c r="M134" s="17" t="s">
        <v>548</v>
      </c>
      <c r="N134" s="17" t="s">
        <v>548</v>
      </c>
      <c r="O134" s="17"/>
      <c r="P134" s="17" t="s">
        <v>555</v>
      </c>
      <c r="Q134" s="17" t="s">
        <v>561</v>
      </c>
      <c r="R134" s="17" t="s">
        <v>551</v>
      </c>
      <c r="S134" s="17" t="s">
        <v>552</v>
      </c>
      <c r="T134" s="17" t="s">
        <v>157</v>
      </c>
      <c r="U134" s="17" t="s">
        <v>564</v>
      </c>
      <c r="V134" s="17" t="s">
        <v>473</v>
      </c>
      <c r="W134" s="17"/>
      <c r="X134" s="17"/>
      <c r="Y134" s="17"/>
      <c r="Z134" s="17" t="s">
        <v>484</v>
      </c>
      <c r="AA134" s="17"/>
      <c r="AB134" s="17" t="s">
        <v>566</v>
      </c>
      <c r="AC134" s="17" t="s">
        <v>566</v>
      </c>
      <c r="AD134" s="17">
        <v>0.09</v>
      </c>
      <c r="AE134" s="17">
        <v>0.24</v>
      </c>
      <c r="AF134" s="17">
        <v>5.27</v>
      </c>
      <c r="AG134" s="17">
        <v>13.76</v>
      </c>
      <c r="AH134" s="17">
        <v>0.04</v>
      </c>
      <c r="AI134" s="17">
        <v>0.04</v>
      </c>
      <c r="AJ134" s="17"/>
      <c r="AK134" s="17">
        <v>1.01</v>
      </c>
      <c r="AL134" s="17">
        <v>1.41</v>
      </c>
      <c r="AM134" s="17">
        <v>2280</v>
      </c>
      <c r="AN134" s="17">
        <v>0.14000000000000001</v>
      </c>
      <c r="AO134" s="17">
        <v>43.52</v>
      </c>
      <c r="AP134" s="17">
        <v>4.9000000000000004</v>
      </c>
      <c r="AQ134" s="17">
        <v>72.8</v>
      </c>
      <c r="AR134" s="17">
        <v>7.1</v>
      </c>
      <c r="AS134" s="17">
        <v>0.01</v>
      </c>
      <c r="AT134" s="17">
        <v>0.02</v>
      </c>
      <c r="AU134" s="17">
        <v>72.900000000000006</v>
      </c>
      <c r="AV134" s="17">
        <v>2.2000000000000002</v>
      </c>
      <c r="AW134" s="17">
        <v>59</v>
      </c>
      <c r="AX134" s="17">
        <v>1.27</v>
      </c>
      <c r="AY134" s="17">
        <v>3.9</v>
      </c>
      <c r="AZ134" s="17">
        <v>10.1</v>
      </c>
      <c r="BA134" s="17">
        <v>4.83</v>
      </c>
      <c r="BB134" s="17">
        <v>2.4900000000000002</v>
      </c>
      <c r="BC134" s="17">
        <v>4.4000000000000004</v>
      </c>
      <c r="BD134" s="17">
        <v>11.5</v>
      </c>
      <c r="BE134" s="17">
        <v>0.86</v>
      </c>
      <c r="BF134" s="17">
        <v>3.2</v>
      </c>
      <c r="BG134" s="17">
        <v>1.79</v>
      </c>
      <c r="BH134" s="17">
        <v>0.01</v>
      </c>
      <c r="BI134" s="17">
        <v>33.6</v>
      </c>
      <c r="BJ134" s="17">
        <v>0.67</v>
      </c>
      <c r="BK134" s="17">
        <v>5.76</v>
      </c>
      <c r="BL134" s="17">
        <v>5.9</v>
      </c>
      <c r="BM134" s="17">
        <v>47.3</v>
      </c>
      <c r="BN134" s="17">
        <v>3</v>
      </c>
      <c r="BO134" s="17">
        <v>3.2</v>
      </c>
      <c r="BP134" s="17"/>
      <c r="BQ134" s="17">
        <v>11.55</v>
      </c>
      <c r="BR134" s="17">
        <v>22.9</v>
      </c>
      <c r="BS134" s="17">
        <v>0.05</v>
      </c>
      <c r="BT134" s="17">
        <v>11.2</v>
      </c>
      <c r="BU134" s="17">
        <v>12.7</v>
      </c>
      <c r="BV134" s="17">
        <v>1</v>
      </c>
      <c r="BW134" s="17">
        <v>33.6</v>
      </c>
      <c r="BX134" s="17">
        <v>0.36</v>
      </c>
      <c r="BY134" s="17">
        <v>1.77</v>
      </c>
      <c r="BZ134" s="17">
        <v>8.1</v>
      </c>
      <c r="CA134" s="17">
        <v>0.72</v>
      </c>
      <c r="CB134" s="17">
        <v>2.5</v>
      </c>
      <c r="CC134" s="17">
        <v>67</v>
      </c>
      <c r="CD134" s="17">
        <v>2</v>
      </c>
      <c r="CE134" s="17">
        <v>52.2</v>
      </c>
      <c r="CF134" s="17">
        <v>5.03</v>
      </c>
      <c r="CG134" s="17">
        <v>27</v>
      </c>
      <c r="CH134" s="17">
        <v>127</v>
      </c>
      <c r="CI134" s="15">
        <f t="shared" si="36"/>
        <v>-1.2896714788775334</v>
      </c>
      <c r="CJ134" s="15">
        <f t="shared" si="37"/>
        <v>5.1927894623406967E-2</v>
      </c>
      <c r="CK134" s="15">
        <f t="shared" si="38"/>
        <v>0.46873571331035291</v>
      </c>
      <c r="CL134" s="15">
        <f t="shared" si="39"/>
        <v>-0.66556134680649703</v>
      </c>
      <c r="CM134" s="15">
        <f t="shared" si="40"/>
        <v>-0.52066360793375965</v>
      </c>
      <c r="CN134" s="15">
        <f t="shared" si="41"/>
        <v>-1.5237546849109016</v>
      </c>
      <c r="CO134" s="15">
        <f t="shared" si="42"/>
        <v>0.54137945296561973</v>
      </c>
      <c r="CP134" s="15">
        <f t="shared" si="43"/>
        <v>-0.92514872825661865</v>
      </c>
      <c r="CQ134" s="15">
        <f t="shared" si="44"/>
        <v>-0.2606502349987434</v>
      </c>
      <c r="CR134" s="15">
        <f t="shared" si="45"/>
        <v>0.20499120203748911</v>
      </c>
      <c r="CS134" s="15">
        <f t="shared" si="46"/>
        <v>0.35351306538545657</v>
      </c>
      <c r="CT134" s="15">
        <f t="shared" si="47"/>
        <v>-0.2587660911241918</v>
      </c>
      <c r="CU134" s="15">
        <f t="shared" si="48"/>
        <v>-0.21754435439639819</v>
      </c>
      <c r="CV134" s="15">
        <f t="shared" si="49"/>
        <v>-1.0733748089905484</v>
      </c>
      <c r="CW134" s="15">
        <f t="shared" si="50"/>
        <v>-0.41286305647370525</v>
      </c>
      <c r="CX134" s="15">
        <f t="shared" si="51"/>
        <v>-0.92340806668031739</v>
      </c>
      <c r="CY134" s="15">
        <f t="shared" si="52"/>
        <v>0.39632242764990711</v>
      </c>
      <c r="CZ134" s="15">
        <f t="shared" si="53"/>
        <v>-0.61978009029642755</v>
      </c>
    </row>
    <row r="135" spans="1:104" x14ac:dyDescent="0.2">
      <c r="A135" s="9" t="s">
        <v>774</v>
      </c>
      <c r="B135" s="9" t="s">
        <v>774</v>
      </c>
      <c r="C135" s="17" t="s">
        <v>548</v>
      </c>
      <c r="D135" s="9" t="s">
        <v>774</v>
      </c>
      <c r="E135" s="9" t="s">
        <v>774</v>
      </c>
      <c r="F135" s="9" t="s">
        <v>774</v>
      </c>
      <c r="G135" s="9" t="s">
        <v>774</v>
      </c>
      <c r="H135" s="9" t="s">
        <v>774</v>
      </c>
      <c r="I135" s="9" t="s">
        <v>774</v>
      </c>
      <c r="J135" s="9" t="s">
        <v>774</v>
      </c>
      <c r="K135" s="9" t="s">
        <v>774</v>
      </c>
      <c r="L135" s="9" t="s">
        <v>774</v>
      </c>
      <c r="M135" s="17" t="s">
        <v>548</v>
      </c>
      <c r="N135" s="17" t="s">
        <v>548</v>
      </c>
      <c r="O135" s="17"/>
      <c r="P135" s="17" t="s">
        <v>555</v>
      </c>
      <c r="Q135" s="17" t="s">
        <v>561</v>
      </c>
      <c r="R135" s="17" t="s">
        <v>551</v>
      </c>
      <c r="S135" s="17" t="s">
        <v>552</v>
      </c>
      <c r="T135" s="17" t="s">
        <v>157</v>
      </c>
      <c r="U135" s="17" t="s">
        <v>564</v>
      </c>
      <c r="V135" s="17" t="s">
        <v>473</v>
      </c>
      <c r="W135" s="17"/>
      <c r="X135" s="17"/>
      <c r="Y135" s="17"/>
      <c r="Z135" s="17" t="s">
        <v>484</v>
      </c>
      <c r="AA135" s="17"/>
      <c r="AB135" s="17" t="s">
        <v>567</v>
      </c>
      <c r="AC135" s="17" t="s">
        <v>567</v>
      </c>
      <c r="AD135" s="17">
        <v>0.13</v>
      </c>
      <c r="AE135" s="17">
        <v>0.15</v>
      </c>
      <c r="AF135" s="17">
        <v>3.89</v>
      </c>
      <c r="AG135" s="17">
        <v>12.89</v>
      </c>
      <c r="AH135" s="17">
        <v>7.0000000000000007E-2</v>
      </c>
      <c r="AI135" s="17">
        <v>0.11</v>
      </c>
      <c r="AJ135" s="17"/>
      <c r="AK135" s="17">
        <v>0.56999999999999995</v>
      </c>
      <c r="AL135" s="17">
        <v>0.94</v>
      </c>
      <c r="AM135" s="17">
        <v>2830</v>
      </c>
      <c r="AN135" s="17">
        <v>0.1</v>
      </c>
      <c r="AO135" s="17">
        <v>47.99</v>
      </c>
      <c r="AP135" s="17">
        <v>3.7</v>
      </c>
      <c r="AQ135" s="17">
        <v>137</v>
      </c>
      <c r="AR135" s="17">
        <v>15.3</v>
      </c>
      <c r="AS135" s="17">
        <v>0.01</v>
      </c>
      <c r="AT135" s="17">
        <v>0.02</v>
      </c>
      <c r="AU135" s="17">
        <v>87.5</v>
      </c>
      <c r="AV135" s="17">
        <v>0.6</v>
      </c>
      <c r="AW135" s="17">
        <v>78</v>
      </c>
      <c r="AX135" s="17">
        <v>2.2400000000000002</v>
      </c>
      <c r="AY135" s="17">
        <v>2.2999999999999998</v>
      </c>
      <c r="AZ135" s="17">
        <v>11</v>
      </c>
      <c r="BA135" s="17">
        <v>5.47</v>
      </c>
      <c r="BB135" s="17">
        <v>3.03</v>
      </c>
      <c r="BC135" s="17">
        <v>3.4</v>
      </c>
      <c r="BD135" s="17">
        <v>13.8</v>
      </c>
      <c r="BE135" s="17">
        <v>0.76</v>
      </c>
      <c r="BF135" s="17">
        <v>3.8</v>
      </c>
      <c r="BG135" s="17">
        <v>2</v>
      </c>
      <c r="BH135" s="17">
        <v>0.01</v>
      </c>
      <c r="BI135" s="17">
        <v>52.4</v>
      </c>
      <c r="BJ135" s="17">
        <v>0.67</v>
      </c>
      <c r="BK135" s="17">
        <v>0.56000000000000005</v>
      </c>
      <c r="BL135" s="17">
        <v>7.1</v>
      </c>
      <c r="BM135" s="17">
        <v>64.2</v>
      </c>
      <c r="BN135" s="17">
        <v>1.5</v>
      </c>
      <c r="BO135" s="17">
        <v>68.7</v>
      </c>
      <c r="BP135" s="17"/>
      <c r="BQ135" s="17">
        <v>15.95</v>
      </c>
      <c r="BR135" s="17">
        <v>37.5</v>
      </c>
      <c r="BS135" s="17">
        <v>0.05</v>
      </c>
      <c r="BT135" s="17">
        <v>10</v>
      </c>
      <c r="BU135" s="17">
        <v>14.75</v>
      </c>
      <c r="BV135" s="17">
        <v>1</v>
      </c>
      <c r="BW135" s="17">
        <v>78.8</v>
      </c>
      <c r="BX135" s="17">
        <v>0.42</v>
      </c>
      <c r="BY135" s="17">
        <v>1.93</v>
      </c>
      <c r="BZ135" s="17">
        <v>11.5</v>
      </c>
      <c r="CA135" s="17">
        <v>0.75</v>
      </c>
      <c r="CB135" s="17">
        <v>3.3</v>
      </c>
      <c r="CC135" s="17">
        <v>117</v>
      </c>
      <c r="CD135" s="17">
        <v>2</v>
      </c>
      <c r="CE135" s="17">
        <v>71.3</v>
      </c>
      <c r="CF135" s="17">
        <v>5.13</v>
      </c>
      <c r="CG135" s="17">
        <v>12</v>
      </c>
      <c r="CH135" s="17">
        <v>149</v>
      </c>
      <c r="CI135" s="15">
        <f t="shared" si="36"/>
        <v>-1.3816855317039218</v>
      </c>
      <c r="CJ135" s="15">
        <f t="shared" si="37"/>
        <v>3.2172810566104659E-2</v>
      </c>
      <c r="CK135" s="15">
        <f t="shared" si="38"/>
        <v>0.55247612659379997</v>
      </c>
      <c r="CL135" s="15">
        <f t="shared" si="39"/>
        <v>-0.80190193508711172</v>
      </c>
      <c r="CM135" s="15">
        <f t="shared" si="40"/>
        <v>-0.5846489371599044</v>
      </c>
      <c r="CN135" s="15">
        <f t="shared" si="41"/>
        <v>-1.5577767907596032</v>
      </c>
      <c r="CO135" s="15">
        <f t="shared" si="42"/>
        <v>0.5090753492874347</v>
      </c>
      <c r="CP135" s="15">
        <f t="shared" si="43"/>
        <v>-0.95149007523257345</v>
      </c>
      <c r="CQ135" s="15">
        <f t="shared" si="44"/>
        <v>-0.29305361733364199</v>
      </c>
      <c r="CR135" s="15">
        <f t="shared" si="45"/>
        <v>0.28639858324884826</v>
      </c>
      <c r="CS135" s="15">
        <f t="shared" si="46"/>
        <v>0.37460232433397489</v>
      </c>
      <c r="CT135" s="15">
        <f t="shared" si="47"/>
        <v>-0.2301720163416785</v>
      </c>
      <c r="CU135" s="15">
        <f t="shared" si="48"/>
        <v>-0.26414068342069674</v>
      </c>
      <c r="CV135" s="15">
        <f t="shared" si="49"/>
        <v>-1.1473753947271046</v>
      </c>
      <c r="CW135" s="15">
        <f t="shared" si="50"/>
        <v>-0.37223486338126688</v>
      </c>
      <c r="CX135" s="15">
        <f t="shared" si="51"/>
        <v>-0.91441876385699106</v>
      </c>
      <c r="CY135" s="15">
        <f t="shared" si="52"/>
        <v>0.42015682611698701</v>
      </c>
      <c r="CZ135" s="15">
        <f t="shared" si="53"/>
        <v>-0.72281533862306224</v>
      </c>
    </row>
    <row r="136" spans="1:104" x14ac:dyDescent="0.2">
      <c r="A136" s="9" t="s">
        <v>774</v>
      </c>
      <c r="B136" s="9" t="s">
        <v>774</v>
      </c>
      <c r="C136" s="17" t="s">
        <v>548</v>
      </c>
      <c r="D136" s="9" t="s">
        <v>774</v>
      </c>
      <c r="E136" s="9" t="s">
        <v>774</v>
      </c>
      <c r="F136" s="9" t="s">
        <v>774</v>
      </c>
      <c r="G136" s="9" t="s">
        <v>774</v>
      </c>
      <c r="H136" s="9" t="s">
        <v>774</v>
      </c>
      <c r="I136" s="9" t="s">
        <v>774</v>
      </c>
      <c r="J136" s="9" t="s">
        <v>774</v>
      </c>
      <c r="K136" s="9" t="s">
        <v>774</v>
      </c>
      <c r="L136" s="9" t="s">
        <v>774</v>
      </c>
      <c r="M136" s="17" t="s">
        <v>548</v>
      </c>
      <c r="N136" s="17" t="s">
        <v>548</v>
      </c>
      <c r="O136" s="17"/>
      <c r="P136" s="17" t="s">
        <v>555</v>
      </c>
      <c r="Q136" s="17" t="s">
        <v>561</v>
      </c>
      <c r="R136" s="17" t="s">
        <v>551</v>
      </c>
      <c r="S136" s="17" t="s">
        <v>552</v>
      </c>
      <c r="T136" s="17" t="s">
        <v>157</v>
      </c>
      <c r="U136" s="17" t="s">
        <v>568</v>
      </c>
      <c r="V136" s="17" t="s">
        <v>473</v>
      </c>
      <c r="W136" s="17"/>
      <c r="X136" s="17"/>
      <c r="Y136" s="17"/>
      <c r="Z136" s="17" t="s">
        <v>484</v>
      </c>
      <c r="AA136" s="17"/>
      <c r="AB136" s="17" t="s">
        <v>569</v>
      </c>
      <c r="AC136" s="17" t="s">
        <v>569</v>
      </c>
      <c r="AD136" s="17">
        <v>0.12</v>
      </c>
      <c r="AE136" s="17">
        <v>0.18</v>
      </c>
      <c r="AF136" s="17">
        <v>3.53</v>
      </c>
      <c r="AG136" s="17">
        <v>10.88</v>
      </c>
      <c r="AH136" s="17">
        <v>0.05</v>
      </c>
      <c r="AI136" s="17">
        <v>0.04</v>
      </c>
      <c r="AJ136" s="17"/>
      <c r="AK136" s="17">
        <v>0.8</v>
      </c>
      <c r="AL136" s="17">
        <v>1.46</v>
      </c>
      <c r="AM136" s="17">
        <v>2660</v>
      </c>
      <c r="AN136" s="17">
        <v>0.12</v>
      </c>
      <c r="AO136" s="17">
        <v>51.21</v>
      </c>
      <c r="AP136" s="17">
        <v>4.7</v>
      </c>
      <c r="AQ136" s="17">
        <v>120</v>
      </c>
      <c r="AR136" s="17">
        <v>5.62</v>
      </c>
      <c r="AS136" s="17">
        <v>0.01</v>
      </c>
      <c r="AT136" s="17">
        <v>0.02</v>
      </c>
      <c r="AU136" s="17">
        <v>110</v>
      </c>
      <c r="AV136" s="17">
        <v>1.5</v>
      </c>
      <c r="AW136" s="17">
        <v>131</v>
      </c>
      <c r="AX136" s="17">
        <v>4.88</v>
      </c>
      <c r="AY136" s="17">
        <v>6.4</v>
      </c>
      <c r="AZ136" s="17">
        <v>13.7</v>
      </c>
      <c r="BA136" s="17">
        <v>7.6</v>
      </c>
      <c r="BB136" s="17">
        <v>3.32</v>
      </c>
      <c r="BC136" s="17">
        <v>9.3000000000000007</v>
      </c>
      <c r="BD136" s="17">
        <v>15.25</v>
      </c>
      <c r="BE136" s="17">
        <v>0.82</v>
      </c>
      <c r="BF136" s="17">
        <v>5.2</v>
      </c>
      <c r="BG136" s="17">
        <v>2.65</v>
      </c>
      <c r="BH136" s="17">
        <v>0.02</v>
      </c>
      <c r="BI136" s="17">
        <v>53.6</v>
      </c>
      <c r="BJ136" s="17">
        <v>1.07</v>
      </c>
      <c r="BK136" s="17">
        <v>2.41</v>
      </c>
      <c r="BL136" s="17">
        <v>11.7</v>
      </c>
      <c r="BM136" s="17">
        <v>66.8</v>
      </c>
      <c r="BN136" s="17">
        <v>1.3</v>
      </c>
      <c r="BO136" s="17">
        <v>39.200000000000003</v>
      </c>
      <c r="BP136" s="17"/>
      <c r="BQ136" s="17">
        <v>15.25</v>
      </c>
      <c r="BR136" s="17">
        <v>27.8</v>
      </c>
      <c r="BS136" s="17">
        <v>0.06</v>
      </c>
      <c r="BT136" s="17">
        <v>12.7</v>
      </c>
      <c r="BU136" s="17">
        <v>16</v>
      </c>
      <c r="BV136" s="17">
        <v>1</v>
      </c>
      <c r="BW136" s="17">
        <v>78.2</v>
      </c>
      <c r="BX136" s="17">
        <v>0.77</v>
      </c>
      <c r="BY136" s="17">
        <v>2.4500000000000002</v>
      </c>
      <c r="BZ136" s="17">
        <v>12.2</v>
      </c>
      <c r="CA136" s="17">
        <v>1.17</v>
      </c>
      <c r="CB136" s="17">
        <v>2.2999999999999998</v>
      </c>
      <c r="CC136" s="17">
        <v>424</v>
      </c>
      <c r="CD136" s="17">
        <v>4</v>
      </c>
      <c r="CE136" s="17">
        <v>65.3</v>
      </c>
      <c r="CF136" s="17">
        <v>7.19</v>
      </c>
      <c r="CG136" s="17">
        <v>42</v>
      </c>
      <c r="CH136" s="17">
        <v>205</v>
      </c>
      <c r="CI136" s="15">
        <f t="shared" si="36"/>
        <v>-1.3276463137415009</v>
      </c>
      <c r="CJ136" s="15">
        <f t="shared" si="37"/>
        <v>-3.5144113456984316E-2</v>
      </c>
      <c r="CK136" s="15">
        <f t="shared" si="38"/>
        <v>0.45371007651735429</v>
      </c>
      <c r="CL136" s="15">
        <f t="shared" si="39"/>
        <v>-0.67982883185286325</v>
      </c>
      <c r="CM136" s="15">
        <f t="shared" si="40"/>
        <v>-0.41856596306036981</v>
      </c>
      <c r="CN136" s="15">
        <f t="shared" si="41"/>
        <v>-1.5037375727971822</v>
      </c>
      <c r="CO136" s="15">
        <f t="shared" si="42"/>
        <v>0.57924694066101878</v>
      </c>
      <c r="CP136" s="15">
        <f t="shared" si="43"/>
        <v>-0.94100766079316989</v>
      </c>
      <c r="CQ136" s="15">
        <f t="shared" si="44"/>
        <v>-0.2788759008144015</v>
      </c>
      <c r="CR136" s="15">
        <f t="shared" si="45"/>
        <v>0.26701904519556385</v>
      </c>
      <c r="CS136" s="15">
        <f t="shared" si="46"/>
        <v>0.36263071797833946</v>
      </c>
      <c r="CT136" s="15">
        <f t="shared" si="47"/>
        <v>-0.2788759008144015</v>
      </c>
      <c r="CU136" s="15">
        <f t="shared" si="48"/>
        <v>-0.25802576184128134</v>
      </c>
      <c r="CV136" s="15">
        <f t="shared" si="49"/>
        <v>-1.0729796601326735</v>
      </c>
      <c r="CW136" s="15">
        <f t="shared" si="50"/>
        <v>-0.37578591382245796</v>
      </c>
      <c r="CX136" s="15">
        <f t="shared" si="51"/>
        <v>-1.1004179084796133</v>
      </c>
      <c r="CY136" s="15">
        <f t="shared" si="52"/>
        <v>0.3527674367778677</v>
      </c>
      <c r="CZ136" s="15">
        <f t="shared" si="53"/>
        <v>-0.60541685411432355</v>
      </c>
    </row>
    <row r="137" spans="1:104" x14ac:dyDescent="0.2">
      <c r="A137" s="9" t="s">
        <v>761</v>
      </c>
      <c r="B137" s="9" t="s">
        <v>761</v>
      </c>
      <c r="C137" s="9" t="s">
        <v>761</v>
      </c>
      <c r="D137" s="9" t="s">
        <v>761</v>
      </c>
      <c r="E137" s="9" t="s">
        <v>761</v>
      </c>
      <c r="F137" s="9" t="s">
        <v>761</v>
      </c>
      <c r="G137" s="9" t="s">
        <v>770</v>
      </c>
      <c r="H137" s="9" t="s">
        <v>770</v>
      </c>
      <c r="I137" s="9" t="s">
        <v>761</v>
      </c>
      <c r="J137" s="9" t="s">
        <v>761</v>
      </c>
      <c r="K137" s="9" t="s">
        <v>752</v>
      </c>
      <c r="L137" s="9" t="s">
        <v>761</v>
      </c>
      <c r="M137" s="9" t="s">
        <v>752</v>
      </c>
      <c r="N137" s="9" t="s">
        <v>108</v>
      </c>
      <c r="O137" s="10"/>
      <c r="P137" s="9" t="s">
        <v>91</v>
      </c>
      <c r="T137" s="9" t="s">
        <v>92</v>
      </c>
      <c r="U137" s="9" t="s">
        <v>109</v>
      </c>
      <c r="V137" s="11" t="s">
        <v>94</v>
      </c>
      <c r="W137" s="11"/>
      <c r="X137" s="10"/>
      <c r="Y137" s="11" t="s">
        <v>95</v>
      </c>
      <c r="Z137" s="12"/>
      <c r="AA137" s="9" t="s">
        <v>110</v>
      </c>
      <c r="AB137" s="9" t="s">
        <v>111</v>
      </c>
      <c r="AC137" s="5" t="s">
        <v>112</v>
      </c>
      <c r="AD137" s="13">
        <v>0.185475</v>
      </c>
      <c r="AE137" s="13">
        <v>0.15075</v>
      </c>
      <c r="AF137" s="13">
        <v>2.7493429900000002</v>
      </c>
      <c r="AG137" s="13">
        <v>10.316546279999999</v>
      </c>
      <c r="AH137" s="13">
        <v>2.4850361599999999</v>
      </c>
      <c r="AI137" s="13">
        <v>0.12512499999999999</v>
      </c>
      <c r="AJ137" s="13">
        <v>0.17157500000000001</v>
      </c>
      <c r="AK137" s="13">
        <v>2.3878656599999997</v>
      </c>
      <c r="AL137" s="13">
        <v>2.8849523600000002</v>
      </c>
      <c r="AM137" s="13">
        <v>0.14985000000000001</v>
      </c>
      <c r="AN137" s="13">
        <v>0.65282604999999994</v>
      </c>
      <c r="AO137" s="13">
        <v>44.966105429999999</v>
      </c>
      <c r="AP137" s="14">
        <v>12.078924040225628</v>
      </c>
      <c r="AQ137" s="14">
        <v>2899.674044520385</v>
      </c>
      <c r="AR137" s="14">
        <v>133.29813579749069</v>
      </c>
      <c r="AU137" s="14">
        <v>175.2040969800274</v>
      </c>
      <c r="AV137" s="14">
        <v>8.1112657760111251</v>
      </c>
      <c r="AW137" s="14">
        <v>156.72410020906847</v>
      </c>
      <c r="AX137" s="14">
        <v>0.96301299380757022</v>
      </c>
      <c r="AY137" s="14">
        <v>17.8969213420337</v>
      </c>
      <c r="BB137" s="14">
        <v>13.089527144379106</v>
      </c>
      <c r="BC137" s="14">
        <v>698.75526113708668</v>
      </c>
      <c r="BD137" s="14">
        <v>96.573763892803186</v>
      </c>
      <c r="BE137" s="14">
        <v>43.452096738136831</v>
      </c>
      <c r="BF137" s="14">
        <v>21.503965527637956</v>
      </c>
      <c r="BI137" s="14">
        <v>408.11582634938162</v>
      </c>
      <c r="BK137" s="14">
        <v>0.5512988658694653</v>
      </c>
      <c r="BL137" s="14">
        <v>25.070585366475349</v>
      </c>
      <c r="BM137" s="14">
        <v>284.93536756446537</v>
      </c>
      <c r="BN137" s="14">
        <v>7.3776098367844787</v>
      </c>
      <c r="BP137" s="14">
        <v>1.6849721164371105</v>
      </c>
      <c r="BQ137" s="14">
        <v>57.900264658019267</v>
      </c>
      <c r="BR137" s="14">
        <v>161.24735069545591</v>
      </c>
      <c r="BT137" s="14">
        <v>34.061183758273096</v>
      </c>
      <c r="BU137" s="14">
        <v>61.589390047448752</v>
      </c>
      <c r="BV137" s="14">
        <v>35.012728469040646</v>
      </c>
      <c r="BW137" s="14">
        <v>589.65455887102701</v>
      </c>
      <c r="BX137" s="14">
        <v>0.77864669856951452</v>
      </c>
      <c r="BY137" s="14">
        <v>13.419921807474362</v>
      </c>
      <c r="BZ137" s="14">
        <v>29.247399607792754</v>
      </c>
      <c r="CB137" s="14">
        <v>36.027944278469448</v>
      </c>
      <c r="CC137" s="14">
        <v>172.20447759359101</v>
      </c>
      <c r="CD137" s="14">
        <v>1.5458118511370167</v>
      </c>
      <c r="CE137" s="14">
        <v>1097.2885438200954</v>
      </c>
      <c r="CF137" s="14">
        <v>56.675577250442927</v>
      </c>
      <c r="CG137" s="14">
        <v>98.178973087566973</v>
      </c>
      <c r="CH137" s="14">
        <v>705.72917455894105</v>
      </c>
      <c r="CI137" s="15">
        <f t="shared" si="36"/>
        <v>-1.4593766457362212</v>
      </c>
      <c r="CJ137" s="15">
        <f t="shared" si="37"/>
        <v>-0.19840504359384364</v>
      </c>
      <c r="CK137" s="15">
        <f t="shared" si="38"/>
        <v>0.37590036421374295</v>
      </c>
      <c r="CL137" s="15">
        <f t="shared" si="39"/>
        <v>-0.25962407657091291</v>
      </c>
      <c r="CM137" s="15">
        <f t="shared" si="40"/>
        <v>-0.17749532061989909</v>
      </c>
      <c r="CN137" s="15">
        <f t="shared" si="41"/>
        <v>-0.82283649061643915</v>
      </c>
      <c r="CO137" s="15">
        <f t="shared" si="42"/>
        <v>8.3328577458192221E-2</v>
      </c>
      <c r="CP137" s="15">
        <f t="shared" si="43"/>
        <v>-1.0432917219895188</v>
      </c>
      <c r="CQ137" s="15">
        <f t="shared" si="44"/>
        <v>-0.1753565220038078</v>
      </c>
      <c r="CR137" s="15">
        <f t="shared" si="45"/>
        <v>0.450567756579769</v>
      </c>
      <c r="CS137" s="15">
        <f t="shared" si="46"/>
        <v>0.29453067927675658</v>
      </c>
      <c r="CT137" s="15">
        <f t="shared" si="47"/>
        <v>-0.3975351311918085</v>
      </c>
      <c r="CU137" s="15">
        <f t="shared" si="48"/>
        <v>-0.37070977699131902</v>
      </c>
      <c r="CV137" s="15">
        <f t="shared" si="49"/>
        <v>-1.0324656946733588</v>
      </c>
      <c r="CW137" s="15">
        <f t="shared" si="50"/>
        <v>-0.69412842112864093</v>
      </c>
      <c r="CX137" s="15">
        <f t="shared" si="51"/>
        <v>-0.60357619766936521</v>
      </c>
      <c r="CY137" s="15">
        <f t="shared" si="52"/>
        <v>0.88010516494287572</v>
      </c>
      <c r="CZ137" s="15">
        <f t="shared" si="53"/>
        <v>-0.40681972786855503</v>
      </c>
    </row>
    <row r="138" spans="1:104" x14ac:dyDescent="0.2">
      <c r="A138" s="9" t="s">
        <v>761</v>
      </c>
      <c r="B138" s="9" t="s">
        <v>761</v>
      </c>
      <c r="C138" s="9" t="s">
        <v>761</v>
      </c>
      <c r="D138" s="9" t="s">
        <v>761</v>
      </c>
      <c r="E138" s="9" t="s">
        <v>761</v>
      </c>
      <c r="F138" s="9" t="s">
        <v>761</v>
      </c>
      <c r="G138" s="9" t="s">
        <v>770</v>
      </c>
      <c r="H138" s="9" t="s">
        <v>770</v>
      </c>
      <c r="I138" s="9" t="s">
        <v>761</v>
      </c>
      <c r="J138" s="9" t="s">
        <v>761</v>
      </c>
      <c r="K138" s="9" t="s">
        <v>752</v>
      </c>
      <c r="L138" s="9" t="s">
        <v>761</v>
      </c>
      <c r="M138" s="9" t="s">
        <v>752</v>
      </c>
      <c r="N138" s="9" t="s">
        <v>108</v>
      </c>
      <c r="O138" s="10"/>
      <c r="P138" s="9" t="s">
        <v>91</v>
      </c>
      <c r="T138" s="9" t="s">
        <v>92</v>
      </c>
      <c r="U138" s="9" t="s">
        <v>109</v>
      </c>
      <c r="V138" s="11" t="s">
        <v>94</v>
      </c>
      <c r="W138" s="11"/>
      <c r="X138" s="10"/>
      <c r="Y138" s="11" t="s">
        <v>95</v>
      </c>
      <c r="Z138" s="12"/>
      <c r="AA138" s="9" t="s">
        <v>110</v>
      </c>
      <c r="AB138" s="9" t="s">
        <v>111</v>
      </c>
      <c r="AC138" s="5" t="s">
        <v>113</v>
      </c>
      <c r="AD138" s="13">
        <v>0.185475</v>
      </c>
      <c r="AE138" s="13">
        <v>0.15075</v>
      </c>
      <c r="AF138" s="13">
        <v>2.9518002400000003</v>
      </c>
      <c r="AG138" s="13">
        <v>11.1507618</v>
      </c>
      <c r="AH138" s="13">
        <v>2.0371152000000001</v>
      </c>
      <c r="AI138" s="13">
        <v>0.12512499999999999</v>
      </c>
      <c r="AJ138" s="13">
        <v>0.17157500000000001</v>
      </c>
      <c r="AK138" s="13">
        <v>2.4654800099999998</v>
      </c>
      <c r="AL138" s="13">
        <v>3.0201105200000007</v>
      </c>
      <c r="AM138" s="13">
        <v>0.14985000000000001</v>
      </c>
      <c r="AN138" s="13">
        <v>0.4479708</v>
      </c>
      <c r="AO138" s="13">
        <v>44.471276249999995</v>
      </c>
      <c r="AP138" s="14">
        <v>90.417377263342274</v>
      </c>
      <c r="AQ138" s="14">
        <v>2808.6399147593866</v>
      </c>
      <c r="AR138" s="14">
        <v>81.989540553639529</v>
      </c>
      <c r="AU138" s="14">
        <v>181.9400450001954</v>
      </c>
      <c r="AV138" s="14">
        <v>198.44444457282825</v>
      </c>
      <c r="AW138" s="14">
        <v>541.42729024082462</v>
      </c>
      <c r="AX138" s="14">
        <v>4.8989444138930081</v>
      </c>
      <c r="AY138" s="14">
        <v>311.63585990436701</v>
      </c>
      <c r="BB138" s="14">
        <v>13.774891672238732</v>
      </c>
      <c r="BC138" s="14">
        <v>678.23321208827201</v>
      </c>
      <c r="BD138" s="14">
        <v>89.993086297143719</v>
      </c>
      <c r="BE138" s="14">
        <v>51.560407453680476</v>
      </c>
      <c r="BF138" s="14">
        <v>20.289943150142868</v>
      </c>
      <c r="BI138" s="14">
        <v>404.21344193352746</v>
      </c>
      <c r="BK138" s="14">
        <v>1.5989381878549955</v>
      </c>
      <c r="BL138" s="14">
        <v>25.54294161792491</v>
      </c>
      <c r="BM138" s="14">
        <v>283.16494578398795</v>
      </c>
      <c r="BN138" s="14">
        <v>334.60404988942537</v>
      </c>
      <c r="BO138" s="14">
        <v>11.501788588419725</v>
      </c>
      <c r="BP138" s="14">
        <v>1.0994247995376072</v>
      </c>
      <c r="BQ138" s="14">
        <v>57.832101613816548</v>
      </c>
      <c r="BR138" s="14">
        <v>194.32699214380173</v>
      </c>
      <c r="BS138" s="14">
        <v>0.84498524934629526</v>
      </c>
      <c r="BT138" s="14">
        <v>39.554926003858498</v>
      </c>
      <c r="BU138" s="14">
        <v>59.604944637158908</v>
      </c>
      <c r="BV138" s="14">
        <v>31.760952745074022</v>
      </c>
      <c r="BW138" s="14">
        <v>574.4793351000443</v>
      </c>
      <c r="BX138" s="14">
        <v>1.6816755612690031</v>
      </c>
      <c r="BY138" s="14">
        <v>12.089568631559912</v>
      </c>
      <c r="BZ138" s="14">
        <v>30.102478178601974</v>
      </c>
      <c r="CB138" s="14">
        <v>37.310970643504348</v>
      </c>
      <c r="CC138" s="14">
        <v>375.61488392632384</v>
      </c>
      <c r="CD138" s="14">
        <v>16.092779596158373</v>
      </c>
      <c r="CE138" s="14">
        <v>1031.5514877042397</v>
      </c>
      <c r="CF138" s="14">
        <v>56.425065921997415</v>
      </c>
      <c r="CG138" s="14">
        <v>2919.5219119708763</v>
      </c>
      <c r="CH138" s="14">
        <v>712.79887622989997</v>
      </c>
      <c r="CI138" s="15">
        <f t="shared" si="36"/>
        <v>-1.4875474586726147</v>
      </c>
      <c r="CJ138" s="15">
        <f t="shared" si="37"/>
        <v>-0.19571781576508496</v>
      </c>
      <c r="CK138" s="15">
        <f t="shared" si="38"/>
        <v>0.38149975913118495</v>
      </c>
      <c r="CL138" s="15">
        <f t="shared" si="39"/>
        <v>-0.27390329384331646</v>
      </c>
      <c r="CM138" s="15">
        <f t="shared" si="40"/>
        <v>-0.1857819433661001</v>
      </c>
      <c r="CN138" s="15">
        <f t="shared" si="41"/>
        <v>-1.0145550731031043</v>
      </c>
      <c r="CO138" s="15">
        <f t="shared" si="42"/>
        <v>0.10104820972657835</v>
      </c>
      <c r="CP138" s="15">
        <f t="shared" si="43"/>
        <v>-1.0197918958825676</v>
      </c>
      <c r="CQ138" s="15">
        <f t="shared" si="44"/>
        <v>-0.20467094194003499</v>
      </c>
      <c r="CR138" s="15">
        <f t="shared" si="45"/>
        <v>0.4477306636196654</v>
      </c>
      <c r="CS138" s="15">
        <f t="shared" si="46"/>
        <v>0.29315940108434679</v>
      </c>
      <c r="CT138" s="15">
        <f t="shared" si="47"/>
        <v>-0.39671111324842312</v>
      </c>
      <c r="CU138" s="15">
        <f t="shared" si="48"/>
        <v>-0.38359779913707959</v>
      </c>
      <c r="CV138" s="15">
        <f t="shared" si="49"/>
        <v>-1.0764692830081897</v>
      </c>
      <c r="CW138" s="15">
        <f t="shared" si="50"/>
        <v>-0.68027783781988882</v>
      </c>
      <c r="CX138" s="15">
        <f t="shared" si="51"/>
        <v>-0.58704354072206444</v>
      </c>
      <c r="CY138" s="15">
        <f t="shared" si="52"/>
        <v>0.8546108216734023</v>
      </c>
      <c r="CZ138" s="15">
        <f t="shared" si="53"/>
        <v>-0.40740801292364037</v>
      </c>
    </row>
    <row r="139" spans="1:104" x14ac:dyDescent="0.2">
      <c r="A139" s="9" t="s">
        <v>761</v>
      </c>
      <c r="B139" s="9" t="s">
        <v>761</v>
      </c>
      <c r="C139" s="9" t="s">
        <v>761</v>
      </c>
      <c r="D139" s="9" t="s">
        <v>761</v>
      </c>
      <c r="E139" s="9" t="s">
        <v>761</v>
      </c>
      <c r="F139" s="9" t="s">
        <v>761</v>
      </c>
      <c r="G139" s="9" t="s">
        <v>770</v>
      </c>
      <c r="H139" s="9" t="s">
        <v>770</v>
      </c>
      <c r="I139" s="9" t="s">
        <v>761</v>
      </c>
      <c r="J139" s="9" t="s">
        <v>761</v>
      </c>
      <c r="K139" s="9" t="s">
        <v>752</v>
      </c>
      <c r="L139" s="9" t="s">
        <v>761</v>
      </c>
      <c r="M139" s="9" t="s">
        <v>752</v>
      </c>
      <c r="N139" s="9" t="s">
        <v>108</v>
      </c>
      <c r="O139" s="10"/>
      <c r="P139" s="9" t="s">
        <v>91</v>
      </c>
      <c r="T139" s="9" t="s">
        <v>92</v>
      </c>
      <c r="U139" s="9" t="s">
        <v>109</v>
      </c>
      <c r="V139" s="11" t="s">
        <v>94</v>
      </c>
      <c r="W139" s="11"/>
      <c r="X139" s="10"/>
      <c r="Y139" s="11" t="s">
        <v>95</v>
      </c>
      <c r="Z139" s="12"/>
      <c r="AA139" s="9" t="s">
        <v>110</v>
      </c>
      <c r="AB139" s="9" t="s">
        <v>111</v>
      </c>
      <c r="AC139" s="5" t="s">
        <v>114</v>
      </c>
      <c r="AD139" s="13">
        <v>0.185475</v>
      </c>
      <c r="AE139" s="13">
        <v>0.15075</v>
      </c>
      <c r="AF139" s="13">
        <v>1.69947644</v>
      </c>
      <c r="AG139" s="13">
        <v>6.4949903999999998</v>
      </c>
      <c r="AH139" s="13">
        <v>1.5565951600000001</v>
      </c>
      <c r="AI139" s="13">
        <v>0.12512499999999999</v>
      </c>
      <c r="AJ139" s="13">
        <v>0.17157500000000001</v>
      </c>
      <c r="AK139" s="13">
        <v>1.4813134499999998</v>
      </c>
      <c r="AL139" s="13">
        <v>1.7194643199999999</v>
      </c>
      <c r="AM139" s="13">
        <v>0.14985000000000001</v>
      </c>
      <c r="AN139" s="13">
        <v>0.39143229999999996</v>
      </c>
      <c r="AO139" s="13">
        <v>56.934115799999994</v>
      </c>
      <c r="AP139" s="14">
        <v>14.39011855987299</v>
      </c>
      <c r="AQ139" s="14">
        <v>2787.5247288709038</v>
      </c>
      <c r="AR139" s="14">
        <v>137.42643497094184</v>
      </c>
      <c r="AU139" s="14">
        <v>171.18792190793107</v>
      </c>
      <c r="AV139" s="14">
        <v>39.684908313897779</v>
      </c>
      <c r="AW139" s="14">
        <v>1029.2835355069778</v>
      </c>
      <c r="AY139" s="14">
        <v>42.469568330194392</v>
      </c>
      <c r="BB139" s="14">
        <v>12.943290023195109</v>
      </c>
      <c r="BC139" s="14">
        <v>651.46049075487599</v>
      </c>
      <c r="BD139" s="14">
        <v>81.585165012082911</v>
      </c>
      <c r="BE139" s="14">
        <v>48.661424547018534</v>
      </c>
      <c r="BF139" s="14">
        <v>19.301827471525126</v>
      </c>
      <c r="BI139" s="14">
        <v>389.44185803840878</v>
      </c>
      <c r="BK139" s="14">
        <v>0.76887629852801875</v>
      </c>
      <c r="BL139" s="14">
        <v>25.563508200487973</v>
      </c>
      <c r="BM139" s="14">
        <v>259.42279525929274</v>
      </c>
      <c r="BN139" s="14">
        <v>30.912181358783641</v>
      </c>
      <c r="BO139" s="14">
        <v>8.7588163021772836</v>
      </c>
      <c r="BP139" s="14">
        <v>1.1742727102646553</v>
      </c>
      <c r="BQ139" s="14">
        <v>54.029540284237001</v>
      </c>
      <c r="BR139" s="14">
        <v>163.04128809606186</v>
      </c>
      <c r="BS139" s="14">
        <v>2.2331727872035239</v>
      </c>
      <c r="BT139" s="14">
        <v>18.983134831093846</v>
      </c>
      <c r="BU139" s="14">
        <v>56.54999250530679</v>
      </c>
      <c r="BV139" s="14">
        <v>48.235841324742445</v>
      </c>
      <c r="BW139" s="14">
        <v>553.04203806028897</v>
      </c>
      <c r="BX139" s="14">
        <v>1.8054255223244831</v>
      </c>
      <c r="BY139" s="14">
        <v>11.546760913856204</v>
      </c>
      <c r="BZ139" s="14">
        <v>28.734715231120568</v>
      </c>
      <c r="CB139" s="14">
        <v>34.561468277847659</v>
      </c>
      <c r="CC139" s="14">
        <v>497.89269883609842</v>
      </c>
      <c r="CD139" s="14">
        <v>3.2758018093959049</v>
      </c>
      <c r="CE139" s="14">
        <v>988.73480498719118</v>
      </c>
      <c r="CF139" s="14">
        <v>51.96218707480778</v>
      </c>
      <c r="CG139" s="14">
        <v>63.798700106238044</v>
      </c>
      <c r="CH139" s="14">
        <v>673.23200264549075</v>
      </c>
      <c r="CI139" s="15">
        <f t="shared" si="36"/>
        <v>-1.2478382892380022</v>
      </c>
      <c r="CJ139" s="15">
        <f t="shared" si="37"/>
        <v>-0.19578046175418817</v>
      </c>
      <c r="CK139" s="15">
        <f t="shared" si="38"/>
        <v>0.38648290344505914</v>
      </c>
      <c r="CL139" s="15">
        <f t="shared" si="39"/>
        <v>-0.25544864389789756</v>
      </c>
      <c r="CM139" s="15">
        <f t="shared" si="40"/>
        <v>-0.19070244169087097</v>
      </c>
      <c r="CN139" s="15">
        <f t="shared" si="41"/>
        <v>-0.83343895037107041</v>
      </c>
      <c r="CO139" s="15">
        <f t="shared" si="42"/>
        <v>9.6778558932413716E-2</v>
      </c>
      <c r="CP139" s="15">
        <f t="shared" si="43"/>
        <v>-1.0246498784084312</v>
      </c>
      <c r="CQ139" s="15">
        <f t="shared" si="44"/>
        <v>-0.22508336475977053</v>
      </c>
      <c r="CR139" s="15">
        <f t="shared" si="45"/>
        <v>0.4537480675619916</v>
      </c>
      <c r="CS139" s="15">
        <f t="shared" si="46"/>
        <v>0.27731357348518593</v>
      </c>
      <c r="CT139" s="15">
        <f t="shared" si="47"/>
        <v>-0.40406328870774666</v>
      </c>
      <c r="CU139" s="15">
        <f t="shared" si="48"/>
        <v>-0.38426200932101362</v>
      </c>
      <c r="CV139" s="15">
        <f t="shared" si="49"/>
        <v>-1.0742343875777833</v>
      </c>
      <c r="CW139" s="15">
        <f t="shared" si="50"/>
        <v>-0.6782876635104409</v>
      </c>
      <c r="CX139" s="15">
        <f t="shared" si="51"/>
        <v>-0.59810237665566768</v>
      </c>
      <c r="CY139" s="15">
        <f t="shared" si="52"/>
        <v>0.85838526123503867</v>
      </c>
      <c r="CZ139" s="15">
        <f t="shared" si="53"/>
        <v>-0.42100713889812424</v>
      </c>
    </row>
    <row r="140" spans="1:104" x14ac:dyDescent="0.2">
      <c r="A140" s="9" t="s">
        <v>761</v>
      </c>
      <c r="B140" s="9" t="s">
        <v>761</v>
      </c>
      <c r="C140" s="9" t="s">
        <v>761</v>
      </c>
      <c r="D140" s="9" t="s">
        <v>761</v>
      </c>
      <c r="E140" s="9" t="s">
        <v>761</v>
      </c>
      <c r="F140" s="9" t="s">
        <v>761</v>
      </c>
      <c r="G140" s="9" t="s">
        <v>770</v>
      </c>
      <c r="H140" s="9" t="s">
        <v>770</v>
      </c>
      <c r="I140" s="9" t="s">
        <v>761</v>
      </c>
      <c r="J140" s="9" t="s">
        <v>761</v>
      </c>
      <c r="K140" s="9" t="s">
        <v>752</v>
      </c>
      <c r="L140" s="9" t="s">
        <v>761</v>
      </c>
      <c r="M140" s="9" t="s">
        <v>752</v>
      </c>
      <c r="N140" s="9" t="s">
        <v>108</v>
      </c>
      <c r="O140" s="10"/>
      <c r="P140" s="9" t="s">
        <v>91</v>
      </c>
      <c r="T140" s="9" t="s">
        <v>92</v>
      </c>
      <c r="U140" s="9" t="s">
        <v>109</v>
      </c>
      <c r="V140" s="11" t="s">
        <v>94</v>
      </c>
      <c r="W140" s="11"/>
      <c r="X140" s="10"/>
      <c r="Y140" s="11" t="s">
        <v>95</v>
      </c>
      <c r="Z140" s="12"/>
      <c r="AA140" s="9" t="s">
        <v>110</v>
      </c>
      <c r="AB140" s="9" t="s">
        <v>111</v>
      </c>
      <c r="AC140" s="5" t="s">
        <v>115</v>
      </c>
      <c r="AD140" s="13">
        <v>0.185475</v>
      </c>
      <c r="AE140" s="13">
        <v>0.15075</v>
      </c>
      <c r="AF140" s="13">
        <v>2.3781449000000001</v>
      </c>
      <c r="AG140" s="13">
        <v>8.9511773999999988</v>
      </c>
      <c r="AH140" s="13">
        <v>1.56615232</v>
      </c>
      <c r="AI140" s="13">
        <v>0.12512499999999999</v>
      </c>
      <c r="AJ140" s="13">
        <v>0.17157500000000001</v>
      </c>
      <c r="AK140" s="13">
        <v>1.9346310599999998</v>
      </c>
      <c r="AL140" s="13">
        <v>2.37911362</v>
      </c>
      <c r="AM140" s="13">
        <v>0.14985000000000001</v>
      </c>
      <c r="AN140" s="13">
        <v>0.19362499999999999</v>
      </c>
      <c r="AO140" s="13">
        <v>51.428033520000007</v>
      </c>
      <c r="AP140" s="14">
        <v>9.5321018684847729</v>
      </c>
      <c r="AQ140" s="14">
        <v>2981.5439458136029</v>
      </c>
      <c r="AR140" s="14">
        <v>127.09110143648537</v>
      </c>
      <c r="AU140" s="14">
        <v>195.43390805243035</v>
      </c>
      <c r="AV140" s="14">
        <v>10.317447636451829</v>
      </c>
      <c r="AW140" s="14">
        <v>229.88561727420034</v>
      </c>
      <c r="AY140" s="14">
        <v>9.254251115357464</v>
      </c>
      <c r="BB140" s="14">
        <v>15.111189805306713</v>
      </c>
      <c r="BC140" s="14">
        <v>683.74195640795097</v>
      </c>
      <c r="BD140" s="14">
        <v>89.483272823834099</v>
      </c>
      <c r="BE140" s="14">
        <v>41.497801485990458</v>
      </c>
      <c r="BF140" s="14">
        <v>19.343352458395092</v>
      </c>
      <c r="BI140" s="14">
        <v>445.30861778220986</v>
      </c>
      <c r="BK140" s="14">
        <v>0.63917180417043573</v>
      </c>
      <c r="BL140" s="14">
        <v>25.461640778934658</v>
      </c>
      <c r="BM140" s="14">
        <v>298.82830897683186</v>
      </c>
      <c r="BN140" s="14">
        <v>9.5490090306374817</v>
      </c>
      <c r="BO140" s="14">
        <v>1.297329976418657</v>
      </c>
      <c r="BP140" s="14">
        <v>0.89729717619226679</v>
      </c>
      <c r="BQ140" s="14">
        <v>60.640864357070342</v>
      </c>
      <c r="BR140" s="14">
        <v>155.8468045783911</v>
      </c>
      <c r="BS140" s="14">
        <v>1.1181711851619132</v>
      </c>
      <c r="BT140" s="14">
        <v>13.591746548432557</v>
      </c>
      <c r="BU140" s="14">
        <v>61.790641175670828</v>
      </c>
      <c r="BV140" s="14">
        <v>30.105036566356148</v>
      </c>
      <c r="BW140" s="14">
        <v>598.58094365480474</v>
      </c>
      <c r="BX140" s="14">
        <v>2.0038158831028863</v>
      </c>
      <c r="BY140" s="14">
        <v>13.37311398118387</v>
      </c>
      <c r="BZ140" s="14">
        <v>31.841213808450043</v>
      </c>
      <c r="CB140" s="14">
        <v>39.428367850305989</v>
      </c>
      <c r="CC140" s="14">
        <v>231.58508863997696</v>
      </c>
      <c r="CD140" s="14">
        <v>3.6613195744048062</v>
      </c>
      <c r="CE140" s="14">
        <v>1081.7192500480462</v>
      </c>
      <c r="CF140" s="14">
        <v>57.987632232541621</v>
      </c>
      <c r="CG140" s="14">
        <v>15.97496150110997</v>
      </c>
      <c r="CH140" s="14">
        <v>665.81170211198958</v>
      </c>
      <c r="CI140" s="15">
        <f t="shared" si="36"/>
        <v>-1.3899205659120217</v>
      </c>
      <c r="CJ140" s="15">
        <f t="shared" si="37"/>
        <v>-0.19193957413991736</v>
      </c>
      <c r="CK140" s="15">
        <f t="shared" si="38"/>
        <v>0.3837022776075536</v>
      </c>
      <c r="CL140" s="15">
        <f t="shared" si="39"/>
        <v>-0.28157973074562281</v>
      </c>
      <c r="CM140" s="15">
        <f t="shared" si="40"/>
        <v>-0.19176270346763608</v>
      </c>
      <c r="CN140" s="15">
        <f t="shared" si="41"/>
        <v>-1.2812164559569483</v>
      </c>
      <c r="CO140" s="15">
        <f t="shared" si="42"/>
        <v>0.10220052917575106</v>
      </c>
      <c r="CP140" s="15">
        <f t="shared" si="43"/>
        <v>-1.0095007268335523</v>
      </c>
      <c r="CQ140" s="15">
        <f t="shared" si="44"/>
        <v>-0.23705752753037146</v>
      </c>
      <c r="CR140" s="15">
        <f t="shared" si="45"/>
        <v>0.45986171240928142</v>
      </c>
      <c r="CS140" s="15">
        <f t="shared" si="46"/>
        <v>0.28662234978415579</v>
      </c>
      <c r="CT140" s="15">
        <f t="shared" si="47"/>
        <v>-0.40603400446161109</v>
      </c>
      <c r="CU140" s="15">
        <f t="shared" si="48"/>
        <v>-0.39787668570534462</v>
      </c>
      <c r="CV140" s="15">
        <f t="shared" si="49"/>
        <v>-1.0625668412523683</v>
      </c>
      <c r="CW140" s="15">
        <f t="shared" si="50"/>
        <v>-0.68580977245726871</v>
      </c>
      <c r="CX140" s="15">
        <f t="shared" si="51"/>
        <v>-0.59299058774714553</v>
      </c>
      <c r="CY140" s="15">
        <f t="shared" si="52"/>
        <v>0.84531517095386466</v>
      </c>
      <c r="CZ140" s="15">
        <f t="shared" si="53"/>
        <v>-0.42546401156102331</v>
      </c>
    </row>
    <row r="141" spans="1:104" x14ac:dyDescent="0.2">
      <c r="A141" s="9" t="s">
        <v>761</v>
      </c>
      <c r="B141" s="9" t="s">
        <v>761</v>
      </c>
      <c r="C141" s="9" t="s">
        <v>761</v>
      </c>
      <c r="D141" s="9" t="s">
        <v>761</v>
      </c>
      <c r="E141" s="9" t="s">
        <v>761</v>
      </c>
      <c r="F141" s="9" t="s">
        <v>761</v>
      </c>
      <c r="G141" s="9" t="s">
        <v>761</v>
      </c>
      <c r="H141" s="9" t="s">
        <v>761</v>
      </c>
      <c r="I141" s="9" t="s">
        <v>761</v>
      </c>
      <c r="J141" s="9" t="s">
        <v>761</v>
      </c>
      <c r="K141" s="9" t="s">
        <v>761</v>
      </c>
      <c r="L141" s="9" t="s">
        <v>761</v>
      </c>
      <c r="M141" s="9" t="s">
        <v>753</v>
      </c>
      <c r="N141" s="9" t="s">
        <v>116</v>
      </c>
      <c r="O141" s="10"/>
      <c r="P141" s="9" t="s">
        <v>91</v>
      </c>
      <c r="T141" s="9" t="s">
        <v>92</v>
      </c>
      <c r="U141" s="9" t="s">
        <v>109</v>
      </c>
      <c r="V141" s="11" t="s">
        <v>94</v>
      </c>
      <c r="W141" s="11"/>
      <c r="X141" s="10"/>
      <c r="Y141" s="11" t="s">
        <v>95</v>
      </c>
      <c r="Z141" s="12"/>
      <c r="AA141" s="9" t="s">
        <v>110</v>
      </c>
      <c r="AB141" s="9" t="s">
        <v>117</v>
      </c>
      <c r="AC141" s="5" t="s">
        <v>118</v>
      </c>
      <c r="AD141" s="13">
        <v>0.185475</v>
      </c>
      <c r="AE141" s="13">
        <v>0.15075</v>
      </c>
      <c r="AF141" s="13">
        <v>0.132325</v>
      </c>
      <c r="AG141" s="13">
        <v>1.2330479400000001</v>
      </c>
      <c r="AH141" s="13">
        <v>0.1091</v>
      </c>
      <c r="AI141" s="13">
        <v>0.12512499999999999</v>
      </c>
      <c r="AJ141" s="13">
        <v>0.17157500000000001</v>
      </c>
      <c r="AK141" s="13">
        <v>0.20752499999999999</v>
      </c>
      <c r="AL141" s="13">
        <v>0.17935000000000001</v>
      </c>
      <c r="AM141" s="13">
        <v>0.14985000000000001</v>
      </c>
      <c r="AN141" s="13">
        <v>0.19362499999999999</v>
      </c>
      <c r="AO141" s="13">
        <v>73.960716840000003</v>
      </c>
      <c r="AP141" s="14">
        <v>1506.408192726484</v>
      </c>
      <c r="AQ141" s="14">
        <v>2166.849512875659</v>
      </c>
      <c r="AR141" s="14">
        <v>139.04898186796962</v>
      </c>
      <c r="AU141" s="14">
        <v>159.35736276874553</v>
      </c>
      <c r="AV141" s="14">
        <v>596.20941284352955</v>
      </c>
      <c r="AW141" s="14">
        <v>4326.8390376080424</v>
      </c>
      <c r="AY141" s="14">
        <v>843.48685200881243</v>
      </c>
      <c r="BB141" s="14">
        <v>13.012174580818925</v>
      </c>
      <c r="BC141" s="14">
        <v>551.0321208520387</v>
      </c>
      <c r="BD141" s="14">
        <v>72.844201908745674</v>
      </c>
      <c r="BE141" s="14">
        <v>99.925696018769131</v>
      </c>
      <c r="BF141" s="14">
        <v>23.437450399199658</v>
      </c>
      <c r="BI141" s="14">
        <v>119.26404752535976</v>
      </c>
      <c r="BK141" s="14">
        <v>12.939376644493684</v>
      </c>
      <c r="BL141" s="14">
        <v>18.301695159632288</v>
      </c>
      <c r="BM141" s="14">
        <v>221.38099080172861</v>
      </c>
      <c r="BN141" s="14">
        <v>973.80279463110571</v>
      </c>
      <c r="BO141" s="14">
        <v>62.669344543808137</v>
      </c>
      <c r="BP141" s="14">
        <v>4.2557671215918198</v>
      </c>
      <c r="BQ141" s="14">
        <v>36.702555466107022</v>
      </c>
      <c r="BR141" s="14">
        <v>125.951044098389</v>
      </c>
      <c r="BS141" s="14">
        <v>12.192123431979065</v>
      </c>
      <c r="BT141" s="14">
        <v>326.35255696429141</v>
      </c>
      <c r="BU141" s="14">
        <v>61.687630444993175</v>
      </c>
      <c r="BV141" s="14">
        <v>73.799423307981542</v>
      </c>
      <c r="BW141" s="14">
        <v>238.67144950893248</v>
      </c>
      <c r="BX141" s="14">
        <v>0.39301918368753569</v>
      </c>
      <c r="BY141" s="14">
        <v>10.046179098933582</v>
      </c>
      <c r="BZ141" s="14">
        <v>27.852999442075912</v>
      </c>
      <c r="CB141" s="14">
        <v>7.9844028103993541</v>
      </c>
      <c r="CC141" s="14">
        <v>6092.3495294234563</v>
      </c>
      <c r="CD141" s="14">
        <v>54.197997376467107</v>
      </c>
      <c r="CE141" s="14">
        <v>621.60540638805571</v>
      </c>
      <c r="CF141" s="14">
        <v>45.732392906899946</v>
      </c>
      <c r="CG141" s="14">
        <v>9044.3670205159415</v>
      </c>
      <c r="CH141" s="14">
        <v>824.01416221347881</v>
      </c>
      <c r="CI141" s="15">
        <f t="shared" si="36"/>
        <v>-0.31051709440459763</v>
      </c>
      <c r="CJ141" s="15">
        <f t="shared" si="37"/>
        <v>-0.36713251255348112</v>
      </c>
      <c r="CK141" s="15">
        <f t="shared" si="38"/>
        <v>0.60220554675828208</v>
      </c>
      <c r="CL141" s="15">
        <f t="shared" si="39"/>
        <v>-0.1717039926841345</v>
      </c>
      <c r="CM141" s="15">
        <f t="shared" si="40"/>
        <v>-0.23507303420480108</v>
      </c>
      <c r="CN141" s="15">
        <f t="shared" si="41"/>
        <v>-0.20181298444952411</v>
      </c>
      <c r="CO141" s="15">
        <f t="shared" si="42"/>
        <v>0.20698324773459853</v>
      </c>
      <c r="CP141" s="15">
        <f t="shared" si="43"/>
        <v>-0.88103900473331698</v>
      </c>
      <c r="CQ141" s="15">
        <f t="shared" si="44"/>
        <v>-0.13299389672102357</v>
      </c>
      <c r="CR141" s="15">
        <f t="shared" si="45"/>
        <v>8.1120657941613272E-2</v>
      </c>
      <c r="CS141" s="15">
        <f t="shared" si="46"/>
        <v>0.34975144062763408</v>
      </c>
      <c r="CT141" s="15">
        <f t="shared" si="47"/>
        <v>-0.43069258253570086</v>
      </c>
      <c r="CU141" s="15">
        <f t="shared" si="48"/>
        <v>-0.20519079781743765</v>
      </c>
      <c r="CV141" s="15">
        <f t="shared" si="49"/>
        <v>-0.99338796988692213</v>
      </c>
      <c r="CW141" s="15">
        <f t="shared" si="50"/>
        <v>-0.55051691573227179</v>
      </c>
      <c r="CX141" s="15">
        <f t="shared" si="51"/>
        <v>-1.0931464473530133</v>
      </c>
      <c r="CY141" s="15">
        <f t="shared" si="52"/>
        <v>0.79812589687454349</v>
      </c>
      <c r="CZ141" s="15">
        <f t="shared" si="53"/>
        <v>-0.33516496014474217</v>
      </c>
    </row>
    <row r="142" spans="1:104" x14ac:dyDescent="0.2">
      <c r="A142" s="9" t="s">
        <v>761</v>
      </c>
      <c r="B142" s="9" t="s">
        <v>761</v>
      </c>
      <c r="C142" s="9" t="s">
        <v>761</v>
      </c>
      <c r="D142" s="9" t="s">
        <v>761</v>
      </c>
      <c r="E142" s="9" t="s">
        <v>761</v>
      </c>
      <c r="F142" s="9" t="s">
        <v>761</v>
      </c>
      <c r="G142" s="9" t="s">
        <v>761</v>
      </c>
      <c r="H142" s="9" t="s">
        <v>761</v>
      </c>
      <c r="I142" s="9" t="s">
        <v>761</v>
      </c>
      <c r="J142" s="9" t="s">
        <v>761</v>
      </c>
      <c r="K142" s="9" t="s">
        <v>761</v>
      </c>
      <c r="L142" s="9" t="s">
        <v>761</v>
      </c>
      <c r="M142" s="9" t="s">
        <v>753</v>
      </c>
      <c r="N142" s="9" t="s">
        <v>116</v>
      </c>
      <c r="O142" s="10"/>
      <c r="P142" s="9" t="s">
        <v>91</v>
      </c>
      <c r="T142" s="9" t="s">
        <v>92</v>
      </c>
      <c r="U142" s="9" t="s">
        <v>109</v>
      </c>
      <c r="V142" s="11" t="s">
        <v>94</v>
      </c>
      <c r="W142" s="11"/>
      <c r="X142" s="10"/>
      <c r="Y142" s="11" t="s">
        <v>95</v>
      </c>
      <c r="Z142" s="12"/>
      <c r="AA142" s="9" t="s">
        <v>110</v>
      </c>
      <c r="AB142" s="9" t="s">
        <v>117</v>
      </c>
      <c r="AC142" s="5" t="s">
        <v>119</v>
      </c>
      <c r="AD142" s="13">
        <v>0.185475</v>
      </c>
      <c r="AE142" s="13">
        <v>0.85758659999999987</v>
      </c>
      <c r="AF142" s="13">
        <v>3.0787793099999998</v>
      </c>
      <c r="AG142" s="13">
        <v>19.128064559999999</v>
      </c>
      <c r="AH142" s="13">
        <v>0.32585988000000005</v>
      </c>
      <c r="AI142" s="13">
        <v>0.12512499999999999</v>
      </c>
      <c r="AJ142" s="13">
        <v>0.17157500000000001</v>
      </c>
      <c r="AK142" s="13">
        <v>1.09423782</v>
      </c>
      <c r="AL142" s="13">
        <v>4.81095614</v>
      </c>
      <c r="AM142" s="13">
        <v>0.14985000000000001</v>
      </c>
      <c r="AN142" s="13">
        <v>0.67815219999999998</v>
      </c>
      <c r="AO142" s="13">
        <v>32.295027210000001</v>
      </c>
      <c r="AP142" s="14">
        <v>15.145485205149054</v>
      </c>
      <c r="AQ142" s="14">
        <v>4286.6645365886552</v>
      </c>
      <c r="AR142" s="14">
        <v>306.89347390304067</v>
      </c>
      <c r="AU142" s="14">
        <v>436.86969202621805</v>
      </c>
      <c r="AV142" s="14">
        <v>161.46635425534063</v>
      </c>
      <c r="AW142" s="14">
        <v>2449.0317718149749</v>
      </c>
      <c r="AY142" s="14">
        <v>37.452319406416969</v>
      </c>
      <c r="BB142" s="14">
        <v>56.314593654762739</v>
      </c>
      <c r="BC142" s="14">
        <v>1230.3092174526714</v>
      </c>
      <c r="BD142" s="14">
        <v>233.46068666302244</v>
      </c>
      <c r="BE142" s="14">
        <v>128.01163644061896</v>
      </c>
      <c r="BF142" s="14">
        <v>32.72435394448415</v>
      </c>
      <c r="BI142" s="14">
        <v>310.90046790541288</v>
      </c>
      <c r="BK142" s="14">
        <v>5.6024043378982284</v>
      </c>
      <c r="BL142" s="14">
        <v>17.887768663465831</v>
      </c>
      <c r="BM142" s="14">
        <v>719.20285602534318</v>
      </c>
      <c r="BN142" s="14">
        <v>52.352407239446983</v>
      </c>
      <c r="BO142" s="14">
        <v>8.0141917576784234</v>
      </c>
      <c r="BP142" s="14">
        <v>1.8725949660405516</v>
      </c>
      <c r="BQ142" s="14">
        <v>107.55413401935984</v>
      </c>
      <c r="BR142" s="14">
        <v>64.463608202978563</v>
      </c>
      <c r="BT142" s="14">
        <v>259.00325890071537</v>
      </c>
      <c r="BU142" s="14">
        <v>195.78426592490959</v>
      </c>
      <c r="BV142" s="14">
        <v>42.602658421810752</v>
      </c>
      <c r="BW142" s="14">
        <v>150.79825050630544</v>
      </c>
      <c r="BX142" s="14">
        <v>1.6543994910142108</v>
      </c>
      <c r="BY142" s="14">
        <v>33.611527659888637</v>
      </c>
      <c r="BZ142" s="14">
        <v>62.317809236785081</v>
      </c>
      <c r="CB142" s="14">
        <v>16.346218087396579</v>
      </c>
      <c r="CC142" s="14">
        <v>5464.8814786772591</v>
      </c>
      <c r="CD142" s="14">
        <v>0.89785294826002526</v>
      </c>
      <c r="CE142" s="14">
        <v>1926.7928154919696</v>
      </c>
      <c r="CF142" s="14">
        <v>129.68819592824127</v>
      </c>
      <c r="CG142" s="14">
        <v>205.67439684256644</v>
      </c>
      <c r="CH142" s="14">
        <v>950.43955134464863</v>
      </c>
      <c r="CI142" s="15">
        <f t="shared" si="36"/>
        <v>-0.88414900884312242</v>
      </c>
      <c r="CJ142" s="15">
        <f t="shared" si="37"/>
        <v>-0.32904843593425692</v>
      </c>
      <c r="CK142" s="15">
        <f t="shared" si="38"/>
        <v>0.46424403362971267</v>
      </c>
      <c r="CL142" s="15">
        <f t="shared" si="39"/>
        <v>-0.77831527412275403</v>
      </c>
      <c r="CM142" s="15">
        <f t="shared" si="40"/>
        <v>-0.13519559769545586</v>
      </c>
      <c r="CN142" s="15">
        <f t="shared" si="41"/>
        <v>-0.98609982029640353</v>
      </c>
      <c r="CO142" s="15">
        <f t="shared" si="42"/>
        <v>0.14831050599741769</v>
      </c>
      <c r="CP142" s="15">
        <f t="shared" si="43"/>
        <v>-0.74142045568687509</v>
      </c>
      <c r="CQ142" s="15">
        <f t="shared" si="44"/>
        <v>-0.12382765188754163</v>
      </c>
      <c r="CR142" s="15">
        <f t="shared" si="45"/>
        <v>5.7996521771341847E-4</v>
      </c>
      <c r="CS142" s="15">
        <f t="shared" si="46"/>
        <v>0.36480999291528127</v>
      </c>
      <c r="CT142" s="15">
        <f t="shared" si="47"/>
        <v>-0.46041430257519078</v>
      </c>
      <c r="CU142" s="15">
        <f t="shared" si="48"/>
        <v>-0.20026362336332859</v>
      </c>
      <c r="CV142" s="15">
        <f t="shared" si="49"/>
        <v>-0.96555315863101865</v>
      </c>
      <c r="CW142" s="15">
        <f t="shared" si="50"/>
        <v>-0.69742923299412296</v>
      </c>
      <c r="CX142" s="15">
        <f t="shared" si="51"/>
        <v>-1.2786241215632046</v>
      </c>
      <c r="CY142" s="15">
        <f t="shared" si="52"/>
        <v>0.79279360783507036</v>
      </c>
      <c r="CZ142" s="15">
        <f t="shared" si="53"/>
        <v>-0.37914096154522481</v>
      </c>
    </row>
    <row r="143" spans="1:104" x14ac:dyDescent="0.2">
      <c r="A143" s="9" t="s">
        <v>761</v>
      </c>
      <c r="B143" s="9" t="s">
        <v>761</v>
      </c>
      <c r="C143" s="9" t="s">
        <v>761</v>
      </c>
      <c r="D143" s="9" t="s">
        <v>761</v>
      </c>
      <c r="E143" s="9" t="s">
        <v>761</v>
      </c>
      <c r="F143" s="9" t="s">
        <v>761</v>
      </c>
      <c r="G143" s="9" t="s">
        <v>761</v>
      </c>
      <c r="H143" s="9" t="s">
        <v>761</v>
      </c>
      <c r="I143" s="9" t="s">
        <v>761</v>
      </c>
      <c r="J143" s="9" t="s">
        <v>761</v>
      </c>
      <c r="K143" s="9" t="s">
        <v>761</v>
      </c>
      <c r="L143" s="9" t="s">
        <v>761</v>
      </c>
      <c r="M143" s="9" t="s">
        <v>753</v>
      </c>
      <c r="N143" s="9" t="s">
        <v>116</v>
      </c>
      <c r="O143" s="10"/>
      <c r="P143" s="9" t="s">
        <v>91</v>
      </c>
      <c r="T143" s="9" t="s">
        <v>92</v>
      </c>
      <c r="U143" s="9" t="s">
        <v>109</v>
      </c>
      <c r="V143" s="11" t="s">
        <v>94</v>
      </c>
      <c r="W143" s="11"/>
      <c r="X143" s="10"/>
      <c r="Y143" s="11" t="s">
        <v>95</v>
      </c>
      <c r="Z143" s="12"/>
      <c r="AA143" s="9" t="s">
        <v>110</v>
      </c>
      <c r="AB143" s="9" t="s">
        <v>117</v>
      </c>
      <c r="AC143" s="5" t="s">
        <v>120</v>
      </c>
      <c r="AD143" s="13">
        <v>0.185475</v>
      </c>
      <c r="AE143" s="13">
        <v>0.46424969999999999</v>
      </c>
      <c r="AF143" s="13">
        <v>2.0926934099999999</v>
      </c>
      <c r="AG143" s="13">
        <v>12.73435974</v>
      </c>
      <c r="AH143" s="13">
        <v>0.27196448000000001</v>
      </c>
      <c r="AI143" s="13">
        <v>0.12512499999999999</v>
      </c>
      <c r="AJ143" s="13">
        <v>0.17157500000000001</v>
      </c>
      <c r="AK143" s="13">
        <v>0.83798594999999998</v>
      </c>
      <c r="AL143" s="13">
        <v>3.1815255200000001</v>
      </c>
      <c r="AM143" s="13">
        <v>0.14985000000000001</v>
      </c>
      <c r="AN143" s="13">
        <v>0.44200714999999996</v>
      </c>
      <c r="AO143" s="13">
        <v>47.085336149999996</v>
      </c>
      <c r="AP143" s="14">
        <v>13.681990540571208</v>
      </c>
      <c r="AQ143" s="14">
        <v>3056.3072721362028</v>
      </c>
      <c r="AR143" s="14">
        <v>463.80430387480368</v>
      </c>
      <c r="AU143" s="14">
        <v>481.38430120383788</v>
      </c>
      <c r="AV143" s="14">
        <v>17.194191323706089</v>
      </c>
      <c r="AW143" s="14">
        <v>128.75847883395409</v>
      </c>
      <c r="AY143" s="14">
        <v>9.4113609056649388</v>
      </c>
      <c r="BB143" s="14">
        <v>73.189398237476098</v>
      </c>
      <c r="BC143" s="14">
        <v>676.38299134738349</v>
      </c>
      <c r="BD143" s="14">
        <v>330.18165965826614</v>
      </c>
      <c r="BE143" s="14">
        <v>90.74755848834387</v>
      </c>
      <c r="BF143" s="14">
        <v>20.753602005527881</v>
      </c>
      <c r="BI143" s="14">
        <v>506.23767983677669</v>
      </c>
      <c r="BL143" s="14">
        <v>12.190175109823931</v>
      </c>
      <c r="BM143" s="14">
        <v>922.55296601353268</v>
      </c>
      <c r="BP143" s="14">
        <v>0.82467829878118615</v>
      </c>
      <c r="BQ143" s="14">
        <v>140.96343408733586</v>
      </c>
      <c r="BR143" s="14">
        <v>76.434009757223095</v>
      </c>
      <c r="BT143" s="14">
        <v>64.017687213667571</v>
      </c>
      <c r="BU143" s="14">
        <v>257.75864295985269</v>
      </c>
      <c r="BV143" s="14">
        <v>16.711353905917846</v>
      </c>
      <c r="BW143" s="14">
        <v>200.31947832735239</v>
      </c>
      <c r="BY143" s="14">
        <v>46.697706845681815</v>
      </c>
      <c r="BZ143" s="14">
        <v>38.43842674307917</v>
      </c>
      <c r="CB143" s="14">
        <v>27.065853189477131</v>
      </c>
      <c r="CC143" s="14">
        <v>821.51071610310976</v>
      </c>
      <c r="CD143" s="14">
        <v>1.4404164359803495</v>
      </c>
      <c r="CE143" s="14">
        <v>2315.8128692363157</v>
      </c>
      <c r="CF143" s="14">
        <v>155.41380571497979</v>
      </c>
      <c r="CG143" s="14">
        <v>63.209579679443983</v>
      </c>
      <c r="CH143" s="14">
        <v>727.99805457343007</v>
      </c>
      <c r="CI143" s="15">
        <f t="shared" si="36"/>
        <v>-0.97602107897076806</v>
      </c>
      <c r="CJ143" s="15">
        <f t="shared" si="37"/>
        <v>-0.32206710404394451</v>
      </c>
      <c r="CK143" s="15">
        <f t="shared" si="38"/>
        <v>0.46220440358725401</v>
      </c>
      <c r="CL143" s="15">
        <f t="shared" si="39"/>
        <v>-0.71953597359958521</v>
      </c>
      <c r="CM143" s="15">
        <f t="shared" si="40"/>
        <v>-0.14013729954330933</v>
      </c>
      <c r="CN143" s="15">
        <f t="shared" si="41"/>
        <v>-0.99734341609567467</v>
      </c>
      <c r="CO143" s="15">
        <f t="shared" si="42"/>
        <v>7.7049669824495126E-2</v>
      </c>
      <c r="CP143" s="15">
        <f t="shared" si="43"/>
        <v>-0.74099407682401219</v>
      </c>
      <c r="CQ143" s="15">
        <f t="shared" si="44"/>
        <v>-8.6689307050145548E-2</v>
      </c>
      <c r="CR143" s="15">
        <f t="shared" si="45"/>
        <v>9.8912213817521355E-2</v>
      </c>
      <c r="CS143" s="15">
        <f t="shared" si="46"/>
        <v>0.35954905621937838</v>
      </c>
      <c r="CT143" s="15">
        <f t="shared" si="47"/>
        <v>-0.45633578194953284</v>
      </c>
      <c r="CU143" s="15">
        <f t="shared" si="48"/>
        <v>-0.19422901661154324</v>
      </c>
      <c r="CV143" s="15">
        <f t="shared" si="49"/>
        <v>-0.93614669876249712</v>
      </c>
      <c r="CW143" s="15">
        <f t="shared" si="50"/>
        <v>-1.0206766492296624</v>
      </c>
      <c r="CX143" s="15">
        <f t="shared" si="51"/>
        <v>-1.173020531442982</v>
      </c>
      <c r="CY143" s="15">
        <f t="shared" si="52"/>
        <v>0.75926120979353939</v>
      </c>
      <c r="CZ143" s="15">
        <f t="shared" si="53"/>
        <v>-0.41395265781766311</v>
      </c>
    </row>
    <row r="144" spans="1:104" x14ac:dyDescent="0.2">
      <c r="A144" s="9" t="s">
        <v>761</v>
      </c>
      <c r="B144" s="9" t="s">
        <v>761</v>
      </c>
      <c r="C144" s="9" t="s">
        <v>761</v>
      </c>
      <c r="D144" s="9" t="s">
        <v>761</v>
      </c>
      <c r="E144" s="9" t="s">
        <v>761</v>
      </c>
      <c r="F144" s="9" t="s">
        <v>761</v>
      </c>
      <c r="G144" s="9" t="s">
        <v>761</v>
      </c>
      <c r="H144" s="9" t="s">
        <v>761</v>
      </c>
      <c r="I144" s="9" t="s">
        <v>761</v>
      </c>
      <c r="J144" s="9" t="s">
        <v>761</v>
      </c>
      <c r="K144" s="9" t="s">
        <v>761</v>
      </c>
      <c r="L144" s="9" t="s">
        <v>761</v>
      </c>
      <c r="M144" s="9" t="s">
        <v>753</v>
      </c>
      <c r="N144" s="9" t="s">
        <v>116</v>
      </c>
      <c r="O144" s="10"/>
      <c r="P144" s="9" t="s">
        <v>91</v>
      </c>
      <c r="T144" s="9" t="s">
        <v>92</v>
      </c>
      <c r="U144" s="9" t="s">
        <v>109</v>
      </c>
      <c r="V144" s="11" t="s">
        <v>94</v>
      </c>
      <c r="W144" s="11"/>
      <c r="X144" s="10"/>
      <c r="Y144" s="11" t="s">
        <v>95</v>
      </c>
      <c r="Z144" s="12"/>
      <c r="AA144" s="9" t="s">
        <v>110</v>
      </c>
      <c r="AB144" s="9" t="s">
        <v>117</v>
      </c>
      <c r="AC144" s="5" t="s">
        <v>121</v>
      </c>
      <c r="AD144" s="13">
        <v>0.185475</v>
      </c>
      <c r="AE144" s="13">
        <v>0.15075</v>
      </c>
      <c r="AF144" s="13">
        <v>0.91812377999999994</v>
      </c>
      <c r="AG144" s="13">
        <v>5.46105486</v>
      </c>
      <c r="AH144" s="13">
        <v>0.1091</v>
      </c>
      <c r="AI144" s="13">
        <v>0.12512499999999999</v>
      </c>
      <c r="AJ144" s="13">
        <v>0.17157500000000001</v>
      </c>
      <c r="AK144" s="13">
        <v>0.20752499999999999</v>
      </c>
      <c r="AL144" s="13">
        <v>1.1902383400000001</v>
      </c>
      <c r="AM144" s="13">
        <v>0.14985000000000001</v>
      </c>
      <c r="AN144" s="13">
        <v>0.19362499999999999</v>
      </c>
      <c r="AO144" s="13">
        <v>64.836225329999991</v>
      </c>
      <c r="AP144" s="14">
        <v>48.558444809504152</v>
      </c>
      <c r="AQ144" s="14">
        <v>2893.2030911138736</v>
      </c>
      <c r="AR144" s="14">
        <v>515.9400109790547</v>
      </c>
      <c r="AU144" s="14">
        <v>467.95321357792614</v>
      </c>
      <c r="AV144" s="14">
        <v>722.35490218931943</v>
      </c>
      <c r="AY144" s="14">
        <v>90.98071666749199</v>
      </c>
      <c r="BB144" s="14">
        <v>68.362809646682194</v>
      </c>
      <c r="BC144" s="14">
        <v>643.09754141223073</v>
      </c>
      <c r="BD144" s="14">
        <v>294.0126364453622</v>
      </c>
      <c r="BE144" s="14">
        <v>54.631020440318501</v>
      </c>
      <c r="BF144" s="14">
        <v>18.024078794622842</v>
      </c>
      <c r="BI144" s="14">
        <v>495.92488989814575</v>
      </c>
      <c r="BL144" s="14">
        <v>7.3719115443843881</v>
      </c>
      <c r="BM144" s="14">
        <v>878.57840793396429</v>
      </c>
      <c r="BN144" s="14">
        <v>112.6044322061724</v>
      </c>
      <c r="BP144" s="14">
        <v>0.37949396389691226</v>
      </c>
      <c r="BQ144" s="14">
        <v>131.21561997849935</v>
      </c>
      <c r="BR144" s="14">
        <v>76.414928864362139</v>
      </c>
      <c r="BU144" s="14">
        <v>250.75862878455212</v>
      </c>
      <c r="BW144" s="14">
        <v>190.55056258136656</v>
      </c>
      <c r="BY144" s="14">
        <v>42.552479205177526</v>
      </c>
      <c r="BZ144" s="14">
        <v>32.101479414338911</v>
      </c>
      <c r="CB144" s="14">
        <v>23.249242118014678</v>
      </c>
      <c r="CC144" s="14">
        <v>1613.4994235307115</v>
      </c>
      <c r="CE144" s="14">
        <v>2317.7782235385257</v>
      </c>
      <c r="CF144" s="14">
        <v>165.07449034117317</v>
      </c>
      <c r="CG144" s="14">
        <v>134.3189476119037</v>
      </c>
      <c r="CH144" s="14">
        <v>741.78428486408052</v>
      </c>
      <c r="CI144" s="15">
        <f t="shared" si="36"/>
        <v>-1.0803465828708587</v>
      </c>
      <c r="CJ144" s="15">
        <f t="shared" si="37"/>
        <v>-0.29570266763747832</v>
      </c>
      <c r="CK144" s="15">
        <f t="shared" si="38"/>
        <v>0.4786726356570381</v>
      </c>
      <c r="CL144" s="15">
        <f t="shared" si="39"/>
        <v>-0.94153348115039559</v>
      </c>
      <c r="CM144" s="15">
        <f t="shared" si="40"/>
        <v>-0.18296996801955978</v>
      </c>
      <c r="CN144" s="15">
        <f t="shared" si="41"/>
        <v>-0.9716424729157852</v>
      </c>
      <c r="CO144" s="15">
        <f t="shared" si="42"/>
        <v>7.7249232525551381E-2</v>
      </c>
      <c r="CP144" s="15">
        <f t="shared" si="43"/>
        <v>-0.75813329802298268</v>
      </c>
      <c r="CQ144" s="15">
        <f t="shared" si="44"/>
        <v>-0.12458720506159349</v>
      </c>
      <c r="CR144" s="15">
        <f t="shared" si="45"/>
        <v>0.10246270404710334</v>
      </c>
      <c r="CS144" s="15">
        <f t="shared" si="46"/>
        <v>0.35082732424836038</v>
      </c>
      <c r="CT144" s="15">
        <f t="shared" si="47"/>
        <v>-0.47496766476261953</v>
      </c>
      <c r="CU144" s="15">
        <f t="shared" si="48"/>
        <v>-0.19369731519537581</v>
      </c>
      <c r="CV144" s="15">
        <f t="shared" si="49"/>
        <v>-0.96402833337827443</v>
      </c>
      <c r="CW144" s="15">
        <f t="shared" si="50"/>
        <v>-1.0864281539638654</v>
      </c>
      <c r="CX144" s="15">
        <f t="shared" si="51"/>
        <v>-1.2265444012644717</v>
      </c>
      <c r="CY144" s="15">
        <f t="shared" si="52"/>
        <v>0.77211867664570244</v>
      </c>
      <c r="CZ144" s="15">
        <f t="shared" si="53"/>
        <v>-0.37527323644437027</v>
      </c>
    </row>
    <row r="145" spans="1:104" x14ac:dyDescent="0.2">
      <c r="A145" s="9" t="s">
        <v>761</v>
      </c>
      <c r="B145" s="9" t="s">
        <v>761</v>
      </c>
      <c r="C145" s="9" t="s">
        <v>761</v>
      </c>
      <c r="D145" s="9" t="s">
        <v>761</v>
      </c>
      <c r="E145" s="9" t="s">
        <v>761</v>
      </c>
      <c r="F145" s="9" t="s">
        <v>761</v>
      </c>
      <c r="G145" s="9" t="s">
        <v>761</v>
      </c>
      <c r="H145" s="9" t="s">
        <v>761</v>
      </c>
      <c r="I145" s="9" t="s">
        <v>761</v>
      </c>
      <c r="J145" s="9" t="s">
        <v>761</v>
      </c>
      <c r="K145" s="9" t="s">
        <v>761</v>
      </c>
      <c r="L145" s="9" t="s">
        <v>761</v>
      </c>
      <c r="M145" s="9" t="s">
        <v>97</v>
      </c>
      <c r="N145" s="9" t="s">
        <v>90</v>
      </c>
      <c r="O145" s="10"/>
      <c r="P145" s="9" t="s">
        <v>91</v>
      </c>
      <c r="T145" s="9" t="s">
        <v>92</v>
      </c>
      <c r="U145" s="9" t="s">
        <v>93</v>
      </c>
      <c r="V145" s="11" t="s">
        <v>94</v>
      </c>
      <c r="W145" s="11"/>
      <c r="X145" s="10"/>
      <c r="Y145" s="11" t="s">
        <v>95</v>
      </c>
      <c r="Z145" s="12"/>
      <c r="AA145" s="9" t="s">
        <v>96</v>
      </c>
      <c r="AB145" s="9" t="s">
        <v>97</v>
      </c>
      <c r="AC145" s="5" t="s">
        <v>98</v>
      </c>
      <c r="AD145" s="13">
        <v>0.185475</v>
      </c>
      <c r="AE145" s="13">
        <v>0.70134929999999995</v>
      </c>
      <c r="AF145" s="13">
        <v>6.1858232399999995</v>
      </c>
      <c r="AG145" s="13">
        <v>20.224070820000001</v>
      </c>
      <c r="AH145" s="13">
        <v>0.35536052000000001</v>
      </c>
      <c r="AI145" s="13">
        <v>0.12512499999999999</v>
      </c>
      <c r="AJ145" s="13">
        <v>0.17157500000000001</v>
      </c>
      <c r="AK145" s="13">
        <v>6.0112521599999997</v>
      </c>
      <c r="AL145" s="13">
        <v>2.3883680800000002</v>
      </c>
      <c r="AM145" s="13">
        <v>0.14985000000000001</v>
      </c>
      <c r="AN145" s="13">
        <v>0.59179545</v>
      </c>
      <c r="AO145" s="13">
        <v>23.786001840000001</v>
      </c>
      <c r="AP145" s="14">
        <v>12.632825263931787</v>
      </c>
      <c r="AQ145" s="14">
        <v>9352.9374758700033</v>
      </c>
      <c r="AR145" s="14">
        <v>314.19990141551995</v>
      </c>
      <c r="AU145" s="14">
        <v>346.50254889977771</v>
      </c>
      <c r="AV145" s="14">
        <v>0.24292222607800704</v>
      </c>
      <c r="AW145" s="14">
        <v>175.91537236792749</v>
      </c>
      <c r="AX145" s="14">
        <v>7.0207005102394113</v>
      </c>
      <c r="AY145" s="14">
        <v>0.67622400379920078</v>
      </c>
      <c r="BB145" s="14">
        <v>40.576855638449928</v>
      </c>
      <c r="BC145" s="14">
        <v>2067.5826521384397</v>
      </c>
      <c r="BD145" s="14">
        <v>264.34586202987265</v>
      </c>
      <c r="BE145" s="14">
        <v>67.669737515456717</v>
      </c>
      <c r="BF145" s="14">
        <v>17.424787826311519</v>
      </c>
      <c r="BI145" s="14">
        <v>680.92294378049826</v>
      </c>
      <c r="BK145" s="14">
        <v>5.1185196934674844</v>
      </c>
      <c r="BL145" s="14">
        <v>39.402816755063903</v>
      </c>
      <c r="BM145" s="14">
        <v>496.74850571976185</v>
      </c>
      <c r="BN145" s="14">
        <v>1.0584436647887421</v>
      </c>
      <c r="BO145" s="14">
        <v>0.24075151943172429</v>
      </c>
      <c r="BP145" s="14">
        <v>0.81078039851800543</v>
      </c>
      <c r="BQ145" s="14">
        <v>104.02485911085424</v>
      </c>
      <c r="BR145" s="14">
        <v>162.62840771664136</v>
      </c>
      <c r="BT145" s="14">
        <v>74.35871398654038</v>
      </c>
      <c r="BU145" s="14">
        <v>130.02613155959301</v>
      </c>
      <c r="BV145" s="14">
        <v>16.735318716588278</v>
      </c>
      <c r="BW145" s="14">
        <v>2510.7723975034532</v>
      </c>
      <c r="BX145" s="14">
        <v>2.9460184489590087</v>
      </c>
      <c r="BY145" s="14">
        <v>47.710975338206886</v>
      </c>
      <c r="BZ145" s="14">
        <v>46.445280530983069</v>
      </c>
      <c r="CB145" s="14">
        <v>175.72898417689029</v>
      </c>
      <c r="CC145" s="14">
        <v>206.59036898700757</v>
      </c>
      <c r="CD145" s="14">
        <v>3.0690379607009828E-2</v>
      </c>
      <c r="CE145" s="14">
        <v>2692.8402507364199</v>
      </c>
      <c r="CF145" s="14">
        <v>183.90128099592394</v>
      </c>
      <c r="CG145" s="14">
        <v>15.085891642529635</v>
      </c>
      <c r="CH145" s="14">
        <v>674.35372596967977</v>
      </c>
      <c r="CI145" s="15">
        <f t="shared" si="36"/>
        <v>-0.97918807932524432</v>
      </c>
      <c r="CJ145" s="15">
        <f t="shared" si="37"/>
        <v>-3.3724941319709267E-2</v>
      </c>
      <c r="CK145" s="15">
        <f t="shared" si="38"/>
        <v>0.48074613021111867</v>
      </c>
      <c r="CL145" s="15">
        <f t="shared" si="39"/>
        <v>-4.6157501057019101E-2</v>
      </c>
      <c r="CM145" s="15">
        <f t="shared" si="40"/>
        <v>-0.4470211888914094</v>
      </c>
      <c r="CN145" s="15">
        <f t="shared" si="41"/>
        <v>-1.0529508254137656</v>
      </c>
      <c r="CO145" s="15">
        <f t="shared" si="42"/>
        <v>3.4641628920712986E-2</v>
      </c>
      <c r="CP145" s="15">
        <f t="shared" si="43"/>
        <v>-0.89678641487409072</v>
      </c>
      <c r="CQ145" s="15">
        <f t="shared" si="44"/>
        <v>-8.289228823014394E-2</v>
      </c>
      <c r="CR145" s="15">
        <f t="shared" si="45"/>
        <v>0.32803316328674992</v>
      </c>
      <c r="CS145" s="15">
        <f t="shared" si="46"/>
        <v>0.19107176462997089</v>
      </c>
      <c r="CT145" s="15">
        <f t="shared" si="47"/>
        <v>-0.48792766847714564</v>
      </c>
      <c r="CU145" s="15">
        <f t="shared" si="48"/>
        <v>-0.39103416280791148</v>
      </c>
      <c r="CV145" s="15">
        <f t="shared" si="49"/>
        <v>-0.82644650996830959</v>
      </c>
      <c r="CW145" s="15">
        <f t="shared" si="50"/>
        <v>-0.83812321436772397</v>
      </c>
      <c r="CX145" s="15">
        <f t="shared" si="51"/>
        <v>-0.26022140619617851</v>
      </c>
      <c r="CY145" s="15">
        <f t="shared" si="52"/>
        <v>0.92514578547453841</v>
      </c>
      <c r="CZ145" s="15">
        <f t="shared" si="53"/>
        <v>-0.24048005034161024</v>
      </c>
    </row>
    <row r="146" spans="1:104" x14ac:dyDescent="0.2">
      <c r="A146" s="9" t="s">
        <v>761</v>
      </c>
      <c r="B146" s="9" t="s">
        <v>761</v>
      </c>
      <c r="C146" s="9" t="s">
        <v>761</v>
      </c>
      <c r="D146" s="9" t="s">
        <v>761</v>
      </c>
      <c r="E146" s="9" t="s">
        <v>761</v>
      </c>
      <c r="F146" s="9" t="s">
        <v>761</v>
      </c>
      <c r="G146" s="9" t="s">
        <v>761</v>
      </c>
      <c r="H146" s="9" t="s">
        <v>761</v>
      </c>
      <c r="I146" s="9" t="s">
        <v>761</v>
      </c>
      <c r="J146" s="9" t="s">
        <v>761</v>
      </c>
      <c r="K146" s="9" t="s">
        <v>761</v>
      </c>
      <c r="L146" s="9" t="s">
        <v>761</v>
      </c>
      <c r="M146" s="9" t="s">
        <v>97</v>
      </c>
      <c r="N146" s="9" t="s">
        <v>90</v>
      </c>
      <c r="O146" s="10"/>
      <c r="P146" s="9" t="s">
        <v>91</v>
      </c>
      <c r="T146" s="9" t="s">
        <v>92</v>
      </c>
      <c r="U146" s="9" t="s">
        <v>93</v>
      </c>
      <c r="V146" s="11" t="s">
        <v>94</v>
      </c>
      <c r="W146" s="11"/>
      <c r="X146" s="10"/>
      <c r="Y146" s="11" t="s">
        <v>95</v>
      </c>
      <c r="Z146" s="12"/>
      <c r="AA146" s="9" t="s">
        <v>96</v>
      </c>
      <c r="AB146" s="9" t="s">
        <v>97</v>
      </c>
      <c r="AC146" s="5" t="s">
        <v>99</v>
      </c>
      <c r="AD146" s="13">
        <v>0.185475</v>
      </c>
      <c r="AE146" s="13">
        <v>0.39514589999999999</v>
      </c>
      <c r="AF146" s="13">
        <v>4.1720484600000001</v>
      </c>
      <c r="AG146" s="13">
        <v>13.76436912</v>
      </c>
      <c r="AH146" s="13">
        <v>0.1091</v>
      </c>
      <c r="AI146" s="13">
        <v>0.12512499999999999</v>
      </c>
      <c r="AJ146" s="13">
        <v>0.17157500000000001</v>
      </c>
      <c r="AK146" s="13">
        <v>3.8048463599999995</v>
      </c>
      <c r="AL146" s="13">
        <v>1.8210481600000001</v>
      </c>
      <c r="AM146" s="13">
        <v>0.14985000000000001</v>
      </c>
      <c r="AN146" s="13">
        <v>0.64686240000000006</v>
      </c>
      <c r="AO146" s="13">
        <v>41.312484509999997</v>
      </c>
      <c r="AP146" s="14">
        <v>12.835640754679252</v>
      </c>
      <c r="AQ146" s="14">
        <v>10432.048170201742</v>
      </c>
      <c r="AR146" s="14">
        <v>412.92297228018555</v>
      </c>
      <c r="AU146" s="14">
        <v>386.30680400116324</v>
      </c>
      <c r="AV146" s="14">
        <v>4.8737843209913665</v>
      </c>
      <c r="AW146" s="14">
        <v>0.24496116644336133</v>
      </c>
      <c r="AX146" s="14">
        <v>3.9467279057779256</v>
      </c>
      <c r="AY146" s="14">
        <v>1.9860633769867673</v>
      </c>
      <c r="BB146" s="14">
        <v>45.117976320095899</v>
      </c>
      <c r="BC146" s="14">
        <v>2296.2119265654424</v>
      </c>
      <c r="BD146" s="14">
        <v>292.83070049999429</v>
      </c>
      <c r="BE146" s="14">
        <v>85.959694066304479</v>
      </c>
      <c r="BF146" s="14">
        <v>16.384048536239263</v>
      </c>
      <c r="BI146" s="14">
        <v>759.15518110385381</v>
      </c>
      <c r="BK146" s="14">
        <v>6.0066207032953391</v>
      </c>
      <c r="BL146" s="14">
        <v>39.503942630716423</v>
      </c>
      <c r="BM146" s="14">
        <v>563.74718860249357</v>
      </c>
      <c r="BN146" s="14">
        <v>3.67310981206982</v>
      </c>
      <c r="BP146" s="14">
        <v>0.53064370143040407</v>
      </c>
      <c r="BQ146" s="14">
        <v>115.03359944411621</v>
      </c>
      <c r="BR146" s="14">
        <v>117.62986754430428</v>
      </c>
      <c r="BT146" s="14">
        <v>63.25449489574175</v>
      </c>
      <c r="BU146" s="14">
        <v>145.19464883922902</v>
      </c>
      <c r="BV146" s="14">
        <v>12.835985577931968</v>
      </c>
      <c r="BW146" s="14">
        <v>2843.5694061848926</v>
      </c>
      <c r="BX146" s="14">
        <v>3.1904680600338486</v>
      </c>
      <c r="BY146" s="14">
        <v>52.246922691175627</v>
      </c>
      <c r="BZ146" s="14">
        <v>49.500584924557522</v>
      </c>
      <c r="CB146" s="14">
        <v>190.60743147421331</v>
      </c>
      <c r="CC146" s="14">
        <v>121.55319392784298</v>
      </c>
      <c r="CE146" s="14">
        <v>2959.8540485728518</v>
      </c>
      <c r="CF146" s="14">
        <v>204.80884632091838</v>
      </c>
      <c r="CG146" s="14">
        <v>16.20746187496291</v>
      </c>
      <c r="CH146" s="14">
        <v>644.96080356270841</v>
      </c>
      <c r="CI146" s="15">
        <f t="shared" si="36"/>
        <v>-1.0763848820130428</v>
      </c>
      <c r="CJ146" s="15">
        <f t="shared" si="37"/>
        <v>-5.2793017822633459E-2</v>
      </c>
      <c r="CK146" s="15">
        <f t="shared" si="38"/>
        <v>0.46561394849966287</v>
      </c>
      <c r="CL146" s="15">
        <f t="shared" si="39"/>
        <v>-9.2805237494557824E-2</v>
      </c>
      <c r="CM146" s="15">
        <f t="shared" si="40"/>
        <v>-0.41282093067702924</v>
      </c>
      <c r="CN146" s="15">
        <f t="shared" si="41"/>
        <v>-0.86233045435592115</v>
      </c>
      <c r="CO146" s="15">
        <f t="shared" si="42"/>
        <v>3.5965670053099696E-2</v>
      </c>
      <c r="CP146" s="15">
        <f t="shared" si="43"/>
        <v>-0.89661707539481261</v>
      </c>
      <c r="CQ146" s="15">
        <f t="shared" si="44"/>
        <v>-8.4350080966037133E-2</v>
      </c>
      <c r="CR146" s="15">
        <f t="shared" si="45"/>
        <v>0.32936387299524306</v>
      </c>
      <c r="CS146" s="15">
        <f t="shared" si="46"/>
        <v>0.20011770170766408</v>
      </c>
      <c r="CT146" s="15">
        <f t="shared" si="47"/>
        <v>-0.49014197812482108</v>
      </c>
      <c r="CU146" s="15">
        <f t="shared" si="48"/>
        <v>-0.38901607666463223</v>
      </c>
      <c r="CV146" s="15">
        <f t="shared" si="49"/>
        <v>-0.83290597148298717</v>
      </c>
      <c r="CW146" s="15">
        <f t="shared" si="50"/>
        <v>-0.8563563565521688</v>
      </c>
      <c r="CX146" s="15">
        <f t="shared" si="51"/>
        <v>-0.27082685829569186</v>
      </c>
      <c r="CY146" s="15">
        <f t="shared" si="52"/>
        <v>0.92030360901110031</v>
      </c>
      <c r="CZ146" s="15">
        <f t="shared" si="53"/>
        <v>-0.23961797614784741</v>
      </c>
    </row>
    <row r="147" spans="1:104" x14ac:dyDescent="0.2">
      <c r="A147" s="9" t="s">
        <v>761</v>
      </c>
      <c r="B147" s="9" t="s">
        <v>761</v>
      </c>
      <c r="C147" s="9" t="s">
        <v>761</v>
      </c>
      <c r="D147" s="9" t="s">
        <v>761</v>
      </c>
      <c r="E147" s="9" t="s">
        <v>761</v>
      </c>
      <c r="F147" s="9" t="s">
        <v>761</v>
      </c>
      <c r="G147" s="9" t="s">
        <v>761</v>
      </c>
      <c r="H147" s="9" t="s">
        <v>761</v>
      </c>
      <c r="I147" s="9" t="s">
        <v>761</v>
      </c>
      <c r="J147" s="9" t="s">
        <v>761</v>
      </c>
      <c r="K147" s="9" t="s">
        <v>761</v>
      </c>
      <c r="L147" s="9" t="s">
        <v>761</v>
      </c>
      <c r="M147" s="9" t="s">
        <v>97</v>
      </c>
      <c r="N147" s="9" t="s">
        <v>90</v>
      </c>
      <c r="O147" s="10"/>
      <c r="P147" s="9" t="s">
        <v>91</v>
      </c>
      <c r="T147" s="9" t="s">
        <v>92</v>
      </c>
      <c r="U147" s="9" t="s">
        <v>93</v>
      </c>
      <c r="V147" s="11" t="s">
        <v>94</v>
      </c>
      <c r="W147" s="11"/>
      <c r="X147" s="10"/>
      <c r="Y147" s="11" t="s">
        <v>95</v>
      </c>
      <c r="Z147" s="12"/>
      <c r="AA147" s="9" t="s">
        <v>96</v>
      </c>
      <c r="AB147" s="9" t="s">
        <v>97</v>
      </c>
      <c r="AC147" s="5" t="s">
        <v>100</v>
      </c>
      <c r="AD147" s="13">
        <v>0.185475</v>
      </c>
      <c r="AE147" s="13">
        <v>0.78932699999999989</v>
      </c>
      <c r="AF147" s="13">
        <v>5.3960017799999997</v>
      </c>
      <c r="AG147" s="13">
        <v>17.401675919999999</v>
      </c>
      <c r="AH147" s="13">
        <v>0.44220412000000003</v>
      </c>
      <c r="AI147" s="13">
        <v>0.12512499999999999</v>
      </c>
      <c r="AJ147" s="13">
        <v>0.17157500000000001</v>
      </c>
      <c r="AK147" s="13">
        <v>5.4370719899999997</v>
      </c>
      <c r="AL147" s="13">
        <v>2.98639272</v>
      </c>
      <c r="AM147" s="13">
        <v>0.14985000000000001</v>
      </c>
      <c r="AN147" s="13">
        <v>1.1115624</v>
      </c>
      <c r="AO147" s="13">
        <v>28.847701709999996</v>
      </c>
      <c r="AP147" s="14">
        <v>12.7076214927866</v>
      </c>
      <c r="AQ147" s="14">
        <v>9252.5976944125923</v>
      </c>
      <c r="AR147" s="14">
        <v>316.05337770486904</v>
      </c>
      <c r="AU147" s="14">
        <v>351.61138756189513</v>
      </c>
      <c r="AV147" s="14">
        <v>1.1345787923329205</v>
      </c>
      <c r="AW147" s="14">
        <v>226.79556296171612</v>
      </c>
      <c r="AX147" s="14">
        <v>7.2812596615513243</v>
      </c>
      <c r="AY147" s="14">
        <v>1.5405739005486523</v>
      </c>
      <c r="BB147" s="14">
        <v>41.022210294743246</v>
      </c>
      <c r="BC147" s="14">
        <v>2048.4235823267481</v>
      </c>
      <c r="BD147" s="14">
        <v>256.18685692665309</v>
      </c>
      <c r="BE147" s="14">
        <v>85.131017128272134</v>
      </c>
      <c r="BF147" s="14">
        <v>16.628092366424138</v>
      </c>
      <c r="BI147" s="14">
        <v>651.0934613542114</v>
      </c>
      <c r="BK147" s="14">
        <v>6.3456325885608287</v>
      </c>
      <c r="BL147" s="14">
        <v>36.072219780235272</v>
      </c>
      <c r="BM147" s="14">
        <v>486.28902630708717</v>
      </c>
      <c r="BN147" s="14">
        <v>1.6981199496990025</v>
      </c>
      <c r="BO147" s="14">
        <v>8.5797981199557047E-2</v>
      </c>
      <c r="BP147" s="14">
        <v>0.62425826766329018</v>
      </c>
      <c r="BQ147" s="14">
        <v>100.74142470778412</v>
      </c>
      <c r="BR147" s="14">
        <v>187.74332816681675</v>
      </c>
      <c r="BT147" s="14">
        <v>60.199644510433309</v>
      </c>
      <c r="BU147" s="14">
        <v>130.47752385543131</v>
      </c>
      <c r="BV147" s="14">
        <v>17.565594335923233</v>
      </c>
      <c r="BW147" s="14">
        <v>2454.7433693225767</v>
      </c>
      <c r="BX147" s="14">
        <v>2.9383961486620622</v>
      </c>
      <c r="BY147" s="14">
        <v>45.631423627762821</v>
      </c>
      <c r="BZ147" s="14">
        <v>45.378256503748155</v>
      </c>
      <c r="CB147" s="14">
        <v>185.94176610568684</v>
      </c>
      <c r="CC147" s="14">
        <v>207.97397834542016</v>
      </c>
      <c r="CD147" s="14">
        <v>4.7259956561407315E-2</v>
      </c>
      <c r="CE147" s="14">
        <v>2536.965648411363</v>
      </c>
      <c r="CF147" s="14">
        <v>173.53453241637487</v>
      </c>
      <c r="CG147" s="14">
        <v>15.778891779048957</v>
      </c>
      <c r="CH147" s="14">
        <v>640.34884192334823</v>
      </c>
      <c r="CI147" s="15">
        <f t="shared" si="36"/>
        <v>-0.9186797342446329</v>
      </c>
      <c r="CJ147" s="15">
        <f t="shared" si="37"/>
        <v>-8.3864608673247409E-2</v>
      </c>
      <c r="CK147" s="15">
        <f t="shared" si="38"/>
        <v>0.42465438337915484</v>
      </c>
      <c r="CL147" s="15">
        <f t="shared" si="39"/>
        <v>-8.0571609583862558E-2</v>
      </c>
      <c r="CM147" s="15">
        <f t="shared" si="40"/>
        <v>-0.34078977470590749</v>
      </c>
      <c r="CN147" s="15">
        <f t="shared" si="41"/>
        <v>-0.77000284514029826</v>
      </c>
      <c r="CO147" s="15">
        <f t="shared" si="42"/>
        <v>4.7547808910023637E-2</v>
      </c>
      <c r="CP147" s="15">
        <f t="shared" si="43"/>
        <v>-0.88549606648028045</v>
      </c>
      <c r="CQ147" s="15">
        <f t="shared" si="44"/>
        <v>-8.995827761321884E-2</v>
      </c>
      <c r="CR147" s="15">
        <f t="shared" si="45"/>
        <v>0.31512821081912401</v>
      </c>
      <c r="CS147" s="15">
        <f t="shared" si="46"/>
        <v>0.18837934618400576</v>
      </c>
      <c r="CT147" s="15">
        <f t="shared" si="47"/>
        <v>-0.49530703466593096</v>
      </c>
      <c r="CU147" s="15">
        <f t="shared" si="48"/>
        <v>-0.3829794168584586</v>
      </c>
      <c r="CV147" s="15">
        <f t="shared" si="49"/>
        <v>-0.83925110484048004</v>
      </c>
      <c r="CW147" s="15">
        <f t="shared" si="50"/>
        <v>-0.84166731745442758</v>
      </c>
      <c r="CX147" s="15">
        <f t="shared" si="51"/>
        <v>-0.22913817147742899</v>
      </c>
      <c r="CY147" s="15">
        <f t="shared" si="52"/>
        <v>0.90579946360958985</v>
      </c>
      <c r="CZ147" s="15">
        <f t="shared" si="53"/>
        <v>-0.25912921318361359</v>
      </c>
    </row>
    <row r="148" spans="1:104" x14ac:dyDescent="0.2">
      <c r="A148" s="9" t="s">
        <v>761</v>
      </c>
      <c r="B148" s="9" t="s">
        <v>761</v>
      </c>
      <c r="C148" s="9" t="s">
        <v>761</v>
      </c>
      <c r="D148" s="9" t="s">
        <v>761</v>
      </c>
      <c r="E148" s="9" t="s">
        <v>761</v>
      </c>
      <c r="F148" s="9" t="s">
        <v>761</v>
      </c>
      <c r="G148" s="9" t="s">
        <v>761</v>
      </c>
      <c r="H148" s="9" t="s">
        <v>761</v>
      </c>
      <c r="I148" s="9" t="s">
        <v>761</v>
      </c>
      <c r="J148" s="9" t="s">
        <v>761</v>
      </c>
      <c r="K148" s="9" t="s">
        <v>761</v>
      </c>
      <c r="L148" s="9" t="s">
        <v>761</v>
      </c>
      <c r="M148" s="9" t="s">
        <v>97</v>
      </c>
      <c r="N148" s="9" t="s">
        <v>90</v>
      </c>
      <c r="O148" s="10"/>
      <c r="P148" s="9" t="s">
        <v>91</v>
      </c>
      <c r="T148" s="9" t="s">
        <v>92</v>
      </c>
      <c r="U148" s="9" t="s">
        <v>93</v>
      </c>
      <c r="V148" s="11" t="s">
        <v>94</v>
      </c>
      <c r="W148" s="11"/>
      <c r="X148" s="10"/>
      <c r="Y148" s="11" t="s">
        <v>95</v>
      </c>
      <c r="Z148" s="12"/>
      <c r="AA148" s="9" t="s">
        <v>96</v>
      </c>
      <c r="AB148" s="9" t="s">
        <v>97</v>
      </c>
      <c r="AC148" s="5" t="s">
        <v>101</v>
      </c>
      <c r="AD148" s="13">
        <v>0.185475</v>
      </c>
      <c r="AE148" s="13">
        <v>0.45755640000000003</v>
      </c>
      <c r="AF148" s="13">
        <v>5.13876198</v>
      </c>
      <c r="AG148" s="13">
        <v>16.499593919999999</v>
      </c>
      <c r="AH148" s="13">
        <v>0.34532331999999999</v>
      </c>
      <c r="AI148" s="13">
        <v>0.12512499999999999</v>
      </c>
      <c r="AJ148" s="13">
        <v>0.17157500000000001</v>
      </c>
      <c r="AK148" s="13">
        <v>4.84645584</v>
      </c>
      <c r="AL148" s="13">
        <v>2.3118215000000002</v>
      </c>
      <c r="AM148" s="13">
        <v>0.14985000000000001</v>
      </c>
      <c r="AN148" s="13">
        <v>0.77287355000000002</v>
      </c>
      <c r="AO148" s="13">
        <v>33.117099689999996</v>
      </c>
      <c r="AP148" s="14">
        <v>8.5210159739624771</v>
      </c>
      <c r="AQ148" s="14">
        <v>10734.756175305873</v>
      </c>
      <c r="AR148" s="14">
        <v>372.15508290036882</v>
      </c>
      <c r="AU148" s="14">
        <v>402.20797528174836</v>
      </c>
      <c r="AV148" s="14">
        <v>1.519822131603336</v>
      </c>
      <c r="AX148" s="14">
        <v>11.875627172487206</v>
      </c>
      <c r="AY148" s="14">
        <v>2.2666262774225396</v>
      </c>
      <c r="BB148" s="14">
        <v>44.142625964163393</v>
      </c>
      <c r="BC148" s="14">
        <v>2171.2076062113692</v>
      </c>
      <c r="BD148" s="14">
        <v>279.7851604960245</v>
      </c>
      <c r="BE148" s="14">
        <v>50.511079652261529</v>
      </c>
      <c r="BF148" s="14">
        <v>15.803376289854036</v>
      </c>
      <c r="BI148" s="14">
        <v>788.10606393030173</v>
      </c>
      <c r="BK148" s="14">
        <v>6.0020193789745067</v>
      </c>
      <c r="BL148" s="14">
        <v>39.928563314529015</v>
      </c>
      <c r="BM148" s="14">
        <v>556.21487310548912</v>
      </c>
      <c r="BN148" s="14">
        <v>2.370097976873569</v>
      </c>
      <c r="BP148" s="14">
        <v>0.87894765897715654</v>
      </c>
      <c r="BQ148" s="14">
        <v>115.92992678903792</v>
      </c>
      <c r="BR148" s="14">
        <v>142.88699767268767</v>
      </c>
      <c r="BT148" s="14">
        <v>112.17885707145753</v>
      </c>
      <c r="BU148" s="14">
        <v>138.19957186290372</v>
      </c>
      <c r="BV148" s="14">
        <v>15.701284659140782</v>
      </c>
      <c r="BW148" s="14">
        <v>2821.2143336622971</v>
      </c>
      <c r="BX148" s="14">
        <v>3.2999283288248353</v>
      </c>
      <c r="BY148" s="14">
        <v>51.119502899602509</v>
      </c>
      <c r="BZ148" s="14">
        <v>51.988357580703408</v>
      </c>
      <c r="CB148" s="14">
        <v>197.77260980325914</v>
      </c>
      <c r="CC148" s="14">
        <v>132.73156936421881</v>
      </c>
      <c r="CD148" s="14">
        <v>0.13709134807573631</v>
      </c>
      <c r="CE148" s="14">
        <v>2924.7879424839998</v>
      </c>
      <c r="CF148" s="14">
        <v>191.76096432230923</v>
      </c>
      <c r="CG148" s="14">
        <v>17.550576045608249</v>
      </c>
      <c r="CH148" s="14">
        <v>636.00773032422012</v>
      </c>
      <c r="CI148" s="15">
        <f t="shared" si="36"/>
        <v>-1.1036507177520305</v>
      </c>
      <c r="CJ148" s="15">
        <f t="shared" si="37"/>
        <v>-5.3236849848140255E-2</v>
      </c>
      <c r="CK148" s="15">
        <f t="shared" si="38"/>
        <v>0.45337790359155894</v>
      </c>
      <c r="CL148" s="15">
        <f t="shared" si="39"/>
        <v>-7.8671092227619366E-2</v>
      </c>
      <c r="CM148" s="15">
        <f t="shared" si="40"/>
        <v>-0.40014105374341841</v>
      </c>
      <c r="CN148" s="15">
        <f t="shared" si="41"/>
        <v>-0.87598690738769358</v>
      </c>
      <c r="CO148" s="15">
        <f t="shared" si="42"/>
        <v>5.3951759216104733E-2</v>
      </c>
      <c r="CP148" s="15">
        <f t="shared" si="43"/>
        <v>-0.90564075366776864</v>
      </c>
      <c r="CQ148" s="15">
        <f t="shared" si="44"/>
        <v>-0.10367424239263467</v>
      </c>
      <c r="CR148" s="15">
        <f t="shared" si="45"/>
        <v>0.34608575046673229</v>
      </c>
      <c r="CS148" s="15">
        <f t="shared" si="46"/>
        <v>0.19474367900812739</v>
      </c>
      <c r="CT148" s="15">
        <f t="shared" si="47"/>
        <v>-0.48630335704387351</v>
      </c>
      <c r="CU148" s="15">
        <f t="shared" si="48"/>
        <v>-0.40999222103486366</v>
      </c>
      <c r="CV148" s="15">
        <f t="shared" si="49"/>
        <v>-0.84191229667768086</v>
      </c>
      <c r="CW148" s="15">
        <f t="shared" si="50"/>
        <v>-0.83459282125399326</v>
      </c>
      <c r="CX148" s="15">
        <f t="shared" si="51"/>
        <v>-0.25433277413104083</v>
      </c>
      <c r="CY148" s="15">
        <f t="shared" si="52"/>
        <v>0.91559546501979527</v>
      </c>
      <c r="CZ148" s="15">
        <f t="shared" si="53"/>
        <v>-0.26773871364775337</v>
      </c>
    </row>
    <row r="149" spans="1:104" x14ac:dyDescent="0.2">
      <c r="A149" s="9" t="s">
        <v>761</v>
      </c>
      <c r="B149" s="9" t="s">
        <v>761</v>
      </c>
      <c r="C149" s="9" t="s">
        <v>761</v>
      </c>
      <c r="D149" s="9" t="s">
        <v>761</v>
      </c>
      <c r="E149" s="9" t="s">
        <v>761</v>
      </c>
      <c r="F149" s="9" t="s">
        <v>761</v>
      </c>
      <c r="G149" s="9" t="s">
        <v>761</v>
      </c>
      <c r="H149" s="9" t="s">
        <v>761</v>
      </c>
      <c r="I149" s="9" t="s">
        <v>761</v>
      </c>
      <c r="J149" s="9" t="s">
        <v>761</v>
      </c>
      <c r="K149" s="9" t="s">
        <v>761</v>
      </c>
      <c r="L149" s="9" t="s">
        <v>761</v>
      </c>
      <c r="M149" s="9" t="s">
        <v>97</v>
      </c>
      <c r="N149" s="9" t="s">
        <v>90</v>
      </c>
      <c r="O149" s="10"/>
      <c r="P149" s="9" t="s">
        <v>91</v>
      </c>
      <c r="T149" s="9" t="s">
        <v>92</v>
      </c>
      <c r="U149" s="9" t="s">
        <v>93</v>
      </c>
      <c r="V149" s="11" t="s">
        <v>94</v>
      </c>
      <c r="W149" s="11"/>
      <c r="X149" s="10"/>
      <c r="Y149" s="11" t="s">
        <v>95</v>
      </c>
      <c r="Z149" s="12"/>
      <c r="AA149" s="9" t="s">
        <v>96</v>
      </c>
      <c r="AB149" s="9" t="s">
        <v>97</v>
      </c>
      <c r="AC149" s="5" t="s">
        <v>102</v>
      </c>
      <c r="AD149" s="13">
        <v>0.185475</v>
      </c>
      <c r="AE149" s="13">
        <v>0.15075</v>
      </c>
      <c r="AF149" s="13">
        <v>1.3726866199999999</v>
      </c>
      <c r="AG149" s="13">
        <v>4.9210208999999994</v>
      </c>
      <c r="AH149" s="13">
        <v>7.125844680000001</v>
      </c>
      <c r="AI149" s="13">
        <v>0.12512499999999999</v>
      </c>
      <c r="AJ149" s="13">
        <v>0.17157500000000001</v>
      </c>
      <c r="AK149" s="13">
        <v>1.2206620499999998</v>
      </c>
      <c r="AL149" s="13">
        <v>0.97509007999999997</v>
      </c>
      <c r="AM149" s="13">
        <v>0.14985000000000001</v>
      </c>
      <c r="AN149" s="13">
        <v>2.8019860999999997</v>
      </c>
      <c r="AO149" s="13">
        <v>49.412650079999999</v>
      </c>
      <c r="AP149" s="14">
        <v>5.8598831833256293</v>
      </c>
      <c r="AQ149" s="14">
        <v>6931.3415322970113</v>
      </c>
      <c r="AR149" s="14">
        <v>292.58318406580867</v>
      </c>
      <c r="AU149" s="14">
        <v>335.08147482339513</v>
      </c>
      <c r="AV149" s="14">
        <v>3.8539445700504351</v>
      </c>
      <c r="AX149" s="14">
        <v>11.727282194723516</v>
      </c>
      <c r="AY149" s="14">
        <v>1.981974277063508</v>
      </c>
      <c r="BB149" s="14">
        <v>33.465346928564536</v>
      </c>
      <c r="BC149" s="14">
        <v>1409.7628833034537</v>
      </c>
      <c r="BD149" s="14">
        <v>209.21825836977595</v>
      </c>
      <c r="BE149" s="14">
        <v>37.586901724535998</v>
      </c>
      <c r="BF149" s="14">
        <v>19.658444941123932</v>
      </c>
      <c r="BI149" s="14">
        <v>609.4882190696967</v>
      </c>
      <c r="BK149" s="14">
        <v>2.9726264307929346</v>
      </c>
      <c r="BL149" s="14">
        <v>37.891436739721499</v>
      </c>
      <c r="BM149" s="14">
        <v>421.20142274404679</v>
      </c>
      <c r="BN149" s="14">
        <v>2.0727191326043175</v>
      </c>
      <c r="BO149" s="14">
        <v>2.7644502244966594E-2</v>
      </c>
      <c r="BP149" s="14">
        <v>0.58799092546569587</v>
      </c>
      <c r="BQ149" s="14">
        <v>89.51630066959369</v>
      </c>
      <c r="BR149" s="14">
        <v>223.68081337749342</v>
      </c>
      <c r="BT149" s="14">
        <v>88.842425298693826</v>
      </c>
      <c r="BU149" s="14">
        <v>108.12200354016352</v>
      </c>
      <c r="BV149" s="14">
        <v>7.9810359946963896</v>
      </c>
      <c r="BW149" s="14">
        <v>1535.3226405838502</v>
      </c>
      <c r="BX149" s="14">
        <v>2.8973267025078564</v>
      </c>
      <c r="BY149" s="14">
        <v>39.039842060019559</v>
      </c>
      <c r="BZ149" s="14">
        <v>53.146629194692487</v>
      </c>
      <c r="CB149" s="14">
        <v>186.57470575210223</v>
      </c>
      <c r="CC149" s="14">
        <v>227.13212262080026</v>
      </c>
      <c r="CD149" s="14">
        <v>0.2349366322996955</v>
      </c>
      <c r="CE149" s="14">
        <v>2284.7288835456534</v>
      </c>
      <c r="CF149" s="14">
        <v>162.75492539736771</v>
      </c>
      <c r="CG149" s="14">
        <v>13.72397031664719</v>
      </c>
      <c r="CH149" s="14">
        <v>740.24183862633515</v>
      </c>
      <c r="CI149" s="15">
        <f t="shared" si="36"/>
        <v>-1.0946331285962789</v>
      </c>
      <c r="CJ149" s="15">
        <f t="shared" si="37"/>
        <v>-0.13531904890810387</v>
      </c>
      <c r="CK149" s="15">
        <f t="shared" si="38"/>
        <v>0.41916476011563469</v>
      </c>
      <c r="CL149" s="15">
        <f t="shared" si="39"/>
        <v>-0.18629500670476529</v>
      </c>
      <c r="CM149" s="15">
        <f t="shared" si="40"/>
        <v>-0.28384571120753083</v>
      </c>
      <c r="CN149" s="15">
        <f t="shared" si="41"/>
        <v>0.17457552711292545</v>
      </c>
      <c r="CO149" s="15">
        <f t="shared" si="42"/>
        <v>7.9658453841096044E-2</v>
      </c>
      <c r="CP149" s="15">
        <f t="shared" si="43"/>
        <v>-0.92089663282478162</v>
      </c>
      <c r="CQ149" s="15">
        <f t="shared" si="44"/>
        <v>-0.12489238192661878</v>
      </c>
      <c r="CR149" s="15">
        <f t="shared" si="45"/>
        <v>0.33947335103131282</v>
      </c>
      <c r="CS149" s="15">
        <f t="shared" si="46"/>
        <v>0.17899786505426496</v>
      </c>
      <c r="CT149" s="15">
        <f t="shared" si="47"/>
        <v>-0.4935898380962056</v>
      </c>
      <c r="CU149" s="15">
        <f t="shared" si="48"/>
        <v>-0.41157787969533866</v>
      </c>
      <c r="CV149" s="15">
        <f t="shared" si="49"/>
        <v>-0.85398391241969684</v>
      </c>
      <c r="CW149" s="15">
        <f t="shared" si="50"/>
        <v>-0.72001623966590622</v>
      </c>
      <c r="CX149" s="15">
        <f t="shared" si="51"/>
        <v>-0.17463919906676795</v>
      </c>
      <c r="CY149" s="15">
        <f t="shared" si="52"/>
        <v>0.91334270764770942</v>
      </c>
      <c r="CZ149" s="15">
        <f t="shared" si="53"/>
        <v>-0.23395782408534194</v>
      </c>
    </row>
    <row r="150" spans="1:104" x14ac:dyDescent="0.2">
      <c r="A150" s="9" t="s">
        <v>761</v>
      </c>
      <c r="B150" s="9" t="s">
        <v>761</v>
      </c>
      <c r="C150" s="9" t="s">
        <v>761</v>
      </c>
      <c r="D150" s="9" t="s">
        <v>761</v>
      </c>
      <c r="E150" s="9" t="s">
        <v>761</v>
      </c>
      <c r="F150" s="9" t="s">
        <v>761</v>
      </c>
      <c r="G150" s="9" t="s">
        <v>761</v>
      </c>
      <c r="H150" s="9" t="s">
        <v>761</v>
      </c>
      <c r="I150" s="9" t="s">
        <v>761</v>
      </c>
      <c r="J150" s="9" t="s">
        <v>761</v>
      </c>
      <c r="K150" s="9" t="s">
        <v>761</v>
      </c>
      <c r="L150" s="9" t="s">
        <v>761</v>
      </c>
      <c r="M150" s="9" t="s">
        <v>97</v>
      </c>
      <c r="N150" s="9" t="s">
        <v>90</v>
      </c>
      <c r="O150" s="10"/>
      <c r="P150" s="9" t="s">
        <v>91</v>
      </c>
      <c r="T150" s="9" t="s">
        <v>92</v>
      </c>
      <c r="U150" s="9" t="s">
        <v>93</v>
      </c>
      <c r="V150" s="11" t="s">
        <v>94</v>
      </c>
      <c r="W150" s="11"/>
      <c r="X150" s="10"/>
      <c r="Y150" s="11" t="s">
        <v>95</v>
      </c>
      <c r="Z150" s="12"/>
      <c r="AA150" s="9" t="s">
        <v>96</v>
      </c>
      <c r="AB150" s="9" t="s">
        <v>97</v>
      </c>
      <c r="AC150" s="5" t="s">
        <v>103</v>
      </c>
      <c r="AD150" s="13">
        <v>0.185475</v>
      </c>
      <c r="AE150" s="13">
        <v>0.15075</v>
      </c>
      <c r="AF150" s="13">
        <v>4.0517385699999995</v>
      </c>
      <c r="AG150" s="13">
        <v>13.473739800000001</v>
      </c>
      <c r="AH150" s="13">
        <v>3.0064905200000003</v>
      </c>
      <c r="AI150" s="13">
        <v>0.12512499999999999</v>
      </c>
      <c r="AJ150" s="13">
        <v>0.17157500000000001</v>
      </c>
      <c r="AK150" s="13">
        <v>3.8394615299999999</v>
      </c>
      <c r="AL150" s="13">
        <v>2.3415218600000003</v>
      </c>
      <c r="AM150" s="13">
        <v>0.14985000000000001</v>
      </c>
      <c r="AN150" s="13">
        <v>5.165915</v>
      </c>
      <c r="AO150" s="13">
        <v>32.294016720000002</v>
      </c>
      <c r="AQ150" s="14">
        <v>7092.1011609233128</v>
      </c>
      <c r="AR150" s="14">
        <v>562.31723310391033</v>
      </c>
      <c r="AU150" s="14">
        <v>344.00925768343478</v>
      </c>
      <c r="AV150" s="14">
        <v>4.4526350949265359</v>
      </c>
      <c r="AX150" s="14">
        <v>7.0136661360083954</v>
      </c>
      <c r="AY150" s="14">
        <v>7.4968502177210885</v>
      </c>
      <c r="BB150" s="14">
        <v>37.070752088889321</v>
      </c>
      <c r="BC150" s="14">
        <v>1374.3166419472116</v>
      </c>
      <c r="BD150" s="14">
        <v>248.04708859717462</v>
      </c>
      <c r="BE150" s="14">
        <v>6.4705366067815451</v>
      </c>
      <c r="BF150" s="14">
        <v>20.713841688440834</v>
      </c>
      <c r="BI150" s="14">
        <v>680.88292439816576</v>
      </c>
      <c r="BK150" s="14">
        <v>3.3473537951317991</v>
      </c>
      <c r="BL150" s="14">
        <v>54.091069674478746</v>
      </c>
      <c r="BM150" s="14">
        <v>474.9846337158707</v>
      </c>
      <c r="BO150" s="14">
        <v>0.47793435058920319</v>
      </c>
      <c r="BP150" s="14">
        <v>0.78319347226381664</v>
      </c>
      <c r="BQ150" s="14">
        <v>97.883200966789744</v>
      </c>
      <c r="BR150" s="14">
        <v>349.39727094411722</v>
      </c>
      <c r="BU150" s="14">
        <v>128.71707096330417</v>
      </c>
      <c r="BW150" s="14">
        <v>1641.1274906474841</v>
      </c>
      <c r="BX150" s="14">
        <v>3.3890717000804762</v>
      </c>
      <c r="BY150" s="14">
        <v>44.509403930324453</v>
      </c>
      <c r="BZ150" s="14">
        <v>60.607216768985829</v>
      </c>
      <c r="CB150" s="14">
        <v>161.30866856210929</v>
      </c>
      <c r="CC150" s="14">
        <v>185.85583946561391</v>
      </c>
      <c r="CD150" s="14">
        <v>10.246268867423291</v>
      </c>
      <c r="CE150" s="14">
        <v>2650.3724885151155</v>
      </c>
      <c r="CF150" s="14">
        <v>165.90963838680028</v>
      </c>
      <c r="CG150" s="14">
        <v>68.995260832063408</v>
      </c>
      <c r="CH150" s="14">
        <v>802.06493428297301</v>
      </c>
      <c r="CI150" s="15">
        <f t="shared" si="36"/>
        <v>-1.5239519419981651</v>
      </c>
      <c r="CJ150" s="15">
        <f t="shared" si="37"/>
        <v>-9.4567847165846097E-2</v>
      </c>
      <c r="CK150" s="15">
        <f t="shared" si="38"/>
        <v>0.42727889334900093</v>
      </c>
      <c r="CL150" s="15">
        <f t="shared" si="39"/>
        <v>-0.1179389423354047</v>
      </c>
      <c r="CM150" s="15">
        <f t="shared" si="40"/>
        <v>-0.33271104618315467</v>
      </c>
      <c r="CN150" s="15">
        <f t="shared" si="41"/>
        <v>1.093799320141986E-2</v>
      </c>
      <c r="CO150" s="15">
        <f t="shared" si="42"/>
        <v>4.2246723423176924E-2</v>
      </c>
      <c r="CP150" s="15">
        <f t="shared" si="43"/>
        <v>-0.92529200961215863</v>
      </c>
      <c r="CQ150" s="15">
        <f t="shared" si="44"/>
        <v>-9.97892727099563E-2</v>
      </c>
      <c r="CR150" s="15">
        <f t="shared" si="45"/>
        <v>0.33874903614217278</v>
      </c>
      <c r="CS150" s="15">
        <f t="shared" si="46"/>
        <v>0.1823561532719955</v>
      </c>
      <c r="CT150" s="15">
        <f t="shared" si="47"/>
        <v>-0.50361524350060538</v>
      </c>
      <c r="CU150" s="15">
        <f t="shared" si="48"/>
        <v>-0.38468725810450843</v>
      </c>
      <c r="CV150" s="15">
        <f t="shared" si="49"/>
        <v>-0.84587162841560137</v>
      </c>
      <c r="CW150" s="15">
        <f t="shared" si="50"/>
        <v>-0.71179906606040411</v>
      </c>
      <c r="CX150" s="15">
        <f t="shared" si="51"/>
        <v>-0.2866657001126085</v>
      </c>
      <c r="CY150" s="15">
        <f t="shared" si="52"/>
        <v>0.92898350815131625</v>
      </c>
      <c r="CZ150" s="15">
        <f t="shared" si="53"/>
        <v>-0.27445178992257668</v>
      </c>
    </row>
    <row r="151" spans="1:104" x14ac:dyDescent="0.2">
      <c r="A151" s="9" t="s">
        <v>761</v>
      </c>
      <c r="B151" s="9" t="s">
        <v>761</v>
      </c>
      <c r="C151" s="9" t="s">
        <v>761</v>
      </c>
      <c r="D151" s="9" t="s">
        <v>761</v>
      </c>
      <c r="E151" s="9" t="s">
        <v>761</v>
      </c>
      <c r="F151" s="9" t="s">
        <v>761</v>
      </c>
      <c r="G151" s="9" t="s">
        <v>761</v>
      </c>
      <c r="H151" s="9" t="s">
        <v>761</v>
      </c>
      <c r="I151" s="9" t="s">
        <v>761</v>
      </c>
      <c r="J151" s="9" t="s">
        <v>761</v>
      </c>
      <c r="K151" s="9" t="s">
        <v>761</v>
      </c>
      <c r="L151" s="9" t="s">
        <v>761</v>
      </c>
      <c r="M151" s="9" t="s">
        <v>97</v>
      </c>
      <c r="N151" s="9" t="s">
        <v>90</v>
      </c>
      <c r="O151" s="10"/>
      <c r="P151" s="9" t="s">
        <v>91</v>
      </c>
      <c r="T151" s="9" t="s">
        <v>92</v>
      </c>
      <c r="U151" s="9" t="s">
        <v>93</v>
      </c>
      <c r="V151" s="11" t="s">
        <v>94</v>
      </c>
      <c r="W151" s="11"/>
      <c r="X151" s="10"/>
      <c r="Y151" s="11" t="s">
        <v>95</v>
      </c>
      <c r="Z151" s="12"/>
      <c r="AA151" s="9" t="s">
        <v>96</v>
      </c>
      <c r="AB151" s="9" t="s">
        <v>97</v>
      </c>
      <c r="AC151" s="5" t="s">
        <v>104</v>
      </c>
      <c r="AD151" s="13">
        <v>0.185475</v>
      </c>
      <c r="AE151" s="13">
        <v>0.15075</v>
      </c>
      <c r="AF151" s="13">
        <v>2.5616532099999998</v>
      </c>
      <c r="AG151" s="13">
        <v>8.300276160000001</v>
      </c>
      <c r="AH151" s="13">
        <v>6.4664442800000002</v>
      </c>
      <c r="AI151" s="13">
        <v>0.12512499999999999</v>
      </c>
      <c r="AJ151" s="13">
        <v>0.17157500000000001</v>
      </c>
      <c r="AK151" s="13">
        <v>2.3646228599999999</v>
      </c>
      <c r="AL151" s="13">
        <v>1.6510961</v>
      </c>
      <c r="AM151" s="13">
        <v>0.14985000000000001</v>
      </c>
      <c r="AN151" s="13">
        <v>4.4292880499999994</v>
      </c>
      <c r="AO151" s="13">
        <v>39.775995599999995</v>
      </c>
      <c r="AP151" s="14">
        <v>32.479916020036661</v>
      </c>
      <c r="AQ151" s="14">
        <v>6394.0327043144953</v>
      </c>
      <c r="AR151" s="14">
        <v>223.25387393224761</v>
      </c>
      <c r="AU151" s="14">
        <v>319.0195194684722</v>
      </c>
      <c r="AV151" s="14">
        <v>51.187576201541916</v>
      </c>
      <c r="AW151" s="14">
        <v>722.63951036668732</v>
      </c>
      <c r="AX151" s="14">
        <v>11.392963755992078</v>
      </c>
      <c r="AY151" s="14">
        <v>200.49765813786374</v>
      </c>
      <c r="BB151" s="14">
        <v>29.616765650372159</v>
      </c>
      <c r="BC151" s="14">
        <v>1277.8388335466291</v>
      </c>
      <c r="BD151" s="14">
        <v>201.3900821342699</v>
      </c>
      <c r="BE151" s="14">
        <v>64.482623475904035</v>
      </c>
      <c r="BF151" s="14">
        <v>22.960155244850991</v>
      </c>
      <c r="BI151" s="14">
        <v>573.8015476607552</v>
      </c>
      <c r="BK151" s="14">
        <v>4.4795466248166722</v>
      </c>
      <c r="BL151" s="14">
        <v>45.933328084899493</v>
      </c>
      <c r="BM151" s="14">
        <v>397.31682653153234</v>
      </c>
      <c r="BN151" s="14">
        <v>28.58443255027721</v>
      </c>
      <c r="BO151" s="14">
        <v>9.3929065781487466</v>
      </c>
      <c r="BP151" s="14">
        <v>0.78980469086848737</v>
      </c>
      <c r="BQ151" s="14">
        <v>82.853113332760245</v>
      </c>
      <c r="BR151" s="14">
        <v>230.97359636153351</v>
      </c>
      <c r="BS151" s="14">
        <v>0.81482728066889898</v>
      </c>
      <c r="BT151" s="14">
        <v>55.827117534413254</v>
      </c>
      <c r="BU151" s="14">
        <v>100.54284306503138</v>
      </c>
      <c r="BV151" s="14">
        <v>27.132286817712451</v>
      </c>
      <c r="BW151" s="14">
        <v>1510.9492277273177</v>
      </c>
      <c r="BX151" s="14">
        <v>3.101456585131682</v>
      </c>
      <c r="BY151" s="14">
        <v>37.018385938342213</v>
      </c>
      <c r="BZ151" s="14">
        <v>55.895328273250662</v>
      </c>
      <c r="CB151" s="14">
        <v>145.68625274851863</v>
      </c>
      <c r="CC151" s="14">
        <v>211.90832041519388</v>
      </c>
      <c r="CD151" s="14">
        <v>14.440880273612754</v>
      </c>
      <c r="CE151" s="14">
        <v>2092.4305378375102</v>
      </c>
      <c r="CF151" s="14">
        <v>132.78121059124916</v>
      </c>
      <c r="CG151" s="14">
        <v>973.71946023069131</v>
      </c>
      <c r="CH151" s="14">
        <v>883.50219590829363</v>
      </c>
      <c r="CI151" s="15">
        <f t="shared" si="36"/>
        <v>-1.3368710889875208</v>
      </c>
      <c r="CJ151" s="15">
        <f t="shared" si="37"/>
        <v>-0.10660807407778972</v>
      </c>
      <c r="CK151" s="15">
        <f t="shared" si="38"/>
        <v>0.40396413230755879</v>
      </c>
      <c r="CL151" s="15">
        <f t="shared" si="39"/>
        <v>-0.14136652598670313</v>
      </c>
      <c r="CM151" s="15">
        <f t="shared" si="40"/>
        <v>-0.29735605822976896</v>
      </c>
      <c r="CN151" s="15">
        <f t="shared" si="41"/>
        <v>0.13120551488731946</v>
      </c>
      <c r="CO151" s="15">
        <f t="shared" si="42"/>
        <v>9.2393494113849783E-2</v>
      </c>
      <c r="CP151" s="15">
        <f t="shared" si="43"/>
        <v>-0.9398861335151405</v>
      </c>
      <c r="CQ151" s="15">
        <f t="shared" si="44"/>
        <v>-0.10738568339114396</v>
      </c>
      <c r="CR151" s="15">
        <f t="shared" si="45"/>
        <v>0.34733795287607538</v>
      </c>
      <c r="CS151" s="15">
        <f t="shared" si="46"/>
        <v>0.18771319557833532</v>
      </c>
      <c r="CT151" s="15">
        <f t="shared" si="47"/>
        <v>-0.4931149300740254</v>
      </c>
      <c r="CU151" s="15">
        <f t="shared" si="48"/>
        <v>-0.40907260074120044</v>
      </c>
      <c r="CV151" s="15">
        <f t="shared" si="49"/>
        <v>-0.84300628353099105</v>
      </c>
      <c r="CW151" s="15">
        <f t="shared" si="50"/>
        <v>-0.6640482513093533</v>
      </c>
      <c r="CX151" s="15">
        <f t="shared" si="51"/>
        <v>-0.24800518962530838</v>
      </c>
      <c r="CY151" s="15">
        <f t="shared" si="52"/>
        <v>0.909227287266416</v>
      </c>
      <c r="CZ151" s="15">
        <f t="shared" si="53"/>
        <v>-0.28828713854364274</v>
      </c>
    </row>
    <row r="152" spans="1:104" x14ac:dyDescent="0.2">
      <c r="A152" s="9" t="s">
        <v>761</v>
      </c>
      <c r="B152" s="9" t="s">
        <v>761</v>
      </c>
      <c r="C152" s="9" t="s">
        <v>761</v>
      </c>
      <c r="D152" s="9" t="s">
        <v>761</v>
      </c>
      <c r="E152" s="9" t="s">
        <v>761</v>
      </c>
      <c r="F152" s="9" t="s">
        <v>761</v>
      </c>
      <c r="G152" s="9" t="s">
        <v>761</v>
      </c>
      <c r="H152" s="9" t="s">
        <v>761</v>
      </c>
      <c r="I152" s="9" t="s">
        <v>761</v>
      </c>
      <c r="J152" s="9" t="s">
        <v>761</v>
      </c>
      <c r="K152" s="9" t="s">
        <v>761</v>
      </c>
      <c r="L152" s="9" t="s">
        <v>761</v>
      </c>
      <c r="M152" s="9" t="s">
        <v>97</v>
      </c>
      <c r="N152" s="9" t="s">
        <v>90</v>
      </c>
      <c r="O152" s="10"/>
      <c r="P152" s="9" t="s">
        <v>91</v>
      </c>
      <c r="T152" s="9" t="s">
        <v>92</v>
      </c>
      <c r="U152" s="9" t="s">
        <v>93</v>
      </c>
      <c r="V152" s="11" t="s">
        <v>94</v>
      </c>
      <c r="W152" s="11"/>
      <c r="X152" s="10"/>
      <c r="Y152" s="11" t="s">
        <v>95</v>
      </c>
      <c r="Z152" s="12"/>
      <c r="AA152" s="9" t="s">
        <v>96</v>
      </c>
      <c r="AB152" s="9" t="s">
        <v>97</v>
      </c>
      <c r="AC152" s="5" t="s">
        <v>105</v>
      </c>
      <c r="AD152" s="13">
        <v>0.185475</v>
      </c>
      <c r="AE152" s="13">
        <v>0.15075</v>
      </c>
      <c r="AF152" s="13">
        <v>2.6305680699999998</v>
      </c>
      <c r="AG152" s="13">
        <v>8.5786595999999999</v>
      </c>
      <c r="AH152" s="13">
        <v>6.4629094399999998</v>
      </c>
      <c r="AI152" s="13">
        <v>0.12512499999999999</v>
      </c>
      <c r="AJ152" s="13">
        <v>0.17157500000000001</v>
      </c>
      <c r="AK152" s="13">
        <v>2.32353291</v>
      </c>
      <c r="AL152" s="13">
        <v>1.5463557000000001</v>
      </c>
      <c r="AM152" s="13">
        <v>0.14985000000000001</v>
      </c>
      <c r="AN152" s="13">
        <v>4.4823412999999999</v>
      </c>
      <c r="AO152" s="13">
        <v>39.422090910000001</v>
      </c>
      <c r="AP152" s="14">
        <v>5.5775814749485582</v>
      </c>
      <c r="AQ152" s="14">
        <v>4616.3964227705192</v>
      </c>
      <c r="AR152" s="14">
        <v>295.37241914907742</v>
      </c>
      <c r="AU152" s="14">
        <v>193.23474614340017</v>
      </c>
      <c r="AV152" s="14">
        <v>20.860706025104761</v>
      </c>
      <c r="AW152" s="14">
        <v>755.65093638123733</v>
      </c>
      <c r="AX152" s="14">
        <v>3.5534434580452747</v>
      </c>
      <c r="AY152" s="14">
        <v>11.740952346758155</v>
      </c>
      <c r="BB152" s="14">
        <v>19.995856521972069</v>
      </c>
      <c r="BC152" s="14">
        <v>932.45816824631595</v>
      </c>
      <c r="BD152" s="14">
        <v>140.69188661183208</v>
      </c>
      <c r="BE152" s="14">
        <v>64.433054663617881</v>
      </c>
      <c r="BF152" s="14">
        <v>18.891386073708059</v>
      </c>
      <c r="BI152" s="14">
        <v>384.22602397601275</v>
      </c>
      <c r="BK152" s="14">
        <v>4.5112352040244197</v>
      </c>
      <c r="BL152" s="14">
        <v>30.518471179396435</v>
      </c>
      <c r="BM152" s="14">
        <v>263.12434094647097</v>
      </c>
      <c r="BN152" s="14">
        <v>6.2909555197157454</v>
      </c>
      <c r="BO152" s="14">
        <v>1.372192813073184</v>
      </c>
      <c r="BP152" s="14">
        <v>0.24674291580919311</v>
      </c>
      <c r="BQ152" s="14">
        <v>54.80580013506556</v>
      </c>
      <c r="BR152" s="14">
        <v>139.44334577350057</v>
      </c>
      <c r="BT152" s="14">
        <v>27.305112372261313</v>
      </c>
      <c r="BU152" s="14">
        <v>67.2365874731871</v>
      </c>
      <c r="BV152" s="14">
        <v>26.517387192327934</v>
      </c>
      <c r="BW152" s="14">
        <v>1181.3438501697763</v>
      </c>
      <c r="BX152" s="14">
        <v>2.5411678230389727</v>
      </c>
      <c r="BY152" s="14">
        <v>25.43538340259451</v>
      </c>
      <c r="BZ152" s="14">
        <v>34.503480131521329</v>
      </c>
      <c r="CB152" s="14">
        <v>88.108753923153088</v>
      </c>
      <c r="CC152" s="14">
        <v>473.71986000094364</v>
      </c>
      <c r="CD152" s="14">
        <v>4.5429429022632837</v>
      </c>
      <c r="CE152" s="14">
        <v>1581.2928267350098</v>
      </c>
      <c r="CF152" s="14">
        <v>100.60338440670697</v>
      </c>
      <c r="CG152" s="14">
        <v>63.650779353571814</v>
      </c>
      <c r="CH152" s="14">
        <v>699.14049237538438</v>
      </c>
      <c r="CI152" s="15">
        <f t="shared" si="36"/>
        <v>-1.3360021389449837</v>
      </c>
      <c r="CJ152" s="15">
        <f t="shared" si="37"/>
        <v>-9.4209915440039871E-2</v>
      </c>
      <c r="CK152" s="15">
        <f t="shared" si="38"/>
        <v>0.41915997566735785</v>
      </c>
      <c r="CL152" s="15">
        <f t="shared" si="39"/>
        <v>-0.14811063164890031</v>
      </c>
      <c r="CM152" s="15">
        <f t="shared" si="40"/>
        <v>-0.32495006022731787</v>
      </c>
      <c r="CN152" s="15">
        <f t="shared" si="41"/>
        <v>0.13724546229090495</v>
      </c>
      <c r="CO152" s="15">
        <f t="shared" si="42"/>
        <v>4.643922625624386E-2</v>
      </c>
      <c r="CP152" s="15">
        <f t="shared" si="43"/>
        <v>-0.93870598283229767</v>
      </c>
      <c r="CQ152" s="15">
        <f t="shared" si="44"/>
        <v>-9.1376941332576234E-2</v>
      </c>
      <c r="CR152" s="15">
        <f t="shared" si="45"/>
        <v>0.34494078198717792</v>
      </c>
      <c r="CS152" s="15">
        <f t="shared" si="46"/>
        <v>0.18051503070118802</v>
      </c>
      <c r="CT152" s="15">
        <f t="shared" si="47"/>
        <v>-0.5008194720959227</v>
      </c>
      <c r="CU152" s="15">
        <f t="shared" si="48"/>
        <v>-0.41204033155479047</v>
      </c>
      <c r="CV152" s="15">
        <f t="shared" si="49"/>
        <v>-0.83420770629805086</v>
      </c>
      <c r="CW152" s="15">
        <f t="shared" si="50"/>
        <v>-0.70178309307759523</v>
      </c>
      <c r="CX152" s="15">
        <f t="shared" si="51"/>
        <v>-0.2946269354105131</v>
      </c>
      <c r="CY152" s="15">
        <f t="shared" si="52"/>
        <v>0.9593663061436648</v>
      </c>
      <c r="CZ152" s="15">
        <f t="shared" si="53"/>
        <v>-0.2370334035906847</v>
      </c>
    </row>
    <row r="153" spans="1:104" x14ac:dyDescent="0.2">
      <c r="A153" s="9" t="s">
        <v>761</v>
      </c>
      <c r="B153" s="9" t="s">
        <v>761</v>
      </c>
      <c r="C153" s="9" t="s">
        <v>761</v>
      </c>
      <c r="D153" s="9" t="s">
        <v>761</v>
      </c>
      <c r="E153" s="9" t="s">
        <v>761</v>
      </c>
      <c r="F153" s="9" t="s">
        <v>761</v>
      </c>
      <c r="G153" s="9" t="s">
        <v>761</v>
      </c>
      <c r="H153" s="9" t="s">
        <v>761</v>
      </c>
      <c r="I153" s="9" t="s">
        <v>761</v>
      </c>
      <c r="J153" s="9" t="s">
        <v>761</v>
      </c>
      <c r="K153" s="9" t="s">
        <v>761</v>
      </c>
      <c r="L153" s="9" t="s">
        <v>761</v>
      </c>
      <c r="M153" s="9" t="s">
        <v>97</v>
      </c>
      <c r="N153" s="9" t="s">
        <v>90</v>
      </c>
      <c r="O153" s="10"/>
      <c r="P153" s="9" t="s">
        <v>91</v>
      </c>
      <c r="T153" s="9" t="s">
        <v>92</v>
      </c>
      <c r="U153" s="9" t="s">
        <v>93</v>
      </c>
      <c r="V153" s="11" t="s">
        <v>94</v>
      </c>
      <c r="W153" s="11"/>
      <c r="X153" s="10"/>
      <c r="Y153" s="11" t="s">
        <v>95</v>
      </c>
      <c r="Z153" s="12"/>
      <c r="AA153" s="9" t="s">
        <v>96</v>
      </c>
      <c r="AB153" s="9" t="s">
        <v>97</v>
      </c>
      <c r="AC153" s="5" t="s">
        <v>106</v>
      </c>
      <c r="AD153" s="13">
        <v>0.185475</v>
      </c>
      <c r="AE153" s="13">
        <v>0.15075</v>
      </c>
      <c r="AF153" s="13">
        <v>1.6015559399999999</v>
      </c>
      <c r="AG153" s="13">
        <v>5.35229088</v>
      </c>
      <c r="AH153" s="13">
        <v>3.6852670799999996</v>
      </c>
      <c r="AI153" s="13">
        <v>0.12512499999999999</v>
      </c>
      <c r="AJ153" s="13">
        <v>0.17157500000000001</v>
      </c>
      <c r="AK153" s="13">
        <v>1.3668426599999999</v>
      </c>
      <c r="AL153" s="13">
        <v>0.78404646</v>
      </c>
      <c r="AM153" s="13">
        <v>0.14985000000000001</v>
      </c>
      <c r="AN153" s="13">
        <v>2.5693263000000002</v>
      </c>
      <c r="AO153" s="13">
        <v>55.101320129999998</v>
      </c>
      <c r="AP153" s="14">
        <v>26.341770298470585</v>
      </c>
      <c r="AQ153" s="14">
        <v>3117.4370780012305</v>
      </c>
      <c r="AR153" s="14">
        <v>234.68892914954256</v>
      </c>
      <c r="AU153" s="14">
        <v>180.17750497811787</v>
      </c>
      <c r="AV153" s="14">
        <v>25.258519078808092</v>
      </c>
      <c r="AW153" s="14">
        <v>372.13150492228976</v>
      </c>
      <c r="AX153" s="14">
        <v>1.132961626819053</v>
      </c>
      <c r="AY153" s="14">
        <v>215.52039074343821</v>
      </c>
      <c r="BB153" s="14">
        <v>15.070909411153158</v>
      </c>
      <c r="BC153" s="14">
        <v>641.57619930166936</v>
      </c>
      <c r="BD153" s="14">
        <v>102.9882848327165</v>
      </c>
      <c r="BE153" s="14">
        <v>57.656042206240585</v>
      </c>
      <c r="BF153" s="14">
        <v>16.722620328586899</v>
      </c>
      <c r="BI153" s="14">
        <v>292.13972047443906</v>
      </c>
      <c r="BK153" s="14">
        <v>2.5776216252229238</v>
      </c>
      <c r="BL153" s="14">
        <v>26.946359678917002</v>
      </c>
      <c r="BM153" s="14">
        <v>214.80046477249812</v>
      </c>
      <c r="BN153" s="14">
        <v>26.53868980241052</v>
      </c>
      <c r="BO153" s="14">
        <v>5.9192669097527837</v>
      </c>
      <c r="BP153" s="14">
        <v>0.55386387825212036</v>
      </c>
      <c r="BQ153" s="14">
        <v>43.362078318976664</v>
      </c>
      <c r="BR153" s="14">
        <v>156.84350833441181</v>
      </c>
      <c r="BS153" s="14">
        <v>1.1899561529511393</v>
      </c>
      <c r="BU153" s="14">
        <v>53.722172705207647</v>
      </c>
      <c r="BV153" s="14">
        <v>27.373608620134949</v>
      </c>
      <c r="BW153" s="14">
        <v>778.25430009580816</v>
      </c>
      <c r="BX153" s="14">
        <v>1.9153674443335036</v>
      </c>
      <c r="BY153" s="14">
        <v>18.882157756491036</v>
      </c>
      <c r="BZ153" s="14">
        <v>33.512642892010646</v>
      </c>
      <c r="CB153" s="14">
        <v>59.418530102981421</v>
      </c>
      <c r="CC153" s="14">
        <v>331.44485015591556</v>
      </c>
      <c r="CD153" s="14">
        <v>12.056472412290656</v>
      </c>
      <c r="CE153" s="14">
        <v>1120.6946269461403</v>
      </c>
      <c r="CF153" s="14">
        <v>69.480257604523942</v>
      </c>
      <c r="CG153" s="14">
        <v>1533.6378145351475</v>
      </c>
      <c r="CH153" s="14">
        <v>711.11180964164328</v>
      </c>
      <c r="CI153" s="15">
        <f t="shared" si="36"/>
        <v>-1.0975505521083597</v>
      </c>
      <c r="CJ153" s="15">
        <f t="shared" si="37"/>
        <v>-7.1265760386503813E-2</v>
      </c>
      <c r="CK153" s="15">
        <f t="shared" si="38"/>
        <v>0.45273183500552644</v>
      </c>
      <c r="CL153" s="15">
        <f t="shared" si="39"/>
        <v>-0.1400893479844327</v>
      </c>
      <c r="CM153" s="15">
        <f t="shared" si="40"/>
        <v>-0.3814660746190226</v>
      </c>
      <c r="CN153" s="15">
        <f t="shared" si="41"/>
        <v>0.13401138949705604</v>
      </c>
      <c r="CO153" s="15">
        <f t="shared" si="42"/>
        <v>0.11988626951900727</v>
      </c>
      <c r="CP153" s="15">
        <f t="shared" si="43"/>
        <v>-0.95767483980863743</v>
      </c>
      <c r="CQ153" s="15">
        <f t="shared" si="44"/>
        <v>-0.12302647371525577</v>
      </c>
      <c r="CR153" s="15">
        <f t="shared" si="45"/>
        <v>0.32977631020848852</v>
      </c>
      <c r="CS153" s="15">
        <f t="shared" si="46"/>
        <v>0.19622091755020321</v>
      </c>
      <c r="CT153" s="15">
        <f t="shared" si="47"/>
        <v>-0.49870420967002338</v>
      </c>
      <c r="CU153" s="15">
        <f t="shared" si="48"/>
        <v>-0.40566073049871365</v>
      </c>
      <c r="CV153" s="15">
        <f t="shared" si="49"/>
        <v>-0.85976267742709211</v>
      </c>
      <c r="CW153" s="15">
        <f t="shared" si="50"/>
        <v>-0.61060562042884414</v>
      </c>
      <c r="CX153" s="15">
        <f t="shared" si="51"/>
        <v>-0.36189239516570559</v>
      </c>
      <c r="CY153" s="15">
        <f t="shared" si="52"/>
        <v>0.91367299057985463</v>
      </c>
      <c r="CZ153" s="15">
        <f t="shared" si="53"/>
        <v>-0.2939528792136854</v>
      </c>
    </row>
    <row r="154" spans="1:104" x14ac:dyDescent="0.2">
      <c r="A154" s="9" t="s">
        <v>761</v>
      </c>
      <c r="B154" s="9" t="s">
        <v>761</v>
      </c>
      <c r="C154" s="9" t="s">
        <v>761</v>
      </c>
      <c r="D154" s="9" t="s">
        <v>761</v>
      </c>
      <c r="E154" s="9" t="s">
        <v>761</v>
      </c>
      <c r="F154" s="9" t="s">
        <v>761</v>
      </c>
      <c r="G154" s="9" t="s">
        <v>761</v>
      </c>
      <c r="H154" s="9" t="s">
        <v>761</v>
      </c>
      <c r="I154" s="9" t="s">
        <v>761</v>
      </c>
      <c r="J154" s="9" t="s">
        <v>761</v>
      </c>
      <c r="K154" s="9" t="s">
        <v>761</v>
      </c>
      <c r="L154" s="9" t="s">
        <v>761</v>
      </c>
      <c r="M154" s="9" t="s">
        <v>97</v>
      </c>
      <c r="N154" s="9" t="s">
        <v>90</v>
      </c>
      <c r="O154" s="10"/>
      <c r="P154" s="9" t="s">
        <v>91</v>
      </c>
      <c r="T154" s="9" t="s">
        <v>92</v>
      </c>
      <c r="U154" s="9" t="s">
        <v>93</v>
      </c>
      <c r="V154" s="11" t="s">
        <v>94</v>
      </c>
      <c r="W154" s="11"/>
      <c r="X154" s="10"/>
      <c r="Y154" s="11" t="s">
        <v>95</v>
      </c>
      <c r="Z154" s="12"/>
      <c r="AA154" s="9" t="s">
        <v>96</v>
      </c>
      <c r="AB154" s="9" t="s">
        <v>97</v>
      </c>
      <c r="AC154" s="5" t="s">
        <v>107</v>
      </c>
      <c r="AD154" s="13">
        <v>0.185475</v>
      </c>
      <c r="AE154" s="13">
        <v>0.15075</v>
      </c>
      <c r="AF154" s="13">
        <v>2.5165039200000003</v>
      </c>
      <c r="AG154" s="13">
        <v>8.0137132199999996</v>
      </c>
      <c r="AH154" s="13">
        <v>6.6184424000000002</v>
      </c>
      <c r="AI154" s="13">
        <v>0.12512499999999999</v>
      </c>
      <c r="AJ154" s="13">
        <v>0.17157500000000001</v>
      </c>
      <c r="AK154" s="13">
        <v>2.4520323899999998</v>
      </c>
      <c r="AL154" s="13">
        <v>1.5614928400000001</v>
      </c>
      <c r="AM154" s="13">
        <v>0.14985000000000001</v>
      </c>
      <c r="AN154" s="13">
        <v>4.0107482499999998</v>
      </c>
      <c r="AO154" s="13">
        <v>40.656132389999996</v>
      </c>
      <c r="AP154" s="14">
        <v>249.64568060746254</v>
      </c>
      <c r="AQ154" s="14">
        <v>5537.4067196210981</v>
      </c>
      <c r="AR154" s="14">
        <v>153.00338942331243</v>
      </c>
      <c r="AU154" s="14">
        <v>252.3557632224823</v>
      </c>
      <c r="AV154" s="14">
        <v>264.79325438053047</v>
      </c>
      <c r="AW154" s="14">
        <v>424.62320749879922</v>
      </c>
      <c r="AX154" s="14">
        <v>10.203788247409483</v>
      </c>
      <c r="AY154" s="14">
        <v>689.11185784276313</v>
      </c>
      <c r="BB154" s="14">
        <v>24.037797999392986</v>
      </c>
      <c r="BC154" s="14">
        <v>1121.621524886986</v>
      </c>
      <c r="BD154" s="14">
        <v>166.42799110019592</v>
      </c>
      <c r="BE154" s="14">
        <v>98.653719418293889</v>
      </c>
      <c r="BF154" s="14">
        <v>14.516851714447842</v>
      </c>
      <c r="BI154" s="14">
        <v>478.10103375004678</v>
      </c>
      <c r="BK154" s="14">
        <v>8.717419887616936</v>
      </c>
      <c r="BL154" s="14">
        <v>31.416938872812032</v>
      </c>
      <c r="BM154" s="14">
        <v>329.40089692510537</v>
      </c>
      <c r="BN154" s="14">
        <v>217.56730752923727</v>
      </c>
      <c r="BO154" s="14">
        <v>3.983408450341781</v>
      </c>
      <c r="BP154" s="14">
        <v>0.6435351353733153</v>
      </c>
      <c r="BQ154" s="14">
        <v>67.172690496633166</v>
      </c>
      <c r="BR154" s="14">
        <v>193.76061446561397</v>
      </c>
      <c r="BS154" s="14">
        <v>6.9221538675772472</v>
      </c>
      <c r="BT154" s="14">
        <v>57.434204970251713</v>
      </c>
      <c r="BU154" s="14">
        <v>83.265826727965901</v>
      </c>
      <c r="BV154" s="14">
        <v>38.406685250391746</v>
      </c>
      <c r="BW154" s="14">
        <v>1523.7619151808688</v>
      </c>
      <c r="BX154" s="14">
        <v>1.4782304616158124</v>
      </c>
      <c r="BY154" s="14">
        <v>28.269561211464683</v>
      </c>
      <c r="BZ154" s="14">
        <v>37.218475055718976</v>
      </c>
      <c r="CB154" s="14">
        <v>108.57387614712134</v>
      </c>
      <c r="CC154" s="14">
        <v>297.70554688566688</v>
      </c>
      <c r="CD154" s="14">
        <v>65.151543727133998</v>
      </c>
      <c r="CE154" s="14">
        <v>1795.2788013081749</v>
      </c>
      <c r="CF154" s="14">
        <v>113.12834828557232</v>
      </c>
      <c r="CG154" s="14">
        <v>209.88373757578862</v>
      </c>
      <c r="CH154" s="14">
        <v>683.91907798026489</v>
      </c>
      <c r="CI154" s="15">
        <f t="shared" si="36"/>
        <v>-1.3211331475417349</v>
      </c>
      <c r="CJ154" s="15">
        <f t="shared" si="37"/>
        <v>-9.8592857112502985E-2</v>
      </c>
      <c r="CK154" s="15">
        <f t="shared" si="38"/>
        <v>0.40444332829029594</v>
      </c>
      <c r="CL154" s="15">
        <f t="shared" si="39"/>
        <v>-0.10986426567828023</v>
      </c>
      <c r="CM154" s="15">
        <f t="shared" si="40"/>
        <v>-0.30585047117779274</v>
      </c>
      <c r="CN154" s="15">
        <f t="shared" si="41"/>
        <v>0.10383493432402802</v>
      </c>
      <c r="CO154" s="15">
        <f t="shared" si="42"/>
        <v>7.4607968934809588E-2</v>
      </c>
      <c r="CP154" s="15">
        <f t="shared" si="43"/>
        <v>-0.94651057725114884</v>
      </c>
      <c r="CQ154" s="15">
        <f t="shared" si="44"/>
        <v>-0.10617888754924376</v>
      </c>
      <c r="CR154" s="15">
        <f t="shared" si="45"/>
        <v>0.35211442419778516</v>
      </c>
      <c r="CS154" s="15">
        <f t="shared" si="46"/>
        <v>0.19031951884446263</v>
      </c>
      <c r="CT154" s="15">
        <f t="shared" si="47"/>
        <v>-0.5002125148999963</v>
      </c>
      <c r="CU154" s="15">
        <f t="shared" si="48"/>
        <v>-0.40693846010779566</v>
      </c>
      <c r="CV154" s="15">
        <f t="shared" si="49"/>
        <v>-0.87608619092954343</v>
      </c>
      <c r="CW154" s="15">
        <f t="shared" si="50"/>
        <v>-0.75664668362224852</v>
      </c>
      <c r="CX154" s="15">
        <f t="shared" si="51"/>
        <v>-0.29167991587393693</v>
      </c>
      <c r="CY154" s="15">
        <f t="shared" si="52"/>
        <v>0.92672664422634821</v>
      </c>
      <c r="CZ154" s="15">
        <f t="shared" si="53"/>
        <v>-0.27383381221404646</v>
      </c>
    </row>
    <row r="155" spans="1:104" x14ac:dyDescent="0.2">
      <c r="A155" s="9" t="s">
        <v>761</v>
      </c>
      <c r="B155" s="9" t="s">
        <v>761</v>
      </c>
      <c r="C155" s="9" t="s">
        <v>761</v>
      </c>
      <c r="D155" s="9" t="s">
        <v>761</v>
      </c>
      <c r="E155" s="9" t="s">
        <v>761</v>
      </c>
      <c r="F155" s="9" t="s">
        <v>761</v>
      </c>
      <c r="G155" s="9" t="s">
        <v>761</v>
      </c>
      <c r="H155" s="9" t="s">
        <v>761</v>
      </c>
      <c r="I155" s="9" t="s">
        <v>761</v>
      </c>
      <c r="J155" s="9" t="s">
        <v>761</v>
      </c>
      <c r="K155" s="9" t="s">
        <v>761</v>
      </c>
      <c r="L155" s="9" t="s">
        <v>761</v>
      </c>
      <c r="M155" s="9" t="s">
        <v>779</v>
      </c>
      <c r="N155" s="9" t="s">
        <v>332</v>
      </c>
      <c r="O155" s="11">
        <v>0.78280000000000005</v>
      </c>
      <c r="P155" s="9" t="s">
        <v>333</v>
      </c>
      <c r="Q155" s="9" t="s">
        <v>334</v>
      </c>
      <c r="S155" s="9" t="s">
        <v>335</v>
      </c>
      <c r="T155" s="9" t="s">
        <v>92</v>
      </c>
      <c r="U155" s="9" t="s">
        <v>336</v>
      </c>
      <c r="V155" s="11" t="s">
        <v>337</v>
      </c>
      <c r="W155" s="11" t="s">
        <v>338</v>
      </c>
      <c r="X155" s="11">
        <v>0.78280000000000005</v>
      </c>
      <c r="Y155" s="11" t="s">
        <v>95</v>
      </c>
      <c r="Z155" s="12"/>
      <c r="AA155" s="9" t="s">
        <v>339</v>
      </c>
      <c r="AB155" s="9" t="s">
        <v>340</v>
      </c>
      <c r="AC155" s="5" t="s">
        <v>341</v>
      </c>
      <c r="AD155" s="13">
        <v>0.185475</v>
      </c>
      <c r="AE155" s="13">
        <v>0.36294569999999998</v>
      </c>
      <c r="AF155" s="13">
        <v>3.25667704</v>
      </c>
      <c r="AG155" s="13">
        <v>8.3614120799999991</v>
      </c>
      <c r="AH155" s="13">
        <v>0.1091</v>
      </c>
      <c r="AI155" s="13">
        <v>0.12512499999999999</v>
      </c>
      <c r="AJ155" s="13">
        <v>0.17157500000000001</v>
      </c>
      <c r="AK155" s="13">
        <v>1.4808983999999998</v>
      </c>
      <c r="AL155" s="13">
        <v>2.3337739399999999</v>
      </c>
      <c r="AM155" s="13">
        <v>0.14985000000000001</v>
      </c>
      <c r="AN155" s="13">
        <v>0.38949604999999998</v>
      </c>
      <c r="AO155" s="13">
        <v>53.107001520000004</v>
      </c>
      <c r="AP155" s="14">
        <v>2071.4100848306407</v>
      </c>
      <c r="AQ155" s="14">
        <v>3666.4327931979551</v>
      </c>
      <c r="AR155" s="14">
        <v>86.829334121606379</v>
      </c>
      <c r="AU155" s="14">
        <v>76.715209585722718</v>
      </c>
      <c r="AV155" s="14">
        <v>2049.8781725441754</v>
      </c>
      <c r="AW155" s="14">
        <v>149.73702626494853</v>
      </c>
      <c r="AX155" s="14">
        <v>7.6032232902584189</v>
      </c>
      <c r="AY155" s="14">
        <v>27010.161188068869</v>
      </c>
      <c r="BB155" s="14">
        <v>7.6437803298171003</v>
      </c>
      <c r="BC155" s="14">
        <v>673.62752957844634</v>
      </c>
      <c r="BD155" s="14">
        <v>30.477875434272931</v>
      </c>
      <c r="BE155" s="14">
        <v>13.19293612499084</v>
      </c>
      <c r="BF155" s="14">
        <v>8.534958473886844</v>
      </c>
      <c r="BI155" s="14">
        <v>99.990843669860126</v>
      </c>
      <c r="BK155" s="14">
        <v>69.291824181578718</v>
      </c>
      <c r="BL155" s="14">
        <v>34.756043395433828</v>
      </c>
      <c r="BM155" s="14">
        <v>129.83168758603225</v>
      </c>
      <c r="BN155" s="14">
        <v>528.67655530416005</v>
      </c>
      <c r="BO155" s="14">
        <v>3.3374632825526986</v>
      </c>
      <c r="BP155" s="14">
        <v>1.1011419094230528</v>
      </c>
      <c r="BQ155" s="14">
        <v>21.710902128533828</v>
      </c>
      <c r="BR155" s="14">
        <v>137.98022906650291</v>
      </c>
      <c r="BS155" s="14">
        <v>48.085562757338209</v>
      </c>
      <c r="BT155" s="14">
        <v>39.20062445481976</v>
      </c>
      <c r="BU155" s="14">
        <v>37.176679654877589</v>
      </c>
      <c r="BV155" s="14">
        <v>14.577545365030643</v>
      </c>
      <c r="BW155" s="14">
        <v>733.92164380768463</v>
      </c>
      <c r="BX155" s="14">
        <v>3.6102931961503013</v>
      </c>
      <c r="BY155" s="14">
        <v>4.2943072666365945</v>
      </c>
      <c r="BZ155" s="14">
        <v>35.177142994229882</v>
      </c>
      <c r="CB155" s="14">
        <v>150.33502314067096</v>
      </c>
      <c r="CC155" s="14">
        <v>1189.8923852346829</v>
      </c>
      <c r="CD155" s="14">
        <v>811.32535574692542</v>
      </c>
      <c r="CE155" s="14">
        <v>203.32830084392049</v>
      </c>
      <c r="CF155" s="14">
        <v>21.771614563263611</v>
      </c>
      <c r="CG155" s="14">
        <v>703.5212356838374</v>
      </c>
      <c r="CH155" s="14">
        <v>319.65440167010655</v>
      </c>
      <c r="CI155" s="15">
        <f t="shared" si="36"/>
        <v>-1.0411960464913497</v>
      </c>
      <c r="CJ155" s="15">
        <f t="shared" si="37"/>
        <v>-8.8263009618106403E-2</v>
      </c>
      <c r="CK155" s="15">
        <f t="shared" si="38"/>
        <v>0.32124192557427633</v>
      </c>
      <c r="CL155" s="15">
        <f t="shared" si="39"/>
        <v>-0.43051243805557227</v>
      </c>
      <c r="CM155" s="15">
        <f t="shared" si="40"/>
        <v>-0.2329789159561696</v>
      </c>
      <c r="CN155" s="15">
        <f t="shared" si="41"/>
        <v>-1.0105346442401391</v>
      </c>
      <c r="CO155" s="15">
        <f t="shared" si="42"/>
        <v>0.15555780850220446</v>
      </c>
      <c r="CP155" s="15">
        <f t="shared" si="43"/>
        <v>-0.84601546974304542</v>
      </c>
      <c r="CQ155" s="15">
        <f t="shared" si="44"/>
        <v>-0.24533897764372425</v>
      </c>
      <c r="CR155" s="15">
        <f t="shared" si="45"/>
        <v>0.27063656537544634</v>
      </c>
      <c r="CS155" s="15">
        <f t="shared" si="46"/>
        <v>0.38405703483681286</v>
      </c>
      <c r="CT155" s="15">
        <f t="shared" si="47"/>
        <v>-0.3926457977911515</v>
      </c>
      <c r="CU155" s="15">
        <f t="shared" si="48"/>
        <v>-0.1590530681595046</v>
      </c>
      <c r="CV155" s="15">
        <f t="shared" si="49"/>
        <v>-1.0964305514798753</v>
      </c>
      <c r="CW155" s="15">
        <f t="shared" si="50"/>
        <v>-0.18306310320175956</v>
      </c>
      <c r="CX155" s="15">
        <f t="shared" si="51"/>
        <v>0.44773650140873711</v>
      </c>
      <c r="CY155" s="15">
        <f t="shared" si="52"/>
        <v>0.57887416402489977</v>
      </c>
      <c r="CZ155" s="15">
        <f t="shared" si="53"/>
        <v>-0.39143303024564458</v>
      </c>
    </row>
    <row r="156" spans="1:104" x14ac:dyDescent="0.2">
      <c r="A156" s="9" t="s">
        <v>761</v>
      </c>
      <c r="B156" s="9" t="s">
        <v>761</v>
      </c>
      <c r="C156" s="9" t="s">
        <v>761</v>
      </c>
      <c r="D156" s="9" t="s">
        <v>761</v>
      </c>
      <c r="E156" s="9" t="s">
        <v>761</v>
      </c>
      <c r="F156" s="9" t="s">
        <v>761</v>
      </c>
      <c r="G156" s="9" t="s">
        <v>761</v>
      </c>
      <c r="H156" s="9" t="s">
        <v>761</v>
      </c>
      <c r="I156" s="9" t="s">
        <v>761</v>
      </c>
      <c r="J156" s="9" t="s">
        <v>761</v>
      </c>
      <c r="K156" s="9" t="s">
        <v>761</v>
      </c>
      <c r="L156" s="9" t="s">
        <v>761</v>
      </c>
      <c r="M156" s="9" t="s">
        <v>779</v>
      </c>
      <c r="N156" s="9" t="s">
        <v>332</v>
      </c>
      <c r="O156" s="11">
        <v>0.78280000000000005</v>
      </c>
      <c r="P156" s="9" t="s">
        <v>333</v>
      </c>
      <c r="Q156" s="9" t="s">
        <v>334</v>
      </c>
      <c r="S156" s="9" t="s">
        <v>335</v>
      </c>
      <c r="T156" s="9" t="s">
        <v>92</v>
      </c>
      <c r="U156" s="9" t="s">
        <v>336</v>
      </c>
      <c r="V156" s="11" t="s">
        <v>337</v>
      </c>
      <c r="W156" s="11" t="s">
        <v>338</v>
      </c>
      <c r="X156" s="11">
        <v>0.78280000000000005</v>
      </c>
      <c r="Y156" s="11" t="s">
        <v>95</v>
      </c>
      <c r="Z156" s="12"/>
      <c r="AA156" s="9" t="s">
        <v>339</v>
      </c>
      <c r="AB156" s="9" t="s">
        <v>340</v>
      </c>
      <c r="AC156" s="5" t="s">
        <v>342</v>
      </c>
      <c r="AD156" s="13">
        <v>0.185475</v>
      </c>
      <c r="AE156" s="13">
        <v>0.36077490000000001</v>
      </c>
      <c r="AF156" s="13">
        <v>2.4412903900000003</v>
      </c>
      <c r="AG156" s="13">
        <v>6.3499094399999993</v>
      </c>
      <c r="AH156" s="13">
        <v>0.1091</v>
      </c>
      <c r="AI156" s="13">
        <v>0.12512499999999999</v>
      </c>
      <c r="AJ156" s="13">
        <v>0.17157500000000001</v>
      </c>
      <c r="AK156" s="13">
        <v>1.31471238</v>
      </c>
      <c r="AL156" s="13">
        <v>1.87320314</v>
      </c>
      <c r="AM156" s="13">
        <v>0.14985000000000001</v>
      </c>
      <c r="AN156" s="13">
        <v>0.19362499999999999</v>
      </c>
      <c r="AO156" s="13">
        <v>58.400803170000003</v>
      </c>
      <c r="AP156" s="14">
        <v>4994.6285763565002</v>
      </c>
      <c r="AQ156" s="14">
        <v>1719.8474671289985</v>
      </c>
      <c r="AR156" s="14">
        <v>92.431423264584367</v>
      </c>
      <c r="AU156" s="14">
        <v>77.681398697512719</v>
      </c>
      <c r="AV156" s="14">
        <v>6068.7068250855873</v>
      </c>
      <c r="AW156" s="14">
        <v>15.058895005677067</v>
      </c>
      <c r="AX156" s="14">
        <v>7.6816076512915545</v>
      </c>
      <c r="AY156" s="14">
        <v>58081.439620287078</v>
      </c>
      <c r="BB156" s="14">
        <v>9.6670650791673758</v>
      </c>
      <c r="BC156" s="14">
        <v>341.0297033430262</v>
      </c>
      <c r="BD156" s="14">
        <v>25.390828391453191</v>
      </c>
      <c r="BE156" s="14">
        <v>7.8355207826693318</v>
      </c>
      <c r="BF156" s="14">
        <v>6.7419971938072374</v>
      </c>
      <c r="BI156" s="14">
        <v>100.04215079848376</v>
      </c>
      <c r="BK156" s="14">
        <v>105.16571755853157</v>
      </c>
      <c r="BL156" s="14">
        <v>26.798056270571092</v>
      </c>
      <c r="BM156" s="14">
        <v>119.5969526823914</v>
      </c>
      <c r="BN156" s="14">
        <v>3149.2767925705325</v>
      </c>
      <c r="BO156" s="14">
        <v>0.74806290248127272</v>
      </c>
      <c r="BP156" s="14">
        <v>0.50389695155947856</v>
      </c>
      <c r="BQ156" s="14">
        <v>22.170816609499166</v>
      </c>
      <c r="BR156" s="14">
        <v>98.988368353926106</v>
      </c>
      <c r="BS156" s="14">
        <v>86.721996453205549</v>
      </c>
      <c r="BT156" s="14">
        <v>14.493424765926058</v>
      </c>
      <c r="BU156" s="14">
        <v>24.951718363848418</v>
      </c>
      <c r="BW156" s="14">
        <v>569.67813464806875</v>
      </c>
      <c r="BX156" s="14">
        <v>2.4257279650383885</v>
      </c>
      <c r="BY156" s="14">
        <v>4.8235038966375612</v>
      </c>
      <c r="BZ156" s="14">
        <v>33.752017706701253</v>
      </c>
      <c r="CB156" s="14">
        <v>136.66383616501003</v>
      </c>
      <c r="CC156" s="14">
        <v>807.71676481218537</v>
      </c>
      <c r="CD156" s="14">
        <v>736.91745955958208</v>
      </c>
      <c r="CE156" s="14">
        <v>205.35230184919934</v>
      </c>
      <c r="CF156" s="14">
        <v>13.837466405297127</v>
      </c>
      <c r="CG156" s="14">
        <v>113.40244702415677</v>
      </c>
      <c r="CH156" s="14">
        <v>284.16240255419007</v>
      </c>
      <c r="CI156" s="15">
        <f t="shared" si="36"/>
        <v>-0.93042096843541078</v>
      </c>
      <c r="CJ156" s="15">
        <f t="shared" si="37"/>
        <v>-0.10003784186454745</v>
      </c>
      <c r="CK156" s="15">
        <f t="shared" si="38"/>
        <v>0.31511024817535405</v>
      </c>
      <c r="CL156" s="15">
        <f t="shared" si="39"/>
        <v>-0.36882653092748319</v>
      </c>
      <c r="CM156" s="15">
        <f t="shared" si="40"/>
        <v>-0.2150724063108066</v>
      </c>
      <c r="CN156" s="15">
        <f t="shared" si="41"/>
        <v>-1.2006958526503462</v>
      </c>
      <c r="CO156" s="15">
        <f t="shared" si="42"/>
        <v>0.17323808986113609</v>
      </c>
      <c r="CP156" s="15">
        <f t="shared" si="43"/>
        <v>-0.73178430453197241</v>
      </c>
      <c r="CQ156" s="15">
        <f t="shared" si="44"/>
        <v>-0.31240207659647279</v>
      </c>
      <c r="CR156" s="15">
        <f t="shared" si="45"/>
        <v>0.28310407319544728</v>
      </c>
      <c r="CS156" s="15">
        <f t="shared" si="46"/>
        <v>0.36064116718929773</v>
      </c>
      <c r="CT156" s="15">
        <f t="shared" si="47"/>
        <v>-0.37129725720962692</v>
      </c>
      <c r="CU156" s="15">
        <f t="shared" si="48"/>
        <v>-0.319978487038304</v>
      </c>
      <c r="CV156" s="15">
        <f t="shared" si="49"/>
        <v>-1.033716313124438</v>
      </c>
      <c r="CW156" s="15">
        <f t="shared" si="50"/>
        <v>-0.18877920661713121</v>
      </c>
      <c r="CX156" s="15">
        <f t="shared" si="51"/>
        <v>0.41857466041228664</v>
      </c>
      <c r="CY156" s="15">
        <f t="shared" si="52"/>
        <v>0.59542062851369115</v>
      </c>
      <c r="CZ156" s="15">
        <f t="shared" si="53"/>
        <v>-0.57602236732223777</v>
      </c>
    </row>
    <row r="157" spans="1:104" x14ac:dyDescent="0.2">
      <c r="A157" s="9" t="s">
        <v>761</v>
      </c>
      <c r="B157" s="9" t="s">
        <v>761</v>
      </c>
      <c r="C157" s="9" t="s">
        <v>761</v>
      </c>
      <c r="D157" s="9" t="s">
        <v>761</v>
      </c>
      <c r="E157" s="9" t="s">
        <v>761</v>
      </c>
      <c r="F157" s="9" t="s">
        <v>757</v>
      </c>
      <c r="G157" s="9" t="s">
        <v>761</v>
      </c>
      <c r="H157" s="9" t="s">
        <v>761</v>
      </c>
      <c r="I157" s="9" t="s">
        <v>761</v>
      </c>
      <c r="J157" s="9" t="s">
        <v>761</v>
      </c>
      <c r="K157" s="9" t="s">
        <v>761</v>
      </c>
      <c r="L157" s="9" t="s">
        <v>761</v>
      </c>
      <c r="M157" s="9" t="s">
        <v>757</v>
      </c>
      <c r="N157" s="9" t="s">
        <v>343</v>
      </c>
      <c r="O157" s="11">
        <v>1.2978000000000001</v>
      </c>
      <c r="P157" s="9" t="s">
        <v>333</v>
      </c>
      <c r="Q157" s="9" t="s">
        <v>334</v>
      </c>
      <c r="S157" s="9" t="s">
        <v>335</v>
      </c>
      <c r="T157" s="9" t="s">
        <v>92</v>
      </c>
      <c r="U157" s="9" t="s">
        <v>344</v>
      </c>
      <c r="V157" s="11" t="s">
        <v>337</v>
      </c>
      <c r="W157" s="11" t="s">
        <v>338</v>
      </c>
      <c r="X157" s="11">
        <v>1.2978000000000001</v>
      </c>
      <c r="Y157" s="11" t="s">
        <v>95</v>
      </c>
      <c r="Z157" s="12"/>
      <c r="AA157" s="9" t="s">
        <v>345</v>
      </c>
      <c r="AB157" s="9" t="s">
        <v>346</v>
      </c>
      <c r="AC157" s="5" t="s">
        <v>347</v>
      </c>
      <c r="AD157" s="13">
        <v>0.185475</v>
      </c>
      <c r="AE157" s="13">
        <v>0.4617774</v>
      </c>
      <c r="AF157" s="13">
        <v>1.06145822</v>
      </c>
      <c r="AG157" s="13">
        <v>8.6879844600000009</v>
      </c>
      <c r="AH157" s="13">
        <v>0.1091</v>
      </c>
      <c r="AI157" s="13">
        <v>0.12512499999999999</v>
      </c>
      <c r="AJ157" s="13">
        <v>0.17157500000000001</v>
      </c>
      <c r="AK157" s="13">
        <v>0.59011808999999993</v>
      </c>
      <c r="AL157" s="13">
        <v>3.6705053599999999</v>
      </c>
      <c r="AM157" s="13">
        <v>0.14985000000000001</v>
      </c>
      <c r="AN157" s="13">
        <v>0.19362499999999999</v>
      </c>
      <c r="AO157" s="13">
        <v>55.668982319999998</v>
      </c>
      <c r="AP157" s="14">
        <v>38.684142316139045</v>
      </c>
      <c r="AQ157" s="14">
        <v>240.85455015221675</v>
      </c>
      <c r="AR157" s="14">
        <v>17.833540968719799</v>
      </c>
      <c r="AU157" s="14">
        <v>15.43341670398911</v>
      </c>
      <c r="AV157" s="14">
        <v>187.24397932942767</v>
      </c>
      <c r="AX157" s="14">
        <v>2.2016742403473222</v>
      </c>
      <c r="AY157" s="14">
        <v>6951.3008263419442</v>
      </c>
      <c r="BB157" s="14">
        <v>0.50058713639564356</v>
      </c>
      <c r="BC157" s="14">
        <v>99.73400837999958</v>
      </c>
      <c r="BD157" s="14">
        <v>5.3492263033564651</v>
      </c>
      <c r="BF157" s="14">
        <v>1.6049847769911303</v>
      </c>
      <c r="BI157" s="14">
        <v>12.581726792256694</v>
      </c>
      <c r="BK157" s="14">
        <v>9.9579366873174298</v>
      </c>
      <c r="BL157" s="14">
        <v>5.0889743842605677</v>
      </c>
      <c r="BM157" s="14">
        <v>12.330622924705692</v>
      </c>
      <c r="BN157" s="14">
        <v>7.0802420401354018</v>
      </c>
      <c r="BO157" s="14">
        <v>1.0165188800060072</v>
      </c>
      <c r="BQ157" s="14">
        <v>2.9303489176299609</v>
      </c>
      <c r="BR157" s="14">
        <v>25.651308315299321</v>
      </c>
      <c r="BS157" s="14">
        <v>9.4630025704631588</v>
      </c>
      <c r="BT157" s="14">
        <v>8.3963927954504776</v>
      </c>
      <c r="BU157" s="14">
        <v>2.1749817952391277</v>
      </c>
      <c r="BV157" s="14">
        <v>75.138155343240456</v>
      </c>
      <c r="BW157" s="14">
        <v>297.64907091803457</v>
      </c>
      <c r="BX157" s="14">
        <v>0.30173761961984452</v>
      </c>
      <c r="BY157" s="14">
        <v>0.75370153129360584</v>
      </c>
      <c r="BZ157" s="14">
        <v>7.7231827337803729</v>
      </c>
      <c r="CB157" s="14">
        <v>32.785308873598758</v>
      </c>
      <c r="CC157" s="14">
        <v>144.88681671068778</v>
      </c>
      <c r="CD157" s="14">
        <v>391.54204266874109</v>
      </c>
      <c r="CE157" s="14">
        <v>23.555982925297894</v>
      </c>
      <c r="CF157" s="14">
        <v>2.3158635891518529</v>
      </c>
      <c r="CG157" s="14">
        <v>147.12617999667427</v>
      </c>
      <c r="CH157" s="14">
        <v>89.566851023798321</v>
      </c>
      <c r="CI157" s="15">
        <f t="shared" si="36"/>
        <v>-0.84541659339251907</v>
      </c>
      <c r="CJ157" s="15">
        <f t="shared" si="37"/>
        <v>-0.48394636294768945</v>
      </c>
      <c r="CK157" s="15">
        <f t="shared" si="38"/>
        <v>0.42906976788847528</v>
      </c>
      <c r="CL157" s="15">
        <f t="shared" si="39"/>
        <v>-0.73891033945548745</v>
      </c>
      <c r="CM157" s="15">
        <f t="shared" si="40"/>
        <v>5.4876595059214384E-2</v>
      </c>
      <c r="CN157" s="15">
        <f t="shared" si="41"/>
        <v>-1.2228878367770768</v>
      </c>
      <c r="CO157" s="15">
        <f t="shared" si="42"/>
        <v>0.44901430731357694</v>
      </c>
      <c r="CP157" s="15">
        <f t="shared" si="43"/>
        <v>-1.0399680896954422</v>
      </c>
      <c r="CQ157" s="15">
        <f t="shared" si="44"/>
        <v>-1.1156803567332285E-2</v>
      </c>
      <c r="CR157" s="15">
        <f t="shared" si="45"/>
        <v>0.36029247536921016</v>
      </c>
      <c r="CS157" s="15">
        <f t="shared" si="46"/>
        <v>0.35153724202911663</v>
      </c>
      <c r="CT157" s="15">
        <f t="shared" si="47"/>
        <v>-0.27252844000837706</v>
      </c>
      <c r="CU157" s="15">
        <f t="shared" si="48"/>
        <v>-0.40199214880277501</v>
      </c>
      <c r="CV157" s="15">
        <f t="shared" si="49"/>
        <v>-0.86224837740348348</v>
      </c>
      <c r="CW157" s="15">
        <f t="shared" si="50"/>
        <v>0.14834853552041183</v>
      </c>
      <c r="CX157" s="15">
        <f t="shared" si="51"/>
        <v>0.77623150452132805</v>
      </c>
      <c r="CY157" s="15">
        <f t="shared" si="52"/>
        <v>0.63265345581542942</v>
      </c>
      <c r="CZ157" s="15">
        <f t="shared" si="53"/>
        <v>-0.37473480038315904</v>
      </c>
    </row>
    <row r="158" spans="1:104" x14ac:dyDescent="0.2">
      <c r="A158" s="9" t="s">
        <v>761</v>
      </c>
      <c r="B158" s="9" t="s">
        <v>761</v>
      </c>
      <c r="C158" s="9" t="s">
        <v>761</v>
      </c>
      <c r="D158" s="9" t="s">
        <v>761</v>
      </c>
      <c r="E158" s="9" t="s">
        <v>761</v>
      </c>
      <c r="F158" s="9" t="s">
        <v>757</v>
      </c>
      <c r="G158" s="9" t="s">
        <v>761</v>
      </c>
      <c r="H158" s="9" t="s">
        <v>761</v>
      </c>
      <c r="I158" s="9" t="s">
        <v>761</v>
      </c>
      <c r="J158" s="9" t="s">
        <v>761</v>
      </c>
      <c r="K158" s="9" t="s">
        <v>761</v>
      </c>
      <c r="L158" s="9" t="s">
        <v>761</v>
      </c>
      <c r="M158" s="9" t="s">
        <v>757</v>
      </c>
      <c r="N158" s="9" t="s">
        <v>343</v>
      </c>
      <c r="O158" s="11">
        <v>1.2978000000000001</v>
      </c>
      <c r="P158" s="9" t="s">
        <v>333</v>
      </c>
      <c r="Q158" s="9" t="s">
        <v>334</v>
      </c>
      <c r="S158" s="9" t="s">
        <v>335</v>
      </c>
      <c r="T158" s="9" t="s">
        <v>92</v>
      </c>
      <c r="U158" s="9" t="s">
        <v>344</v>
      </c>
      <c r="V158" s="11" t="s">
        <v>337</v>
      </c>
      <c r="W158" s="11" t="s">
        <v>338</v>
      </c>
      <c r="X158" s="11">
        <v>1.2978000000000001</v>
      </c>
      <c r="Y158" s="11" t="s">
        <v>95</v>
      </c>
      <c r="Z158" s="12"/>
      <c r="AA158" s="9" t="s">
        <v>345</v>
      </c>
      <c r="AB158" s="9" t="s">
        <v>346</v>
      </c>
      <c r="AC158" s="5" t="s">
        <v>348</v>
      </c>
      <c r="AD158" s="13">
        <v>0.185475</v>
      </c>
      <c r="AE158" s="13">
        <v>0.62386379999999997</v>
      </c>
      <c r="AF158" s="13">
        <v>1.20357527</v>
      </c>
      <c r="AG158" s="13">
        <v>11.256861599999999</v>
      </c>
      <c r="AH158" s="13">
        <v>0.1091</v>
      </c>
      <c r="AI158" s="13">
        <v>0.12512499999999999</v>
      </c>
      <c r="AJ158" s="13">
        <v>0.17157500000000001</v>
      </c>
      <c r="AK158" s="13">
        <v>0.68458346999999997</v>
      </c>
      <c r="AL158" s="13">
        <v>3.7867241600000003</v>
      </c>
      <c r="AM158" s="13">
        <v>0.14985000000000001</v>
      </c>
      <c r="AN158" s="13">
        <v>0.19362499999999999</v>
      </c>
      <c r="AO158" s="13">
        <v>50.489832419999999</v>
      </c>
      <c r="AP158" s="14">
        <v>59.741252600041896</v>
      </c>
      <c r="AQ158" s="14">
        <v>406.52441887214934</v>
      </c>
      <c r="AR158" s="14">
        <v>17.136486536809382</v>
      </c>
      <c r="AU158" s="14">
        <v>25.195961413611247</v>
      </c>
      <c r="AV158" s="14">
        <v>66.980352713456156</v>
      </c>
      <c r="AW158" s="14">
        <v>8.2398475452326192</v>
      </c>
      <c r="AX158" s="14">
        <v>2.1114304083436082</v>
      </c>
      <c r="AY158" s="14">
        <v>1501.2255275535863</v>
      </c>
      <c r="BB158" s="14">
        <v>1.0011807866792493</v>
      </c>
      <c r="BC158" s="14">
        <v>83.07189198596501</v>
      </c>
      <c r="BD158" s="14">
        <v>3.1836416814344286</v>
      </c>
      <c r="BE158" s="14">
        <v>7.592074421633118</v>
      </c>
      <c r="BF158" s="14">
        <v>1.2529590219323812</v>
      </c>
      <c r="BI158" s="14">
        <v>21.019872913574975</v>
      </c>
      <c r="BK158" s="14">
        <v>3.5566880681844109</v>
      </c>
      <c r="BL158" s="14">
        <v>3.5668061260308592</v>
      </c>
      <c r="BM158" s="14">
        <v>14.36461307070156</v>
      </c>
      <c r="BN158" s="14">
        <v>25.752732880547892</v>
      </c>
      <c r="BO158" s="14">
        <v>0.18264806424531718</v>
      </c>
      <c r="BP158" s="14">
        <v>0.21813164657117493</v>
      </c>
      <c r="BQ158" s="14">
        <v>3.6288334895666914</v>
      </c>
      <c r="BR158" s="14">
        <v>28.679993800317842</v>
      </c>
      <c r="BS158" s="14">
        <v>3.6962454209503099</v>
      </c>
      <c r="BT158" s="14">
        <v>15.365446921288374</v>
      </c>
      <c r="BU158" s="14">
        <v>3.316500590665223</v>
      </c>
      <c r="BV158" s="14">
        <v>19.720947663002388</v>
      </c>
      <c r="BW158" s="14">
        <v>713.92401866160003</v>
      </c>
      <c r="BX158" s="14">
        <v>0.23839470424346376</v>
      </c>
      <c r="BY158" s="14">
        <v>0.56106507145279916</v>
      </c>
      <c r="BZ158" s="14">
        <v>4.2572129756370209</v>
      </c>
      <c r="CB158" s="14">
        <v>19.512170036277116</v>
      </c>
      <c r="CC158" s="14">
        <v>80.612118205065244</v>
      </c>
      <c r="CD158" s="14">
        <v>247.41981997342376</v>
      </c>
      <c r="CE158" s="14">
        <v>29.869184120728885</v>
      </c>
      <c r="CF158" s="14">
        <v>2.4847992641739247</v>
      </c>
      <c r="CG158" s="14">
        <v>3.5855747907260187</v>
      </c>
      <c r="CH158" s="14">
        <v>52.506320909118315</v>
      </c>
      <c r="CI158" s="15">
        <f t="shared" si="36"/>
        <v>-0.77496163138458596</v>
      </c>
      <c r="CJ158" s="15">
        <f t="shared" si="37"/>
        <v>-0.48957816193693299</v>
      </c>
      <c r="CK158" s="15">
        <f t="shared" si="38"/>
        <v>0.4813659089935175</v>
      </c>
      <c r="CL158" s="15">
        <f t="shared" si="39"/>
        <v>-0.73462500917405571</v>
      </c>
      <c r="CM158" s="15">
        <f t="shared" si="40"/>
        <v>8.2122529434155433E-3</v>
      </c>
      <c r="CN158" s="15">
        <f t="shared" si="41"/>
        <v>-1.2830899868305385</v>
      </c>
      <c r="CO158" s="15">
        <f t="shared" si="42"/>
        <v>0.45725554135680357</v>
      </c>
      <c r="CP158" s="15">
        <f t="shared" si="43"/>
        <v>-0.9435628866025555</v>
      </c>
      <c r="CQ158" s="15">
        <f t="shared" si="44"/>
        <v>-0.4411512112067828</v>
      </c>
      <c r="CR158" s="15">
        <f t="shared" si="45"/>
        <v>0.37855469272939857</v>
      </c>
      <c r="CS158" s="15">
        <f t="shared" si="46"/>
        <v>0.21321853898530008</v>
      </c>
      <c r="CT158" s="15">
        <f t="shared" si="47"/>
        <v>-0.38430835233382366</v>
      </c>
      <c r="CU158" s="15">
        <f t="shared" si="48"/>
        <v>-0.42339531423888976</v>
      </c>
      <c r="CV158" s="15">
        <f t="shared" si="49"/>
        <v>-1.1950621602460991</v>
      </c>
      <c r="CW158" s="15">
        <f t="shared" si="50"/>
        <v>-0.31495001604558448</v>
      </c>
      <c r="CX158" s="15">
        <f t="shared" si="51"/>
        <v>0.34623017870446859</v>
      </c>
      <c r="CY158" s="15">
        <f t="shared" si="52"/>
        <v>0.53114796675524278</v>
      </c>
      <c r="CZ158" s="15">
        <f t="shared" si="53"/>
        <v>-0.54878408344423057</v>
      </c>
    </row>
    <row r="159" spans="1:104" x14ac:dyDescent="0.2">
      <c r="A159" s="9" t="s">
        <v>761</v>
      </c>
      <c r="B159" s="9" t="s">
        <v>761</v>
      </c>
      <c r="C159" s="9" t="s">
        <v>761</v>
      </c>
      <c r="D159" s="9" t="s">
        <v>761</v>
      </c>
      <c r="E159" s="9" t="s">
        <v>761</v>
      </c>
      <c r="F159" s="9" t="s">
        <v>757</v>
      </c>
      <c r="G159" s="9" t="s">
        <v>761</v>
      </c>
      <c r="H159" s="9" t="s">
        <v>761</v>
      </c>
      <c r="I159" s="9" t="s">
        <v>761</v>
      </c>
      <c r="J159" s="9" t="s">
        <v>761</v>
      </c>
      <c r="K159" s="9" t="s">
        <v>761</v>
      </c>
      <c r="L159" s="9" t="s">
        <v>761</v>
      </c>
      <c r="M159" s="9" t="s">
        <v>757</v>
      </c>
      <c r="N159" s="9" t="s">
        <v>343</v>
      </c>
      <c r="O159" s="11">
        <v>1.2978000000000001</v>
      </c>
      <c r="P159" s="9" t="s">
        <v>333</v>
      </c>
      <c r="Q159" s="9" t="s">
        <v>334</v>
      </c>
      <c r="S159" s="9" t="s">
        <v>335</v>
      </c>
      <c r="T159" s="9" t="s">
        <v>92</v>
      </c>
      <c r="U159" s="9" t="s">
        <v>344</v>
      </c>
      <c r="V159" s="11" t="s">
        <v>337</v>
      </c>
      <c r="W159" s="11" t="s">
        <v>338</v>
      </c>
      <c r="X159" s="11">
        <v>1.2978000000000001</v>
      </c>
      <c r="Y159" s="11" t="s">
        <v>95</v>
      </c>
      <c r="Z159" s="12"/>
      <c r="AA159" s="9" t="s">
        <v>345</v>
      </c>
      <c r="AB159" s="9" t="s">
        <v>346</v>
      </c>
      <c r="AC159" s="5" t="s">
        <v>349</v>
      </c>
      <c r="AD159" s="13">
        <v>0.185475</v>
      </c>
      <c r="AE159" s="13">
        <v>2.1574133999999998</v>
      </c>
      <c r="AF159" s="13">
        <v>1.3537376799999998</v>
      </c>
      <c r="AG159" s="13">
        <v>13.04588184</v>
      </c>
      <c r="AH159" s="13">
        <v>0.1091</v>
      </c>
      <c r="AI159" s="13">
        <v>0.33318284999999992</v>
      </c>
      <c r="AJ159" s="13">
        <v>0.17157500000000001</v>
      </c>
      <c r="AK159" s="13">
        <v>0.74260745999999989</v>
      </c>
      <c r="AL159" s="13">
        <v>4.6788110600000001</v>
      </c>
      <c r="AM159" s="13">
        <v>0.14985000000000001</v>
      </c>
      <c r="AN159" s="13">
        <v>0.19362499999999999</v>
      </c>
      <c r="AO159" s="13">
        <v>43.652157510000002</v>
      </c>
      <c r="AP159" s="14">
        <v>177.98226263044509</v>
      </c>
      <c r="AQ159" s="14">
        <v>294.46335000039034</v>
      </c>
      <c r="AR159" s="14">
        <v>21.506693327572403</v>
      </c>
      <c r="AU159" s="14">
        <v>21.171224838438619</v>
      </c>
      <c r="AV159" s="14">
        <v>160.63633144618458</v>
      </c>
      <c r="AW159" s="14">
        <v>18.466041833108619</v>
      </c>
      <c r="AX159" s="14">
        <v>1.5192549478300519</v>
      </c>
      <c r="AY159" s="14">
        <v>5126.7079903089934</v>
      </c>
      <c r="BB159" s="14">
        <v>0.25705613968021762</v>
      </c>
      <c r="BC159" s="14">
        <v>98.444455441255116</v>
      </c>
      <c r="BD159" s="14">
        <v>4.0498832640423199</v>
      </c>
      <c r="BE159" s="14">
        <v>20.972207966838571</v>
      </c>
      <c r="BF159" s="14">
        <v>1.9459677494969698</v>
      </c>
      <c r="BI159" s="14">
        <v>18.240044176310427</v>
      </c>
      <c r="BK159" s="14">
        <v>9.2097855859031412</v>
      </c>
      <c r="BL159" s="14">
        <v>3.4271941886863155</v>
      </c>
      <c r="BM159" s="14">
        <v>13.719093466955334</v>
      </c>
      <c r="BN159" s="14">
        <v>77.092987584590148</v>
      </c>
      <c r="BO159" s="14">
        <v>4.1266024547350337</v>
      </c>
      <c r="BP159" s="14">
        <v>0.66161693157473456</v>
      </c>
      <c r="BQ159" s="14">
        <v>2.8522067616085343</v>
      </c>
      <c r="BR159" s="14">
        <v>28.004575820110848</v>
      </c>
      <c r="BS159" s="14">
        <v>16.228858786090221</v>
      </c>
      <c r="BT159" s="14">
        <v>11.585568195211636</v>
      </c>
      <c r="BU159" s="14">
        <v>1.8614555572499967</v>
      </c>
      <c r="BV159" s="14">
        <v>58.22758840038788</v>
      </c>
      <c r="BW159" s="14">
        <v>595.60839052227152</v>
      </c>
      <c r="BX159" s="14">
        <v>0.25824177935751075</v>
      </c>
      <c r="BY159" s="14">
        <v>0.55709256620616332</v>
      </c>
      <c r="BZ159" s="14">
        <v>4.8634435672224265</v>
      </c>
      <c r="CB159" s="14">
        <v>18.486088541450172</v>
      </c>
      <c r="CC159" s="14">
        <v>159.31846729517963</v>
      </c>
      <c r="CD159" s="14">
        <v>377.24897568084225</v>
      </c>
      <c r="CE159" s="14">
        <v>27.270486552144234</v>
      </c>
      <c r="CF159" s="14">
        <v>2.8491667900911879</v>
      </c>
      <c r="CG159" s="14">
        <v>5.091912621294056</v>
      </c>
      <c r="CH159" s="14">
        <v>51.761395914160786</v>
      </c>
      <c r="CI159" s="15">
        <f t="shared" si="36"/>
        <v>-0.30511445005793475</v>
      </c>
      <c r="CJ159" s="15">
        <f t="shared" si="37"/>
        <v>-0.5075133046725695</v>
      </c>
      <c r="CK159" s="15">
        <f t="shared" si="38"/>
        <v>0.47642561875690181</v>
      </c>
      <c r="CL159" s="15">
        <f t="shared" si="39"/>
        <v>-0.76828851423021638</v>
      </c>
      <c r="CM159" s="15">
        <f t="shared" si="40"/>
        <v>3.1087685915667684E-2</v>
      </c>
      <c r="CN159" s="15">
        <f t="shared" si="41"/>
        <v>-1.3520863911602063</v>
      </c>
      <c r="CO159" s="15">
        <f t="shared" si="42"/>
        <v>0.58527690241906771</v>
      </c>
      <c r="CP159" s="15">
        <f t="shared" si="43"/>
        <v>-1.3304411006951615</v>
      </c>
      <c r="CQ159" s="15">
        <f t="shared" si="44"/>
        <v>-0.1330265769039205</v>
      </c>
      <c r="CR159" s="15">
        <f t="shared" si="45"/>
        <v>0.5205568038620233</v>
      </c>
      <c r="CS159" s="15">
        <f t="shared" si="46"/>
        <v>0.39685633295259037</v>
      </c>
      <c r="CT159" s="15">
        <f t="shared" si="47"/>
        <v>-0.28528807685654511</v>
      </c>
      <c r="CU159" s="15">
        <f t="shared" si="48"/>
        <v>-0.47061641018613809</v>
      </c>
      <c r="CV159" s="15">
        <f t="shared" si="49"/>
        <v>-0.99454171865622376</v>
      </c>
      <c r="CW159" s="15">
        <f t="shared" si="50"/>
        <v>-5.3525201045579451E-2</v>
      </c>
      <c r="CX159" s="15">
        <f t="shared" si="51"/>
        <v>0.5263759468464545</v>
      </c>
      <c r="CY159" s="15">
        <f t="shared" si="52"/>
        <v>0.69522380460020849</v>
      </c>
      <c r="CZ159" s="15">
        <f t="shared" si="53"/>
        <v>-0.28575120840485385</v>
      </c>
    </row>
    <row r="160" spans="1:104" x14ac:dyDescent="0.2">
      <c r="A160" s="9" t="s">
        <v>761</v>
      </c>
      <c r="B160" s="9" t="s">
        <v>761</v>
      </c>
      <c r="C160" s="9" t="s">
        <v>761</v>
      </c>
      <c r="D160" s="9" t="s">
        <v>761</v>
      </c>
      <c r="E160" s="9" t="s">
        <v>761</v>
      </c>
      <c r="F160" s="9" t="s">
        <v>757</v>
      </c>
      <c r="G160" s="9" t="s">
        <v>761</v>
      </c>
      <c r="H160" s="9" t="s">
        <v>761</v>
      </c>
      <c r="I160" s="9" t="s">
        <v>761</v>
      </c>
      <c r="J160" s="9" t="s">
        <v>761</v>
      </c>
      <c r="K160" s="9" t="s">
        <v>761</v>
      </c>
      <c r="L160" s="9" t="s">
        <v>761</v>
      </c>
      <c r="M160" s="9" t="s">
        <v>757</v>
      </c>
      <c r="N160" s="9" t="s">
        <v>343</v>
      </c>
      <c r="O160" s="11">
        <v>1.2978000000000001</v>
      </c>
      <c r="P160" s="9" t="s">
        <v>333</v>
      </c>
      <c r="Q160" s="9" t="s">
        <v>334</v>
      </c>
      <c r="S160" s="9" t="s">
        <v>335</v>
      </c>
      <c r="T160" s="9" t="s">
        <v>92</v>
      </c>
      <c r="U160" s="9" t="s">
        <v>344</v>
      </c>
      <c r="V160" s="11" t="s">
        <v>337</v>
      </c>
      <c r="W160" s="11" t="s">
        <v>338</v>
      </c>
      <c r="X160" s="11">
        <v>1.2978000000000001</v>
      </c>
      <c r="Y160" s="11" t="s">
        <v>95</v>
      </c>
      <c r="Z160" s="12"/>
      <c r="AA160" s="9" t="s">
        <v>345</v>
      </c>
      <c r="AB160" s="9" t="s">
        <v>346</v>
      </c>
      <c r="AC160" s="5" t="s">
        <v>350</v>
      </c>
      <c r="AD160" s="13">
        <v>0.185475</v>
      </c>
      <c r="AE160" s="13">
        <v>1.2779379</v>
      </c>
      <c r="AF160" s="13">
        <v>1.43397956</v>
      </c>
      <c r="AG160" s="13">
        <v>12.728190059999999</v>
      </c>
      <c r="AH160" s="13">
        <v>0.1091</v>
      </c>
      <c r="AI160" s="13">
        <v>0.12512499999999999</v>
      </c>
      <c r="AJ160" s="13">
        <v>0.17157500000000001</v>
      </c>
      <c r="AK160" s="13">
        <v>0.81200381999999993</v>
      </c>
      <c r="AL160" s="13">
        <v>5.3896827200000006</v>
      </c>
      <c r="AM160" s="13">
        <v>0.14985000000000001</v>
      </c>
      <c r="AN160" s="13">
        <v>0.19362499999999999</v>
      </c>
      <c r="AO160" s="13">
        <v>44.927551350000002</v>
      </c>
      <c r="AP160" s="14">
        <v>9.1537276180557026</v>
      </c>
      <c r="AQ160" s="14">
        <v>368.95582209730929</v>
      </c>
      <c r="AR160" s="14">
        <v>17.888814157415492</v>
      </c>
      <c r="AU160" s="14">
        <v>22.152445896224137</v>
      </c>
      <c r="AV160" s="14">
        <v>9.7734409004812477</v>
      </c>
      <c r="AW160" s="14">
        <v>5.2599946437440428</v>
      </c>
      <c r="AX160" s="14">
        <v>2.1671458442095246</v>
      </c>
      <c r="AY160" s="14">
        <v>300.37072949494677</v>
      </c>
      <c r="BB160" s="14">
        <v>0.7913070198180564</v>
      </c>
      <c r="BC160" s="14">
        <v>68.053187483509959</v>
      </c>
      <c r="BD160" s="14">
        <v>2.7593070173127816</v>
      </c>
      <c r="BE160" s="14">
        <v>1.2881016321081673</v>
      </c>
      <c r="BF160" s="14">
        <v>1.1050053149500354</v>
      </c>
      <c r="BI160" s="14">
        <v>16.89595003932013</v>
      </c>
      <c r="BK160" s="14">
        <v>0.42757061955716319</v>
      </c>
      <c r="BL160" s="14">
        <v>3.511715411804146</v>
      </c>
      <c r="BM160" s="14">
        <v>11.715411640042849</v>
      </c>
      <c r="BN160" s="14">
        <v>4.8133345769715454</v>
      </c>
      <c r="BO160" s="14">
        <v>8.777253152302554E-2</v>
      </c>
      <c r="BQ160" s="14">
        <v>2.9465230323632752</v>
      </c>
      <c r="BR160" s="14">
        <v>29.409704448881737</v>
      </c>
      <c r="BS160" s="14">
        <v>0.83495143781174141</v>
      </c>
      <c r="BT160" s="14">
        <v>13.934612142846614</v>
      </c>
      <c r="BU160" s="14">
        <v>2.9968741416515869</v>
      </c>
      <c r="BV160" s="14">
        <v>16.490017604556421</v>
      </c>
      <c r="BW160" s="14">
        <v>703.05203679342355</v>
      </c>
      <c r="BX160" s="14">
        <v>0.20774133074667964</v>
      </c>
      <c r="BY160" s="14">
        <v>0.43745766729580204</v>
      </c>
      <c r="BZ160" s="14">
        <v>3.9156748659745295</v>
      </c>
      <c r="CB160" s="14">
        <v>16.641003125048865</v>
      </c>
      <c r="CC160" s="14">
        <v>133.51938447183795</v>
      </c>
      <c r="CD160" s="14">
        <v>27.602187249263164</v>
      </c>
      <c r="CE160" s="14">
        <v>22.440281163269049</v>
      </c>
      <c r="CF160" s="14">
        <v>2.5271771758001136</v>
      </c>
      <c r="CG160" s="14">
        <v>1.7728776677947218</v>
      </c>
      <c r="CH160" s="14">
        <v>44.815718297836277</v>
      </c>
      <c r="CI160" s="15">
        <f t="shared" si="36"/>
        <v>-0.55778118722129721</v>
      </c>
      <c r="CJ160" s="15">
        <f t="shared" si="37"/>
        <v>-0.50774797656362936</v>
      </c>
      <c r="CK160" s="15">
        <f t="shared" si="38"/>
        <v>0.44047571417389253</v>
      </c>
      <c r="CL160" s="15">
        <f t="shared" si="39"/>
        <v>-0.75473286514334292</v>
      </c>
      <c r="CM160" s="15">
        <f t="shared" si="40"/>
        <v>6.7272262389737048E-2</v>
      </c>
      <c r="CN160" s="15">
        <f t="shared" si="41"/>
        <v>-1.3773295067219584</v>
      </c>
      <c r="CO160" s="15">
        <f t="shared" si="42"/>
        <v>0.48557246090126405</v>
      </c>
      <c r="CP160" s="15">
        <f t="shared" si="43"/>
        <v>-0.96150420519056068</v>
      </c>
      <c r="CQ160" s="15">
        <f t="shared" si="44"/>
        <v>-0.41904919821660797</v>
      </c>
      <c r="CR160" s="15">
        <f t="shared" si="45"/>
        <v>0.3679333930286296</v>
      </c>
      <c r="CS160" s="15">
        <f t="shared" si="46"/>
        <v>0.20890832920929869</v>
      </c>
      <c r="CT160" s="15">
        <f t="shared" si="47"/>
        <v>-0.39053938339987337</v>
      </c>
      <c r="CU160" s="15">
        <f t="shared" si="48"/>
        <v>-0.38318071917225904</v>
      </c>
      <c r="CV160" s="15">
        <f t="shared" si="49"/>
        <v>-1.2189131908463979</v>
      </c>
      <c r="CW160" s="15">
        <f t="shared" si="50"/>
        <v>-0.26704260020114978</v>
      </c>
      <c r="CX160" s="15">
        <f t="shared" si="51"/>
        <v>0.3613302785208089</v>
      </c>
      <c r="CY160" s="15">
        <f t="shared" si="52"/>
        <v>0.49117907043292497</v>
      </c>
      <c r="CZ160" s="15">
        <f t="shared" si="53"/>
        <v>-0.4572135330504431</v>
      </c>
    </row>
    <row r="161" spans="1:104" x14ac:dyDescent="0.2">
      <c r="A161" s="9" t="s">
        <v>761</v>
      </c>
      <c r="B161" s="9" t="s">
        <v>761</v>
      </c>
      <c r="C161" s="9" t="s">
        <v>761</v>
      </c>
      <c r="D161" s="9" t="s">
        <v>761</v>
      </c>
      <c r="E161" s="9" t="s">
        <v>761</v>
      </c>
      <c r="F161" s="9" t="s">
        <v>757</v>
      </c>
      <c r="G161" s="9" t="s">
        <v>761</v>
      </c>
      <c r="H161" s="9" t="s">
        <v>761</v>
      </c>
      <c r="I161" s="9" t="s">
        <v>761</v>
      </c>
      <c r="J161" s="9" t="s">
        <v>761</v>
      </c>
      <c r="K161" s="9" t="s">
        <v>761</v>
      </c>
      <c r="L161" s="9" t="s">
        <v>761</v>
      </c>
      <c r="M161" s="9" t="s">
        <v>757</v>
      </c>
      <c r="N161" s="9" t="s">
        <v>343</v>
      </c>
      <c r="O161" s="11">
        <v>1.2978000000000001</v>
      </c>
      <c r="P161" s="9" t="s">
        <v>333</v>
      </c>
      <c r="Q161" s="9" t="s">
        <v>334</v>
      </c>
      <c r="S161" s="9" t="s">
        <v>335</v>
      </c>
      <c r="T161" s="9" t="s">
        <v>92</v>
      </c>
      <c r="U161" s="9" t="s">
        <v>344</v>
      </c>
      <c r="V161" s="11" t="s">
        <v>337</v>
      </c>
      <c r="W161" s="11" t="s">
        <v>338</v>
      </c>
      <c r="X161" s="11">
        <v>1.2978000000000001</v>
      </c>
      <c r="Y161" s="11" t="s">
        <v>95</v>
      </c>
      <c r="Z161" s="12"/>
      <c r="AA161" s="9" t="s">
        <v>345</v>
      </c>
      <c r="AB161" s="9" t="s">
        <v>346</v>
      </c>
      <c r="AC161" s="5" t="s">
        <v>351</v>
      </c>
      <c r="AD161" s="13">
        <v>0.185475</v>
      </c>
      <c r="AE161" s="13">
        <v>0.35040329999999997</v>
      </c>
      <c r="AF161" s="13">
        <v>1.1539269299999999</v>
      </c>
      <c r="AG161" s="13">
        <v>10.558659479999999</v>
      </c>
      <c r="AH161" s="13">
        <v>0.1091</v>
      </c>
      <c r="AI161" s="13">
        <v>0.12512499999999999</v>
      </c>
      <c r="AJ161" s="13">
        <v>0.17157500000000001</v>
      </c>
      <c r="AK161" s="13">
        <v>0.72725060999999991</v>
      </c>
      <c r="AL161" s="13">
        <v>5.2359439000000005</v>
      </c>
      <c r="AM161" s="13">
        <v>0.14985000000000001</v>
      </c>
      <c r="AN161" s="13">
        <v>0.19362499999999999</v>
      </c>
      <c r="AO161" s="13">
        <v>50.72084598</v>
      </c>
      <c r="AP161" s="14">
        <v>10.529083350264974</v>
      </c>
      <c r="AQ161" s="14">
        <v>405.41472045315038</v>
      </c>
      <c r="AR161" s="14">
        <v>19.504829879720042</v>
      </c>
      <c r="AU161" s="14">
        <v>24.028711560009572</v>
      </c>
      <c r="AV161" s="14">
        <v>6.9045064518481256</v>
      </c>
      <c r="AW161" s="14">
        <v>3.5432083646944479</v>
      </c>
      <c r="AX161" s="14">
        <v>2.0431739490128504</v>
      </c>
      <c r="AY161" s="14">
        <v>332.70161409943148</v>
      </c>
      <c r="BB161" s="14">
        <v>0.86153331682377998</v>
      </c>
      <c r="BC161" s="14">
        <v>73.417686205319697</v>
      </c>
      <c r="BD161" s="14">
        <v>3.3449383537584954</v>
      </c>
      <c r="BE161" s="14">
        <v>0.79991368497267101</v>
      </c>
      <c r="BF161" s="14">
        <v>1.4945704423155397</v>
      </c>
      <c r="BI161" s="14">
        <v>20.798801659069635</v>
      </c>
      <c r="BK161" s="14">
        <v>0.52819181273922622</v>
      </c>
      <c r="BL161" s="14">
        <v>3.6523639248866826</v>
      </c>
      <c r="BM161" s="14">
        <v>13.259857538352833</v>
      </c>
      <c r="BN161" s="14">
        <v>2.6921541291604161</v>
      </c>
      <c r="BO161" s="14">
        <v>6.6842922327333437E-2</v>
      </c>
      <c r="BQ161" s="14">
        <v>3.4144972528998712</v>
      </c>
      <c r="BR161" s="14">
        <v>28.916131761077757</v>
      </c>
      <c r="BS161" s="14">
        <v>0.63248732117189299</v>
      </c>
      <c r="BT161" s="14">
        <v>12.910020011934574</v>
      </c>
      <c r="BU161" s="14">
        <v>3.1322837287866028</v>
      </c>
      <c r="BV161" s="14">
        <v>16.366381021373734</v>
      </c>
      <c r="BW161" s="14">
        <v>746.19150359624507</v>
      </c>
      <c r="BX161" s="14">
        <v>0.20672938681036518</v>
      </c>
      <c r="BY161" s="14">
        <v>0.57083822093205028</v>
      </c>
      <c r="BZ161" s="14">
        <v>4.7614651235558263</v>
      </c>
      <c r="CB161" s="14">
        <v>20.602429274205722</v>
      </c>
      <c r="CC161" s="14">
        <v>96.71292252569593</v>
      </c>
      <c r="CD161" s="14">
        <v>35.368386581187181</v>
      </c>
      <c r="CE161" s="14">
        <v>27.308161424799053</v>
      </c>
      <c r="CF161" s="14">
        <v>2.7895585465407997</v>
      </c>
      <c r="CG161" s="14">
        <v>1.2723873494689011</v>
      </c>
      <c r="CH161" s="14">
        <v>53.729917397449015</v>
      </c>
      <c r="CI161" s="15">
        <f t="shared" si="36"/>
        <v>-1.0570258382803093</v>
      </c>
      <c r="CJ161" s="15">
        <f t="shared" si="37"/>
        <v>-0.53941571695504342</v>
      </c>
      <c r="CK161" s="15">
        <f t="shared" si="38"/>
        <v>0.42201475811565003</v>
      </c>
      <c r="CL161" s="15">
        <f t="shared" si="39"/>
        <v>-0.73990993166440944</v>
      </c>
      <c r="CM161" s="15">
        <f t="shared" si="40"/>
        <v>0.1174009588393935</v>
      </c>
      <c r="CN161" s="15">
        <f t="shared" si="41"/>
        <v>-1.3146325950919713</v>
      </c>
      <c r="CO161" s="15">
        <f t="shared" si="42"/>
        <v>0.4674915981010046</v>
      </c>
      <c r="CP161" s="15">
        <f t="shared" si="43"/>
        <v>-0.97796680913993206</v>
      </c>
      <c r="CQ161" s="15">
        <f t="shared" si="44"/>
        <v>-0.38885076783045958</v>
      </c>
      <c r="CR161" s="15">
        <f t="shared" si="45"/>
        <v>0.40479942734471219</v>
      </c>
      <c r="CS161" s="15">
        <f t="shared" si="46"/>
        <v>0.20929997202099848</v>
      </c>
      <c r="CT161" s="15">
        <f t="shared" si="47"/>
        <v>-0.3799121184397839</v>
      </c>
      <c r="CU161" s="15">
        <f t="shared" si="48"/>
        <v>-0.41737779162019989</v>
      </c>
      <c r="CV161" s="15">
        <f t="shared" si="49"/>
        <v>-1.1567258421346407</v>
      </c>
      <c r="CW161" s="15">
        <f t="shared" si="50"/>
        <v>-0.23549827849882388</v>
      </c>
      <c r="CX161" s="15">
        <f t="shared" si="51"/>
        <v>0.40067954584430443</v>
      </c>
      <c r="CY161" s="15">
        <f t="shared" si="52"/>
        <v>0.52305357531441476</v>
      </c>
      <c r="CZ161" s="15">
        <f t="shared" si="53"/>
        <v>-0.46770340538353117</v>
      </c>
    </row>
    <row r="162" spans="1:104" x14ac:dyDescent="0.2">
      <c r="A162" s="9" t="s">
        <v>761</v>
      </c>
      <c r="B162" s="9" t="s">
        <v>761</v>
      </c>
      <c r="C162" s="9" t="s">
        <v>761</v>
      </c>
      <c r="D162" s="9" t="s">
        <v>761</v>
      </c>
      <c r="E162" s="9" t="s">
        <v>761</v>
      </c>
      <c r="F162" s="9" t="s">
        <v>757</v>
      </c>
      <c r="G162" s="9" t="s">
        <v>761</v>
      </c>
      <c r="H162" s="9" t="s">
        <v>761</v>
      </c>
      <c r="I162" s="9" t="s">
        <v>761</v>
      </c>
      <c r="J162" s="9" t="s">
        <v>761</v>
      </c>
      <c r="K162" s="9" t="s">
        <v>761</v>
      </c>
      <c r="L162" s="9" t="s">
        <v>761</v>
      </c>
      <c r="M162" s="9" t="s">
        <v>757</v>
      </c>
      <c r="N162" s="9" t="s">
        <v>343</v>
      </c>
      <c r="O162" s="11">
        <v>1.2978000000000001</v>
      </c>
      <c r="P162" s="9" t="s">
        <v>333</v>
      </c>
      <c r="Q162" s="9" t="s">
        <v>334</v>
      </c>
      <c r="S162" s="9" t="s">
        <v>335</v>
      </c>
      <c r="T162" s="9" t="s">
        <v>92</v>
      </c>
      <c r="U162" s="9" t="s">
        <v>344</v>
      </c>
      <c r="V162" s="11" t="s">
        <v>337</v>
      </c>
      <c r="W162" s="11" t="s">
        <v>338</v>
      </c>
      <c r="X162" s="11">
        <v>1.2978000000000001</v>
      </c>
      <c r="Y162" s="11" t="s">
        <v>95</v>
      </c>
      <c r="Z162" s="12"/>
      <c r="AA162" s="9" t="s">
        <v>345</v>
      </c>
      <c r="AB162" s="9" t="s">
        <v>346</v>
      </c>
      <c r="AC162" s="5" t="s">
        <v>352</v>
      </c>
      <c r="AD162" s="13">
        <v>0.185475</v>
      </c>
      <c r="AE162" s="13">
        <v>0.15075</v>
      </c>
      <c r="AF162" s="13">
        <v>1.7135558200000001</v>
      </c>
      <c r="AG162" s="13">
        <v>12.75221442</v>
      </c>
      <c r="AH162" s="13">
        <v>0.1091</v>
      </c>
      <c r="AI162" s="13">
        <v>0.12512499999999999</v>
      </c>
      <c r="AJ162" s="13">
        <v>0.17157500000000001</v>
      </c>
      <c r="AK162" s="13">
        <v>1.05132165</v>
      </c>
      <c r="AL162" s="13">
        <v>6.9055489200000002</v>
      </c>
      <c r="AM162" s="13">
        <v>0.14985000000000001</v>
      </c>
      <c r="AN162" s="13">
        <v>0.19362499999999999</v>
      </c>
      <c r="AO162" s="13">
        <v>44.625725760000002</v>
      </c>
      <c r="AP162" s="14">
        <v>57.96934135135848</v>
      </c>
      <c r="AQ162" s="14">
        <v>382.59224574458779</v>
      </c>
      <c r="AR162" s="14">
        <v>25.905791141876794</v>
      </c>
      <c r="AU162" s="14">
        <v>26.763973444683455</v>
      </c>
      <c r="AV162" s="14">
        <v>58.705555144230821</v>
      </c>
      <c r="AX162" s="14">
        <v>1.878758590046459</v>
      </c>
      <c r="AY162" s="14">
        <v>2080.5918244831914</v>
      </c>
      <c r="BB162" s="14">
        <v>1.0981028141120051</v>
      </c>
      <c r="BC162" s="14">
        <v>80.273996043730975</v>
      </c>
      <c r="BD162" s="14">
        <v>2.1238410383281403</v>
      </c>
      <c r="BF162" s="14">
        <v>1.4957401879533767</v>
      </c>
      <c r="BI162" s="14">
        <v>21.83896559648916</v>
      </c>
      <c r="BK162" s="14">
        <v>2.9705664370110907</v>
      </c>
      <c r="BL162" s="14">
        <v>3.7713452235585421</v>
      </c>
      <c r="BM162" s="14">
        <v>14.032049319503535</v>
      </c>
      <c r="BN162" s="14">
        <v>18.911690809217813</v>
      </c>
      <c r="BO162" s="14">
        <v>0.26049445214562406</v>
      </c>
      <c r="BQ162" s="14">
        <v>3.3274872876805861</v>
      </c>
      <c r="BR162" s="14">
        <v>26.33508682801784</v>
      </c>
      <c r="BS162" s="14">
        <v>4.4800171938102347</v>
      </c>
      <c r="BT162" s="14">
        <v>8.3569686247508486</v>
      </c>
      <c r="BU162" s="14">
        <v>3.2742875265724343</v>
      </c>
      <c r="BV162" s="14">
        <v>24.427592466388248</v>
      </c>
      <c r="BW162" s="14">
        <v>783.85096313522229</v>
      </c>
      <c r="BX162" s="14">
        <v>0.14600748674628772</v>
      </c>
      <c r="BY162" s="14">
        <v>0.69257644661090978</v>
      </c>
      <c r="BZ162" s="14">
        <v>5.038248631139969</v>
      </c>
      <c r="CB162" s="14">
        <v>21.042708965019209</v>
      </c>
      <c r="CC162" s="14">
        <v>193.18788155719668</v>
      </c>
      <c r="CD162" s="14">
        <v>107.87797507731155</v>
      </c>
      <c r="CE162" s="14">
        <v>32.412000982603061</v>
      </c>
      <c r="CF162" s="14">
        <v>3.2996053923422703</v>
      </c>
      <c r="CG162" s="14">
        <v>9.5904201752857716</v>
      </c>
      <c r="CH162" s="14">
        <v>62.131278100755253</v>
      </c>
      <c r="CI162" s="15">
        <f t="shared" si="36"/>
        <v>-1.5479700355485784</v>
      </c>
      <c r="CJ162" s="15">
        <f t="shared" si="37"/>
        <v>-0.49232909998874075</v>
      </c>
      <c r="CK162" s="15">
        <f t="shared" si="38"/>
        <v>0.37935825012539137</v>
      </c>
      <c r="CL162" s="15">
        <f t="shared" si="39"/>
        <v>-0.70449174837358608</v>
      </c>
      <c r="CM162" s="15">
        <f t="shared" si="40"/>
        <v>0.11297084986334904</v>
      </c>
      <c r="CN162" s="15">
        <f t="shared" si="41"/>
        <v>-1.4392659255935047</v>
      </c>
      <c r="CO162" s="15">
        <f t="shared" si="42"/>
        <v>0.46090092709560537</v>
      </c>
      <c r="CP162" s="15">
        <f t="shared" si="43"/>
        <v>-0.92600665868937693</v>
      </c>
      <c r="CQ162" s="15">
        <f t="shared" si="44"/>
        <v>-0.63952765491841534</v>
      </c>
      <c r="CR162" s="15">
        <f t="shared" si="45"/>
        <v>0.37258240094034301</v>
      </c>
      <c r="CS162" s="15">
        <f t="shared" si="46"/>
        <v>0.18047143926890408</v>
      </c>
      <c r="CT162" s="15">
        <f t="shared" si="47"/>
        <v>-0.44453325823041723</v>
      </c>
      <c r="CU162" s="15">
        <f t="shared" si="48"/>
        <v>-0.45153284954437045</v>
      </c>
      <c r="CV162" s="15">
        <f t="shared" si="49"/>
        <v>-1.1261819453818434</v>
      </c>
      <c r="CW162" s="15">
        <f t="shared" si="50"/>
        <v>-0.26437006763400939</v>
      </c>
      <c r="CX162" s="15">
        <f t="shared" si="51"/>
        <v>0.35645198543555356</v>
      </c>
      <c r="CY162" s="15">
        <f t="shared" si="52"/>
        <v>0.54405618019779867</v>
      </c>
      <c r="CZ162" s="15">
        <f t="shared" si="53"/>
        <v>-0.44818765853016573</v>
      </c>
    </row>
    <row r="163" spans="1:104" x14ac:dyDescent="0.2">
      <c r="A163" s="9" t="s">
        <v>761</v>
      </c>
      <c r="B163" s="9" t="s">
        <v>761</v>
      </c>
      <c r="C163" s="9" t="s">
        <v>761</v>
      </c>
      <c r="D163" s="9" t="s">
        <v>761</v>
      </c>
      <c r="E163" s="9" t="s">
        <v>761</v>
      </c>
      <c r="F163" s="9" t="s">
        <v>411</v>
      </c>
      <c r="G163" s="9" t="s">
        <v>761</v>
      </c>
      <c r="H163" s="9" t="s">
        <v>761</v>
      </c>
      <c r="I163" s="9" t="s">
        <v>761</v>
      </c>
      <c r="J163" s="9" t="s">
        <v>761</v>
      </c>
      <c r="K163" s="9" t="s">
        <v>761</v>
      </c>
      <c r="L163" s="9" t="s">
        <v>761</v>
      </c>
      <c r="M163" s="9" t="s">
        <v>411</v>
      </c>
      <c r="N163" s="9" t="s">
        <v>410</v>
      </c>
      <c r="P163" s="9" t="s">
        <v>411</v>
      </c>
      <c r="T163" s="9" t="s">
        <v>92</v>
      </c>
      <c r="U163" s="9" t="s">
        <v>412</v>
      </c>
      <c r="V163" s="11" t="s">
        <v>337</v>
      </c>
      <c r="W163" s="11" t="s">
        <v>338</v>
      </c>
      <c r="Y163" s="11" t="s">
        <v>95</v>
      </c>
      <c r="Z163" s="12"/>
      <c r="AA163" s="9" t="s">
        <v>413</v>
      </c>
      <c r="AB163" s="9" t="s">
        <v>411</v>
      </c>
      <c r="AC163" s="5" t="s">
        <v>414</v>
      </c>
      <c r="AD163" s="17">
        <v>0.185475</v>
      </c>
      <c r="AE163" s="17">
        <v>0.15075</v>
      </c>
      <c r="AF163" s="17">
        <v>0.132325</v>
      </c>
      <c r="AG163" s="17">
        <v>1.68460308</v>
      </c>
      <c r="AH163" s="17">
        <v>0.1091</v>
      </c>
      <c r="AI163" s="17">
        <v>0.12512499999999999</v>
      </c>
      <c r="AJ163" s="17">
        <v>0.70640859000000011</v>
      </c>
      <c r="AK163" s="17">
        <v>0.20752499999999999</v>
      </c>
      <c r="AL163" s="17">
        <v>0.77299849999999992</v>
      </c>
      <c r="AM163" s="17">
        <v>0.14985000000000001</v>
      </c>
      <c r="AN163" s="17">
        <v>0.19362499999999999</v>
      </c>
      <c r="AO163" s="17">
        <v>57.832596869999996</v>
      </c>
      <c r="AP163" s="14">
        <v>14.310122284175316</v>
      </c>
      <c r="AQ163" s="14">
        <v>2325.7724651947556</v>
      </c>
      <c r="AR163" s="14">
        <v>49.710513378894809</v>
      </c>
      <c r="AU163" s="14">
        <v>50.573530418261662</v>
      </c>
      <c r="AV163" s="14">
        <v>15.379874433155909</v>
      </c>
      <c r="AW163" s="14">
        <v>8.3843857515591118</v>
      </c>
      <c r="AX163" s="14">
        <v>1.3412497914671309</v>
      </c>
      <c r="AY163" s="14">
        <v>525.98439957097321</v>
      </c>
      <c r="BB163" s="14">
        <v>0.92355096322594277</v>
      </c>
      <c r="BC163" s="14">
        <v>480.64811293225762</v>
      </c>
      <c r="BD163" s="14">
        <v>4.073662106556962</v>
      </c>
      <c r="BE163" s="14">
        <v>5.6889345684588726</v>
      </c>
      <c r="BF163" s="14">
        <v>2.9763018179376504</v>
      </c>
      <c r="BI163" s="14">
        <v>36.671483370635109</v>
      </c>
      <c r="BK163" s="14">
        <v>0.94257943306122061</v>
      </c>
      <c r="BL163" s="14">
        <v>8.7922190836981535</v>
      </c>
      <c r="BM163" s="14">
        <v>24.697700935414964</v>
      </c>
      <c r="BN163" s="14">
        <v>2.060799311822759</v>
      </c>
      <c r="BO163" s="14">
        <v>1.2572512568241756</v>
      </c>
      <c r="BP163" s="14">
        <v>0.10907378490417077</v>
      </c>
      <c r="BQ163" s="14">
        <v>6.1852848985170992</v>
      </c>
      <c r="BR163" s="14">
        <v>70.839915170518594</v>
      </c>
      <c r="BS163" s="14">
        <v>0.63475792958669186</v>
      </c>
      <c r="BT163" s="14">
        <v>7.2162866310489306</v>
      </c>
      <c r="BU163" s="14">
        <v>4.7892571780866025</v>
      </c>
      <c r="BV163" s="14">
        <v>20.35770561662499</v>
      </c>
      <c r="BW163" s="14">
        <v>1860.6981705974033</v>
      </c>
      <c r="BX163" s="14">
        <v>0.491378583393346</v>
      </c>
      <c r="BY163" s="14">
        <v>0.50132396634586651</v>
      </c>
      <c r="BZ163" s="14">
        <v>11.496434539384639</v>
      </c>
      <c r="CB163" s="14">
        <v>88.644597948721895</v>
      </c>
      <c r="CC163" s="14">
        <v>71.728975926380684</v>
      </c>
      <c r="CD163" s="14">
        <v>1162.3597139367148</v>
      </c>
      <c r="CE163" s="14">
        <v>25.680722048674081</v>
      </c>
      <c r="CF163" s="14">
        <v>3.9183039794331922</v>
      </c>
      <c r="CG163" s="14">
        <v>18.158913979359411</v>
      </c>
      <c r="CH163" s="14">
        <v>110.82314340099184</v>
      </c>
      <c r="CI163" s="15">
        <f t="shared" si="36"/>
        <v>-0.5671820605955542</v>
      </c>
      <c r="CJ163" s="15">
        <f t="shared" si="37"/>
        <v>-0.62379747874443769</v>
      </c>
      <c r="CK163" s="15">
        <f t="shared" si="38"/>
        <v>0.48105820897946383</v>
      </c>
      <c r="CL163" s="15">
        <f t="shared" si="39"/>
        <v>-0.42836895887509108</v>
      </c>
      <c r="CM163" s="15">
        <f t="shared" si="40"/>
        <v>0.14273926976497381</v>
      </c>
      <c r="CN163" s="15">
        <f t="shared" si="41"/>
        <v>-0.45847795064048069</v>
      </c>
      <c r="CO163" s="15">
        <f t="shared" si="42"/>
        <v>0.63920567092431568</v>
      </c>
      <c r="CP163" s="15">
        <f t="shared" si="43"/>
        <v>-1.0992567352358307</v>
      </c>
      <c r="CQ163" s="15">
        <f t="shared" si="44"/>
        <v>-0.45473259760976159</v>
      </c>
      <c r="CR163" s="15">
        <f t="shared" si="45"/>
        <v>0.49961087680122374</v>
      </c>
      <c r="CS163" s="15">
        <f t="shared" si="46"/>
        <v>0.32793892661391921</v>
      </c>
      <c r="CT163" s="15">
        <f t="shared" si="47"/>
        <v>-0.27335789250340681</v>
      </c>
      <c r="CU163" s="15">
        <f t="shared" si="48"/>
        <v>-0.38444944200774001</v>
      </c>
      <c r="CV163" s="15">
        <f t="shared" si="49"/>
        <v>-1.3645991337979613</v>
      </c>
      <c r="CW163" s="15">
        <f t="shared" si="50"/>
        <v>-4.1544300429952052E-3</v>
      </c>
      <c r="CX163" s="15">
        <f t="shared" si="51"/>
        <v>0.88293467376055501</v>
      </c>
      <c r="CY163" s="15">
        <f t="shared" si="52"/>
        <v>0.34488962951803126</v>
      </c>
      <c r="CZ163" s="15">
        <f t="shared" si="53"/>
        <v>-0.47161947559005402</v>
      </c>
    </row>
    <row r="164" spans="1:104" x14ac:dyDescent="0.2">
      <c r="A164" s="9" t="s">
        <v>761</v>
      </c>
      <c r="B164" s="9" t="s">
        <v>761</v>
      </c>
      <c r="C164" s="9" t="s">
        <v>761</v>
      </c>
      <c r="D164" s="9" t="s">
        <v>761</v>
      </c>
      <c r="E164" s="9" t="s">
        <v>761</v>
      </c>
      <c r="F164" s="9" t="s">
        <v>411</v>
      </c>
      <c r="G164" s="9" t="s">
        <v>761</v>
      </c>
      <c r="H164" s="9" t="s">
        <v>761</v>
      </c>
      <c r="I164" s="9" t="s">
        <v>761</v>
      </c>
      <c r="J164" s="9" t="s">
        <v>761</v>
      </c>
      <c r="K164" s="9" t="s">
        <v>761</v>
      </c>
      <c r="L164" s="9" t="s">
        <v>761</v>
      </c>
      <c r="M164" s="9" t="s">
        <v>411</v>
      </c>
      <c r="N164" s="9" t="s">
        <v>410</v>
      </c>
      <c r="P164" s="9" t="s">
        <v>411</v>
      </c>
      <c r="T164" s="9" t="s">
        <v>92</v>
      </c>
      <c r="U164" s="9" t="s">
        <v>412</v>
      </c>
      <c r="V164" s="11" t="s">
        <v>337</v>
      </c>
      <c r="W164" s="11" t="s">
        <v>338</v>
      </c>
      <c r="Y164" s="11" t="s">
        <v>95</v>
      </c>
      <c r="Z164" s="12"/>
      <c r="AA164" s="9" t="s">
        <v>413</v>
      </c>
      <c r="AB164" s="9" t="s">
        <v>411</v>
      </c>
      <c r="AC164" s="5" t="s">
        <v>415</v>
      </c>
      <c r="AD164" s="17">
        <v>0.62890862999999997</v>
      </c>
      <c r="AE164" s="17">
        <v>0.79505550000000003</v>
      </c>
      <c r="AF164" s="17">
        <v>2.3660768600000002</v>
      </c>
      <c r="AG164" s="17">
        <v>13.17684732</v>
      </c>
      <c r="AH164" s="17">
        <v>0.1091</v>
      </c>
      <c r="AI164" s="17">
        <v>0.12512499999999999</v>
      </c>
      <c r="AJ164" s="17">
        <v>0.17157500000000001</v>
      </c>
      <c r="AK164" s="17">
        <v>4.0729686599999999</v>
      </c>
      <c r="AL164" s="17">
        <v>7.6220163000000003</v>
      </c>
      <c r="AM164" s="17">
        <v>0.14985000000000001</v>
      </c>
      <c r="AN164" s="17">
        <v>0.19362499999999999</v>
      </c>
      <c r="AO164" s="17">
        <v>14.438813880000001</v>
      </c>
      <c r="AP164" s="14">
        <v>61.122568304320701</v>
      </c>
      <c r="AQ164" s="14">
        <v>2206.7133346950382</v>
      </c>
      <c r="AR164" s="14">
        <v>55.529755536712919</v>
      </c>
      <c r="AU164" s="14">
        <v>50.370203811411137</v>
      </c>
      <c r="AV164" s="14">
        <v>56.33117653873262</v>
      </c>
      <c r="AW164" s="14">
        <v>26.513350597103365</v>
      </c>
      <c r="AX164" s="14">
        <v>1.0993604162050916</v>
      </c>
      <c r="AY164" s="14">
        <v>952.97660843649987</v>
      </c>
      <c r="BB164" s="14">
        <v>1.0628629959221434</v>
      </c>
      <c r="BC164" s="14">
        <v>444.54170353565661</v>
      </c>
      <c r="BD164" s="14">
        <v>4.0694410757356776</v>
      </c>
      <c r="BE164" s="14">
        <v>9.4924267566011906</v>
      </c>
      <c r="BF164" s="14">
        <v>2.5469260047899676</v>
      </c>
      <c r="BI164" s="14">
        <v>37.648057466125998</v>
      </c>
      <c r="BK164" s="14">
        <v>5.040907089632511</v>
      </c>
      <c r="BL164" s="14">
        <v>8.7601575762324977</v>
      </c>
      <c r="BM164" s="14">
        <v>22.47634309152399</v>
      </c>
      <c r="BN164" s="14">
        <v>9.4127019759362405</v>
      </c>
      <c r="BO164" s="14">
        <v>3.9154422449337285</v>
      </c>
      <c r="BP164" s="14">
        <v>0.47253904293949389</v>
      </c>
      <c r="BQ164" s="14">
        <v>5.7969925386313399</v>
      </c>
      <c r="BR164" s="14">
        <v>63.184898493885633</v>
      </c>
      <c r="BS164" s="14">
        <v>5.0252198094832696</v>
      </c>
      <c r="BT164" s="14">
        <v>13.808556632909911</v>
      </c>
      <c r="BU164" s="14">
        <v>4.2820915444661845</v>
      </c>
      <c r="BV164" s="14">
        <v>30.693253581027573</v>
      </c>
      <c r="BW164" s="14">
        <v>1710.2114197457254</v>
      </c>
      <c r="BX164" s="14">
        <v>0.49956887888865065</v>
      </c>
      <c r="BY164" s="14">
        <v>0.68856387015284903</v>
      </c>
      <c r="BZ164" s="14">
        <v>11.30885000504877</v>
      </c>
      <c r="CB164" s="14">
        <v>81.829888649455086</v>
      </c>
      <c r="CC164" s="14">
        <v>72.252791962512816</v>
      </c>
      <c r="CD164" s="14">
        <v>3449.0499870844183</v>
      </c>
      <c r="CE164" s="14">
        <v>24.412140298299299</v>
      </c>
      <c r="CF164" s="14">
        <v>3.4061663912502769</v>
      </c>
      <c r="CG164" s="14">
        <v>17.383386925530406</v>
      </c>
      <c r="CH164" s="14">
        <v>103.59779692031911</v>
      </c>
      <c r="CI164" s="15">
        <f t="shared" si="36"/>
        <v>-0.89157263213154825</v>
      </c>
      <c r="CJ164" s="15">
        <f t="shared" si="37"/>
        <v>-0.41794123019220192</v>
      </c>
      <c r="CK164" s="15">
        <f t="shared" si="38"/>
        <v>0.32784143539933619</v>
      </c>
      <c r="CL164" s="15">
        <f t="shared" si="39"/>
        <v>-0.18205901003905089</v>
      </c>
      <c r="CM164" s="15">
        <f t="shared" si="40"/>
        <v>9.0099794792865784E-2</v>
      </c>
      <c r="CN164" s="15">
        <f t="shared" si="41"/>
        <v>-1.5050086476338902</v>
      </c>
      <c r="CO164" s="15">
        <f t="shared" si="42"/>
        <v>0.63744263356670205</v>
      </c>
      <c r="CP164" s="15">
        <f t="shared" si="43"/>
        <v>-1.0382537874187436</v>
      </c>
      <c r="CQ164" s="15">
        <f t="shared" si="44"/>
        <v>-0.45519631015570705</v>
      </c>
      <c r="CR164" s="15">
        <f t="shared" si="45"/>
        <v>0.51101149817405189</v>
      </c>
      <c r="CS164" s="15">
        <f t="shared" si="46"/>
        <v>0.28699457822132812</v>
      </c>
      <c r="CT164" s="15">
        <f t="shared" si="47"/>
        <v>-0.30152833318076799</v>
      </c>
      <c r="CU164" s="15">
        <f t="shared" si="48"/>
        <v>-0.4330751269678762</v>
      </c>
      <c r="CV164" s="15">
        <f t="shared" si="49"/>
        <v>-1.226786843600193</v>
      </c>
      <c r="CW164" s="15">
        <f t="shared" si="50"/>
        <v>-1.1312630725062167E-2</v>
      </c>
      <c r="CX164" s="15">
        <f t="shared" si="51"/>
        <v>0.84818088564049288</v>
      </c>
      <c r="CY164" s="15">
        <f t="shared" si="52"/>
        <v>0.32287478264586489</v>
      </c>
      <c r="CZ164" s="15">
        <f t="shared" si="53"/>
        <v>-0.53246521513397249</v>
      </c>
    </row>
    <row r="165" spans="1:104" x14ac:dyDescent="0.2">
      <c r="A165" s="9" t="s">
        <v>761</v>
      </c>
      <c r="B165" s="9" t="s">
        <v>761</v>
      </c>
      <c r="C165" s="9" t="s">
        <v>761</v>
      </c>
      <c r="D165" s="9" t="s">
        <v>761</v>
      </c>
      <c r="E165" s="9" t="s">
        <v>761</v>
      </c>
      <c r="F165" s="9" t="s">
        <v>411</v>
      </c>
      <c r="G165" s="9" t="s">
        <v>761</v>
      </c>
      <c r="H165" s="9" t="s">
        <v>761</v>
      </c>
      <c r="I165" s="9" t="s">
        <v>761</v>
      </c>
      <c r="J165" s="9" t="s">
        <v>761</v>
      </c>
      <c r="K165" s="9" t="s">
        <v>761</v>
      </c>
      <c r="L165" s="9" t="s">
        <v>761</v>
      </c>
      <c r="M165" s="9" t="s">
        <v>411</v>
      </c>
      <c r="N165" s="9" t="s">
        <v>410</v>
      </c>
      <c r="P165" s="9" t="s">
        <v>411</v>
      </c>
      <c r="T165" s="9" t="s">
        <v>92</v>
      </c>
      <c r="U165" s="9" t="s">
        <v>412</v>
      </c>
      <c r="V165" s="11" t="s">
        <v>337</v>
      </c>
      <c r="W165" s="11" t="s">
        <v>338</v>
      </c>
      <c r="Y165" s="11" t="s">
        <v>95</v>
      </c>
      <c r="Z165" s="12"/>
      <c r="AA165" s="9" t="s">
        <v>413</v>
      </c>
      <c r="AB165" s="9" t="s">
        <v>411</v>
      </c>
      <c r="AC165" s="5" t="s">
        <v>416</v>
      </c>
      <c r="AD165" s="17">
        <v>0.185475</v>
      </c>
      <c r="AE165" s="17">
        <v>0.46527479999999993</v>
      </c>
      <c r="AF165" s="17">
        <v>1.46838406</v>
      </c>
      <c r="AG165" s="17">
        <v>8.4783555599999989</v>
      </c>
      <c r="AH165" s="17">
        <v>0.1091</v>
      </c>
      <c r="AI165" s="17">
        <v>0.12512499999999999</v>
      </c>
      <c r="AJ165" s="17">
        <v>0.17157500000000001</v>
      </c>
      <c r="AK165" s="17">
        <v>2.3119115099999998</v>
      </c>
      <c r="AL165" s="17">
        <v>4.6124515600000002</v>
      </c>
      <c r="AM165" s="17">
        <v>0.14985000000000001</v>
      </c>
      <c r="AN165" s="17">
        <v>0.19362499999999999</v>
      </c>
      <c r="AO165" s="17">
        <v>33.16334904</v>
      </c>
      <c r="AP165" s="14">
        <v>45.312069447097841</v>
      </c>
      <c r="AQ165" s="14">
        <v>2079.0194099470973</v>
      </c>
      <c r="AR165" s="14">
        <v>52.088482668205543</v>
      </c>
      <c r="AU165" s="14">
        <v>49.573057582695853</v>
      </c>
      <c r="AV165" s="14">
        <v>43.813626265768626</v>
      </c>
      <c r="AW165" s="14">
        <v>29.828885223429264</v>
      </c>
      <c r="AX165" s="14">
        <v>0.99433562148571286</v>
      </c>
      <c r="AY165" s="14">
        <v>824.42213450953375</v>
      </c>
      <c r="BB165" s="14">
        <v>1.0679937484161663</v>
      </c>
      <c r="BC165" s="14">
        <v>408.70335295914714</v>
      </c>
      <c r="BD165" s="14">
        <v>4.0067174072924967</v>
      </c>
      <c r="BE165" s="14">
        <v>7.8740967861569766</v>
      </c>
      <c r="BF165" s="14">
        <v>2.4819831598762194</v>
      </c>
      <c r="BI165" s="14">
        <v>35.465345985935286</v>
      </c>
      <c r="BK165" s="14">
        <v>4.2686581110309323</v>
      </c>
      <c r="BL165" s="14">
        <v>8.0086194107504447</v>
      </c>
      <c r="BM165" s="14">
        <v>22.159095288769329</v>
      </c>
      <c r="BN165" s="14">
        <v>5.5850520538359598</v>
      </c>
      <c r="BO165" s="14">
        <v>2.1456570810503832</v>
      </c>
      <c r="BP165" s="14">
        <v>0.33335706554387734</v>
      </c>
      <c r="BQ165" s="14">
        <v>5.7329586796622047</v>
      </c>
      <c r="BR165" s="14">
        <v>60.121366153126054</v>
      </c>
      <c r="BS165" s="14">
        <v>3.6340654263726808</v>
      </c>
      <c r="BT165" s="14">
        <v>7.6257843563217298</v>
      </c>
      <c r="BU165" s="14">
        <v>4.7201536803008066</v>
      </c>
      <c r="BV165" s="14">
        <v>29.624737247514073</v>
      </c>
      <c r="BW165" s="14">
        <v>1619.4832483125917</v>
      </c>
      <c r="BX165" s="14">
        <v>0.46477183284444751</v>
      </c>
      <c r="BY165" s="14">
        <v>0.65367423872142871</v>
      </c>
      <c r="BZ165" s="14">
        <v>10.302814832227298</v>
      </c>
      <c r="CB165" s="14">
        <v>80.628162111838876</v>
      </c>
      <c r="CC165" s="14">
        <v>74.909851196610774</v>
      </c>
      <c r="CD165" s="14">
        <v>2633.3237555967457</v>
      </c>
      <c r="CE165" s="14">
        <v>22.624125287536863</v>
      </c>
      <c r="CF165" s="14">
        <v>2.7386404278080656</v>
      </c>
      <c r="CG165" s="14">
        <v>10.092831082741331</v>
      </c>
      <c r="CH165" s="14">
        <v>97.516845523389208</v>
      </c>
      <c r="CI165" s="15">
        <f t="shared" si="36"/>
        <v>-0.91865150402122486</v>
      </c>
      <c r="CJ165" s="15">
        <f t="shared" si="37"/>
        <v>-0.41952137374666731</v>
      </c>
      <c r="CK165" s="15">
        <f t="shared" si="38"/>
        <v>0.34195059065264777</v>
      </c>
      <c r="CL165" s="15">
        <f t="shared" si="39"/>
        <v>-0.22238982798601853</v>
      </c>
      <c r="CM165" s="15">
        <f t="shared" si="40"/>
        <v>7.7570783094019657E-2</v>
      </c>
      <c r="CN165" s="15">
        <f t="shared" si="41"/>
        <v>-1.2993996043659606</v>
      </c>
      <c r="CO165" s="15">
        <f t="shared" si="42"/>
        <v>0.63481639553613745</v>
      </c>
      <c r="CP165" s="15">
        <f t="shared" si="43"/>
        <v>-1.0318606002235746</v>
      </c>
      <c r="CQ165" s="15">
        <f t="shared" si="44"/>
        <v>-0.4576405979081446</v>
      </c>
      <c r="CR165" s="15">
        <f t="shared" si="45"/>
        <v>0.48937489026370207</v>
      </c>
      <c r="CS165" s="15">
        <f t="shared" si="46"/>
        <v>0.28512271430206959</v>
      </c>
      <c r="CT165" s="15">
        <f t="shared" si="47"/>
        <v>-0.30205049914169402</v>
      </c>
      <c r="CU165" s="15">
        <f t="shared" si="48"/>
        <v>-0.38647317198182063</v>
      </c>
      <c r="CV165" s="15">
        <f t="shared" si="49"/>
        <v>-1.2450679409742471</v>
      </c>
      <c r="CW165" s="15">
        <f t="shared" si="50"/>
        <v>-4.7473416227199694E-2</v>
      </c>
      <c r="CX165" s="15">
        <f t="shared" si="51"/>
        <v>0.84605744958805018</v>
      </c>
      <c r="CY165" s="15">
        <f t="shared" si="52"/>
        <v>0.29414248640555596</v>
      </c>
      <c r="CZ165" s="15">
        <f t="shared" si="53"/>
        <v>-0.62289429582444755</v>
      </c>
    </row>
    <row r="166" spans="1:104" x14ac:dyDescent="0.2">
      <c r="A166" s="9" t="s">
        <v>761</v>
      </c>
      <c r="B166" s="9" t="s">
        <v>761</v>
      </c>
      <c r="C166" s="9" t="s">
        <v>761</v>
      </c>
      <c r="D166" s="9" t="s">
        <v>761</v>
      </c>
      <c r="E166" s="9" t="s">
        <v>761</v>
      </c>
      <c r="F166" s="19" t="s">
        <v>748</v>
      </c>
      <c r="G166" s="9" t="s">
        <v>761</v>
      </c>
      <c r="H166" s="9" t="s">
        <v>761</v>
      </c>
      <c r="I166" s="9" t="s">
        <v>761</v>
      </c>
      <c r="J166" s="9" t="s">
        <v>761</v>
      </c>
      <c r="K166" s="9" t="s">
        <v>761</v>
      </c>
      <c r="L166" s="9" t="s">
        <v>761</v>
      </c>
      <c r="M166" s="19" t="s">
        <v>748</v>
      </c>
      <c r="N166" s="9" t="s">
        <v>443</v>
      </c>
      <c r="O166" s="11">
        <v>2.3794</v>
      </c>
      <c r="P166" s="9" t="s">
        <v>418</v>
      </c>
      <c r="Q166" s="9" t="s">
        <v>419</v>
      </c>
      <c r="S166" s="9" t="s">
        <v>420</v>
      </c>
      <c r="T166" s="9" t="s">
        <v>157</v>
      </c>
      <c r="U166" s="9" t="s">
        <v>412</v>
      </c>
      <c r="V166" s="11" t="s">
        <v>337</v>
      </c>
      <c r="W166" s="11" t="s">
        <v>338</v>
      </c>
      <c r="X166" s="11">
        <v>2.3794</v>
      </c>
      <c r="Y166" s="11" t="s">
        <v>95</v>
      </c>
      <c r="Z166" s="12"/>
      <c r="AA166" s="9" t="s">
        <v>438</v>
      </c>
      <c r="AB166" s="9" t="s">
        <v>444</v>
      </c>
      <c r="AC166" s="5" t="s">
        <v>445</v>
      </c>
      <c r="AD166" s="13">
        <v>1.03955028</v>
      </c>
      <c r="AE166" s="13">
        <v>2.7726543000000001</v>
      </c>
      <c r="AF166" s="13">
        <v>2.9706433200000002</v>
      </c>
      <c r="AG166" s="13">
        <v>19.482026579999999</v>
      </c>
      <c r="AH166" s="13">
        <v>0.1091</v>
      </c>
      <c r="AI166" s="13">
        <v>0.12512499999999999</v>
      </c>
      <c r="AJ166" s="13">
        <v>0.17157500000000001</v>
      </c>
      <c r="AK166" s="13">
        <v>2.5678313400000001</v>
      </c>
      <c r="AL166" s="13">
        <v>10.3689409</v>
      </c>
      <c r="AM166" s="13">
        <v>0.14985000000000001</v>
      </c>
      <c r="AN166" s="13">
        <v>0.41939175000000001</v>
      </c>
      <c r="AO166" s="13">
        <v>21.303150179999999</v>
      </c>
      <c r="AP166" s="14">
        <v>82.62</v>
      </c>
      <c r="AQ166" s="14">
        <v>2878.02</v>
      </c>
      <c r="AR166" s="14">
        <v>17.71</v>
      </c>
      <c r="AU166" s="14">
        <v>35.9</v>
      </c>
      <c r="AV166" s="14">
        <v>63.88</v>
      </c>
      <c r="AY166" s="14">
        <v>1093.4000000000001</v>
      </c>
      <c r="BB166" s="14">
        <v>0.51</v>
      </c>
      <c r="BC166" s="14">
        <v>537.69000000000005</v>
      </c>
      <c r="BD166" s="14">
        <v>3.52</v>
      </c>
      <c r="BE166" s="14">
        <v>9.4</v>
      </c>
      <c r="BF166" s="14">
        <v>3.5</v>
      </c>
      <c r="BI166" s="14">
        <v>30.3</v>
      </c>
      <c r="BK166" s="14">
        <v>48.37</v>
      </c>
      <c r="BL166" s="14">
        <v>6.8</v>
      </c>
      <c r="BM166" s="14">
        <v>21.85</v>
      </c>
      <c r="BN166" s="14">
        <v>24.2</v>
      </c>
      <c r="BO166" s="14">
        <v>3.42</v>
      </c>
      <c r="BQ166" s="14">
        <v>5.13</v>
      </c>
      <c r="BR166" s="14">
        <v>131.88999999999999</v>
      </c>
      <c r="BS166" s="14">
        <v>5.22</v>
      </c>
      <c r="BU166" s="14">
        <v>2.95</v>
      </c>
      <c r="BV166" s="14">
        <v>10.86</v>
      </c>
      <c r="BW166" s="14">
        <v>2975.32</v>
      </c>
      <c r="BX166" s="14">
        <v>0.39</v>
      </c>
      <c r="BY166" s="14">
        <v>0.73</v>
      </c>
      <c r="BZ166" s="14">
        <v>17.239999999999998</v>
      </c>
      <c r="CB166" s="14">
        <v>289.81</v>
      </c>
      <c r="CC166" s="14">
        <v>99.12</v>
      </c>
      <c r="CD166" s="14">
        <v>211.92</v>
      </c>
      <c r="CE166" s="14">
        <v>24.71</v>
      </c>
      <c r="CF166" s="14">
        <v>3.13</v>
      </c>
      <c r="CG166" s="14">
        <v>26.61</v>
      </c>
      <c r="CH166" s="14">
        <v>143.52000000000001</v>
      </c>
      <c r="CI166" s="15">
        <f t="shared" si="36"/>
        <v>-0.48317728927507192</v>
      </c>
      <c r="CJ166" s="15">
        <f t="shared" si="37"/>
        <v>-0.45322250358941474</v>
      </c>
      <c r="CK166" s="15">
        <f t="shared" si="38"/>
        <v>0.36356111799616042</v>
      </c>
      <c r="CL166" s="15">
        <f t="shared" si="39"/>
        <v>-0.51650651848298734</v>
      </c>
      <c r="CM166" s="15">
        <f t="shared" si="40"/>
        <v>8.9661385593254428E-2</v>
      </c>
      <c r="CN166" s="15">
        <f t="shared" si="41"/>
        <v>-1.3034531304802477</v>
      </c>
      <c r="CO166" s="15">
        <f t="shared" si="42"/>
        <v>0.63373404566655844</v>
      </c>
      <c r="CP166" s="15">
        <f t="shared" si="43"/>
        <v>-1.2137902268138243</v>
      </c>
      <c r="CQ166" s="15">
        <f t="shared" si="44"/>
        <v>-0.37481773943362962</v>
      </c>
      <c r="CR166" s="15">
        <f t="shared" si="45"/>
        <v>0.56008222559054432</v>
      </c>
      <c r="CS166" s="15">
        <f t="shared" si="46"/>
        <v>0.41809103839467998</v>
      </c>
      <c r="CT166" s="15">
        <f t="shared" si="47"/>
        <v>-0.21124303779994447</v>
      </c>
      <c r="CU166" s="15">
        <f t="shared" si="48"/>
        <v>-0.45153838693359766</v>
      </c>
      <c r="CV166" s="15">
        <f t="shared" si="49"/>
        <v>-1.0580375427913049</v>
      </c>
      <c r="CW166" s="15">
        <f t="shared" si="50"/>
        <v>0.31517685857693334</v>
      </c>
      <c r="CX166" s="15">
        <f t="shared" si="51"/>
        <v>1.5407529639718103</v>
      </c>
      <c r="CY166" s="15">
        <f t="shared" si="52"/>
        <v>0.47151234249031881</v>
      </c>
      <c r="CZ166" s="15">
        <f t="shared" si="53"/>
        <v>-0.42581606536531225</v>
      </c>
    </row>
    <row r="167" spans="1:104" x14ac:dyDescent="0.2">
      <c r="A167" s="9" t="s">
        <v>761</v>
      </c>
      <c r="B167" s="9" t="s">
        <v>761</v>
      </c>
      <c r="C167" s="9" t="s">
        <v>761</v>
      </c>
      <c r="D167" s="9" t="s">
        <v>761</v>
      </c>
      <c r="E167" s="9" t="s">
        <v>761</v>
      </c>
      <c r="F167" s="19" t="s">
        <v>748</v>
      </c>
      <c r="G167" s="9" t="s">
        <v>761</v>
      </c>
      <c r="H167" s="9" t="s">
        <v>761</v>
      </c>
      <c r="I167" s="9" t="s">
        <v>761</v>
      </c>
      <c r="J167" s="9" t="s">
        <v>761</v>
      </c>
      <c r="K167" s="9" t="s">
        <v>761</v>
      </c>
      <c r="L167" s="9" t="s">
        <v>761</v>
      </c>
      <c r="M167" s="19" t="s">
        <v>748</v>
      </c>
      <c r="N167" s="9" t="s">
        <v>443</v>
      </c>
      <c r="O167" s="11">
        <v>2.3794</v>
      </c>
      <c r="P167" s="9" t="s">
        <v>418</v>
      </c>
      <c r="Q167" s="9" t="s">
        <v>419</v>
      </c>
      <c r="S167" s="9" t="s">
        <v>420</v>
      </c>
      <c r="T167" s="9" t="s">
        <v>157</v>
      </c>
      <c r="U167" s="9" t="s">
        <v>412</v>
      </c>
      <c r="V167" s="11" t="s">
        <v>337</v>
      </c>
      <c r="W167" s="11" t="s">
        <v>338</v>
      </c>
      <c r="X167" s="11">
        <v>2.3794</v>
      </c>
      <c r="Y167" s="11" t="s">
        <v>95</v>
      </c>
      <c r="Z167" s="12"/>
      <c r="AA167" s="9" t="s">
        <v>438</v>
      </c>
      <c r="AB167" s="9" t="s">
        <v>444</v>
      </c>
      <c r="AC167" s="5" t="s">
        <v>446</v>
      </c>
      <c r="AD167" s="13">
        <v>1.0461531900000001</v>
      </c>
      <c r="AE167" s="13">
        <v>1.2566520000000001</v>
      </c>
      <c r="AF167" s="13">
        <v>0.93691393000000001</v>
      </c>
      <c r="AG167" s="13">
        <v>12.0124137</v>
      </c>
      <c r="AH167" s="13">
        <v>0.62889603999999999</v>
      </c>
      <c r="AI167" s="13">
        <v>0.61636575000000005</v>
      </c>
      <c r="AJ167" s="13">
        <v>0.68396657999999999</v>
      </c>
      <c r="AK167" s="13">
        <v>1.8810896100000001</v>
      </c>
      <c r="AL167" s="13">
        <v>5.3926240600000002</v>
      </c>
      <c r="AM167" s="13">
        <v>1.3006979999999999</v>
      </c>
      <c r="AN167" s="13">
        <v>2.4505954499999998</v>
      </c>
      <c r="AO167" s="13">
        <v>37.007097539999997</v>
      </c>
      <c r="AP167" s="14">
        <v>21.81</v>
      </c>
      <c r="AQ167" s="14">
        <v>3316.34</v>
      </c>
      <c r="AR167" s="14">
        <v>14.52</v>
      </c>
      <c r="AU167" s="14">
        <v>51.59</v>
      </c>
      <c r="AV167" s="14">
        <v>12.43</v>
      </c>
      <c r="AW167" s="14">
        <v>30.63</v>
      </c>
      <c r="AX167" s="14">
        <v>5.25</v>
      </c>
      <c r="AY167" s="14">
        <v>235.63</v>
      </c>
      <c r="BB167" s="14">
        <v>0.92</v>
      </c>
      <c r="BC167" s="14">
        <v>30.88</v>
      </c>
      <c r="BD167" s="14">
        <v>4.07</v>
      </c>
      <c r="BE167" s="14">
        <v>1.95</v>
      </c>
      <c r="BF167" s="14">
        <v>4.3899999999999997</v>
      </c>
      <c r="BI167" s="14">
        <v>34.61</v>
      </c>
      <c r="BK167" s="14">
        <v>9.99</v>
      </c>
      <c r="BL167" s="14">
        <v>6.36</v>
      </c>
      <c r="BM167" s="14">
        <v>26.22</v>
      </c>
      <c r="BN167" s="14">
        <v>18.07</v>
      </c>
      <c r="BO167" s="14">
        <v>5.85</v>
      </c>
      <c r="BQ167" s="14">
        <v>6.86</v>
      </c>
      <c r="BR167" s="14">
        <v>103.12</v>
      </c>
      <c r="BS167" s="14">
        <v>1.71</v>
      </c>
      <c r="BT167" s="14">
        <v>14.97</v>
      </c>
      <c r="BU167" s="14">
        <v>4.9000000000000004</v>
      </c>
      <c r="BV167" s="14">
        <v>21.21</v>
      </c>
      <c r="BW167" s="14">
        <v>3165.32</v>
      </c>
      <c r="BX167" s="14">
        <v>0.84</v>
      </c>
      <c r="BY167" s="14">
        <v>0.82</v>
      </c>
      <c r="BZ167" s="14">
        <v>17.440000000000001</v>
      </c>
      <c r="CB167" s="14">
        <v>292.16000000000003</v>
      </c>
      <c r="CC167" s="14">
        <v>117.03</v>
      </c>
      <c r="CD167" s="14">
        <v>16.079999999999998</v>
      </c>
      <c r="CE167" s="14">
        <v>28.07</v>
      </c>
      <c r="CF167" s="14">
        <v>2.68</v>
      </c>
      <c r="CG167" s="14">
        <v>547.05999999999995</v>
      </c>
      <c r="CH167" s="14">
        <v>143.51</v>
      </c>
      <c r="CI167" s="15">
        <f t="shared" si="36"/>
        <v>-0.49516168047765136</v>
      </c>
      <c r="CJ167" s="15">
        <f t="shared" si="37"/>
        <v>-0.62267701117390095</v>
      </c>
      <c r="CK167" s="15">
        <f t="shared" si="38"/>
        <v>0.48525357336900876</v>
      </c>
      <c r="CL167" s="15">
        <f t="shared" si="39"/>
        <v>-0.31996722259254201</v>
      </c>
      <c r="CM167" s="15">
        <f t="shared" si="40"/>
        <v>0.1374234378048923</v>
      </c>
      <c r="CN167" s="15">
        <f t="shared" si="41"/>
        <v>-0.20510508441990666</v>
      </c>
      <c r="CO167" s="15">
        <f t="shared" si="42"/>
        <v>0.64176683843811944</v>
      </c>
      <c r="CP167" s="15">
        <f t="shared" si="43"/>
        <v>-1.1070108620896335</v>
      </c>
      <c r="CQ167" s="15">
        <f t="shared" si="44"/>
        <v>-0.46120428020996884</v>
      </c>
      <c r="CR167" s="15">
        <f t="shared" si="45"/>
        <v>0.46840290985893884</v>
      </c>
      <c r="CS167" s="15">
        <f t="shared" si="46"/>
        <v>0.3478339979188767</v>
      </c>
      <c r="CT167" s="15">
        <f t="shared" si="47"/>
        <v>-0.23447457372843716</v>
      </c>
      <c r="CU167" s="15">
        <f t="shared" si="48"/>
        <v>-0.38060260940667512</v>
      </c>
      <c r="CV167" s="15">
        <f t="shared" si="49"/>
        <v>-1.1569848370514721</v>
      </c>
      <c r="CW167" s="15">
        <f t="shared" si="50"/>
        <v>0.17074779116135952</v>
      </c>
      <c r="CX167" s="15">
        <f t="shared" si="51"/>
        <v>1.3948220664190161</v>
      </c>
      <c r="CY167" s="15">
        <f t="shared" si="52"/>
        <v>0.37744372319925024</v>
      </c>
      <c r="CZ167" s="15">
        <f t="shared" si="53"/>
        <v>-0.64266389540640001</v>
      </c>
    </row>
    <row r="168" spans="1:104" x14ac:dyDescent="0.2">
      <c r="A168" s="9" t="s">
        <v>761</v>
      </c>
      <c r="B168" s="9" t="s">
        <v>761</v>
      </c>
      <c r="C168" s="9" t="s">
        <v>761</v>
      </c>
      <c r="D168" s="9" t="s">
        <v>761</v>
      </c>
      <c r="E168" s="9" t="s">
        <v>761</v>
      </c>
      <c r="F168" s="19" t="s">
        <v>748</v>
      </c>
      <c r="G168" s="9" t="s">
        <v>761</v>
      </c>
      <c r="H168" s="9" t="s">
        <v>761</v>
      </c>
      <c r="I168" s="9" t="s">
        <v>761</v>
      </c>
      <c r="J168" s="9" t="s">
        <v>761</v>
      </c>
      <c r="K168" s="9" t="s">
        <v>761</v>
      </c>
      <c r="L168" s="9" t="s">
        <v>761</v>
      </c>
      <c r="M168" s="19" t="s">
        <v>748</v>
      </c>
      <c r="N168" s="9" t="s">
        <v>443</v>
      </c>
      <c r="O168" s="11">
        <v>2.3794</v>
      </c>
      <c r="P168" s="9" t="s">
        <v>418</v>
      </c>
      <c r="Q168" s="9" t="s">
        <v>419</v>
      </c>
      <c r="S168" s="9" t="s">
        <v>420</v>
      </c>
      <c r="T168" s="9" t="s">
        <v>157</v>
      </c>
      <c r="U168" s="9" t="s">
        <v>412</v>
      </c>
      <c r="V168" s="11" t="s">
        <v>337</v>
      </c>
      <c r="W168" s="11" t="s">
        <v>338</v>
      </c>
      <c r="X168" s="11">
        <v>2.3794</v>
      </c>
      <c r="Y168" s="11" t="s">
        <v>95</v>
      </c>
      <c r="Z168" s="12"/>
      <c r="AA168" s="9" t="s">
        <v>438</v>
      </c>
      <c r="AB168" s="9" t="s">
        <v>444</v>
      </c>
      <c r="AC168" s="5" t="s">
        <v>447</v>
      </c>
      <c r="AD168" s="13">
        <v>0.185475</v>
      </c>
      <c r="AE168" s="13">
        <v>1.3638051</v>
      </c>
      <c r="AF168" s="13">
        <v>1.40047487</v>
      </c>
      <c r="AG168" s="13">
        <v>14.426394480000001</v>
      </c>
      <c r="AH168" s="13">
        <v>0.1091</v>
      </c>
      <c r="AI168" s="13">
        <v>0.12512499999999999</v>
      </c>
      <c r="AJ168" s="13">
        <v>0.17157500000000001</v>
      </c>
      <c r="AK168" s="13">
        <v>2.2886687100000001</v>
      </c>
      <c r="AL168" s="13">
        <v>7.3794633599999999</v>
      </c>
      <c r="AM168" s="13">
        <v>0.43042913999999999</v>
      </c>
      <c r="AN168" s="13">
        <v>0.87464284999999997</v>
      </c>
      <c r="AO168" s="13">
        <v>36.595206269999998</v>
      </c>
      <c r="AP168" s="14">
        <v>54.66</v>
      </c>
      <c r="AQ168" s="14">
        <v>3628.83</v>
      </c>
      <c r="AR168" s="14">
        <v>14.86</v>
      </c>
      <c r="AU168" s="14">
        <v>59.18</v>
      </c>
      <c r="AV168" s="14">
        <v>49.35</v>
      </c>
      <c r="AW168" s="14">
        <v>22.96</v>
      </c>
      <c r="AX168" s="14">
        <v>1.81</v>
      </c>
      <c r="AY168" s="14">
        <v>991.92</v>
      </c>
      <c r="BB168" s="14">
        <v>1</v>
      </c>
      <c r="BC168" s="14">
        <v>37.340000000000003</v>
      </c>
      <c r="BD168" s="14">
        <v>4.5</v>
      </c>
      <c r="BF168" s="14">
        <v>4.54</v>
      </c>
      <c r="BI168" s="14">
        <v>39.06</v>
      </c>
      <c r="BK168" s="14">
        <v>48.87</v>
      </c>
      <c r="BL168" s="14">
        <v>7.06</v>
      </c>
      <c r="BM168" s="14">
        <v>27.47</v>
      </c>
      <c r="BN168" s="14">
        <v>19.010000000000002</v>
      </c>
      <c r="BO168" s="14">
        <v>7.89</v>
      </c>
      <c r="BP168" s="14">
        <v>0.22</v>
      </c>
      <c r="BQ168" s="14">
        <v>6.85</v>
      </c>
      <c r="BR168" s="14">
        <v>107.51</v>
      </c>
      <c r="BS168" s="14">
        <v>4.01</v>
      </c>
      <c r="BT168" s="14">
        <v>13.09</v>
      </c>
      <c r="BU168" s="14">
        <v>5.72</v>
      </c>
      <c r="BV168" s="14">
        <v>25.81</v>
      </c>
      <c r="BW168" s="14">
        <v>3583.34</v>
      </c>
      <c r="BX168" s="14">
        <v>0.8</v>
      </c>
      <c r="BY168" s="14">
        <v>0.93</v>
      </c>
      <c r="BZ168" s="14">
        <v>20.6</v>
      </c>
      <c r="CB168" s="14">
        <v>368.57</v>
      </c>
      <c r="CC168" s="14">
        <v>109.79</v>
      </c>
      <c r="CD168" s="14">
        <v>15.14</v>
      </c>
      <c r="CE168" s="14">
        <v>29.92</v>
      </c>
      <c r="CF168" s="14">
        <v>2.82</v>
      </c>
      <c r="CG168" s="14">
        <v>395.43</v>
      </c>
      <c r="CH168" s="14">
        <v>159.94999999999999</v>
      </c>
      <c r="CI168" s="15">
        <f t="shared" si="36"/>
        <v>-0.58973365801112176</v>
      </c>
      <c r="CJ168" s="15">
        <f t="shared" si="37"/>
        <v>-0.57821064789630949</v>
      </c>
      <c r="CK168" s="15">
        <f t="shared" si="38"/>
        <v>0.43467183532211973</v>
      </c>
      <c r="CL168" s="15">
        <f t="shared" si="39"/>
        <v>-0.36490303607293817</v>
      </c>
      <c r="CM168" s="15">
        <f t="shared" si="40"/>
        <v>0.14353881257418977</v>
      </c>
      <c r="CN168" s="15">
        <f t="shared" si="41"/>
        <v>-0.78265521794738779</v>
      </c>
      <c r="CO168" s="15">
        <f t="shared" si="42"/>
        <v>0.65272199727223468</v>
      </c>
      <c r="CP168" s="15">
        <f t="shared" si="43"/>
        <v>-1.1194529635523796</v>
      </c>
      <c r="CQ168" s="15">
        <f t="shared" si="44"/>
        <v>-0.46624044977703583</v>
      </c>
      <c r="CR168" s="15">
        <f t="shared" si="45"/>
        <v>0.47227927539945602</v>
      </c>
      <c r="CS168" s="15">
        <f t="shared" si="46"/>
        <v>0.31940569586818235</v>
      </c>
      <c r="CT168" s="15">
        <f t="shared" si="47"/>
        <v>-0.28376239205995402</v>
      </c>
      <c r="CU168" s="15">
        <f t="shared" si="48"/>
        <v>-0.36205693475935541</v>
      </c>
      <c r="CV168" s="15">
        <f t="shared" si="49"/>
        <v>-1.1509700149984443</v>
      </c>
      <c r="CW168" s="15">
        <f t="shared" si="50"/>
        <v>0.19441425681677393</v>
      </c>
      <c r="CX168" s="15">
        <f t="shared" si="51"/>
        <v>1.4470670190813864</v>
      </c>
      <c r="CY168" s="15">
        <f t="shared" si="52"/>
        <v>0.35650862564004426</v>
      </c>
      <c r="CZ168" s="15">
        <f t="shared" si="53"/>
        <v>-0.66920385523301851</v>
      </c>
    </row>
    <row r="169" spans="1:104" x14ac:dyDescent="0.2">
      <c r="A169" s="9" t="s">
        <v>761</v>
      </c>
      <c r="B169" s="9" t="s">
        <v>761</v>
      </c>
      <c r="C169" s="9" t="s">
        <v>761</v>
      </c>
      <c r="D169" s="9" t="s">
        <v>761</v>
      </c>
      <c r="E169" s="9" t="s">
        <v>761</v>
      </c>
      <c r="F169" s="19" t="s">
        <v>748</v>
      </c>
      <c r="G169" s="9" t="s">
        <v>761</v>
      </c>
      <c r="H169" s="9" t="s">
        <v>761</v>
      </c>
      <c r="I169" s="9" t="s">
        <v>761</v>
      </c>
      <c r="J169" s="9" t="s">
        <v>761</v>
      </c>
      <c r="K169" s="9" t="s">
        <v>761</v>
      </c>
      <c r="L169" s="9" t="s">
        <v>761</v>
      </c>
      <c r="M169" s="19" t="s">
        <v>748</v>
      </c>
      <c r="N169" s="9" t="s">
        <v>443</v>
      </c>
      <c r="O169" s="11">
        <v>2.3794</v>
      </c>
      <c r="P169" s="9" t="s">
        <v>418</v>
      </c>
      <c r="Q169" s="9" t="s">
        <v>419</v>
      </c>
      <c r="S169" s="9" t="s">
        <v>420</v>
      </c>
      <c r="T169" s="9" t="s">
        <v>157</v>
      </c>
      <c r="U169" s="9" t="s">
        <v>412</v>
      </c>
      <c r="V169" s="11" t="s">
        <v>337</v>
      </c>
      <c r="W169" s="11" t="s">
        <v>338</v>
      </c>
      <c r="X169" s="11">
        <v>2.3794</v>
      </c>
      <c r="Y169" s="11" t="s">
        <v>95</v>
      </c>
      <c r="Z169" s="12"/>
      <c r="AA169" s="9" t="s">
        <v>438</v>
      </c>
      <c r="AB169" s="9" t="s">
        <v>444</v>
      </c>
      <c r="AC169" s="5" t="s">
        <v>448</v>
      </c>
      <c r="AD169" s="13">
        <v>0.69872142000000004</v>
      </c>
      <c r="AE169" s="13">
        <v>1.2415769999999999</v>
      </c>
      <c r="AF169" s="13">
        <v>1.31732184</v>
      </c>
      <c r="AG169" s="13">
        <v>13.849809840000001</v>
      </c>
      <c r="AH169" s="13">
        <v>0.34606520000000002</v>
      </c>
      <c r="AI169" s="13">
        <v>0.33853820000000001</v>
      </c>
      <c r="AJ169" s="13">
        <v>0.37362171999999999</v>
      </c>
      <c r="AK169" s="13">
        <v>1.75607655</v>
      </c>
      <c r="AL169" s="13">
        <v>7.0103610600000001</v>
      </c>
      <c r="AM169" s="13">
        <v>0.64651283999999998</v>
      </c>
      <c r="AN169" s="13">
        <v>1.27087705</v>
      </c>
      <c r="AO169" s="13">
        <v>36.376707240000002</v>
      </c>
      <c r="AP169" s="14">
        <v>193.75</v>
      </c>
      <c r="AQ169" s="14">
        <v>1561.57</v>
      </c>
      <c r="AR169" s="14">
        <v>5.17</v>
      </c>
      <c r="AU169" s="14">
        <v>25.36</v>
      </c>
      <c r="AV169" s="14">
        <v>200.67</v>
      </c>
      <c r="AW169" s="14">
        <v>31.75</v>
      </c>
      <c r="AX169" s="14">
        <v>9.6300000000000008</v>
      </c>
      <c r="AY169" s="14">
        <v>5626.55</v>
      </c>
      <c r="BB169" s="14">
        <v>0.49</v>
      </c>
      <c r="BC169" s="14">
        <v>90.45</v>
      </c>
      <c r="BD169" s="14">
        <v>4.08</v>
      </c>
      <c r="BE169" s="14">
        <v>23.11</v>
      </c>
      <c r="BF169" s="14">
        <v>6.64</v>
      </c>
      <c r="BI169" s="14">
        <v>17.420000000000002</v>
      </c>
      <c r="BK169" s="14">
        <v>159</v>
      </c>
      <c r="BL169" s="14">
        <v>5.36</v>
      </c>
      <c r="BM169" s="14">
        <v>14.93</v>
      </c>
      <c r="BN169" s="14">
        <v>80.53</v>
      </c>
      <c r="BQ169" s="14">
        <v>3.35</v>
      </c>
      <c r="BR169" s="14">
        <v>182.05</v>
      </c>
      <c r="BS169" s="14">
        <v>9.0299999999999994</v>
      </c>
      <c r="BT169" s="14">
        <v>5.48</v>
      </c>
      <c r="BU169" s="14">
        <v>2.83</v>
      </c>
      <c r="BV169" s="14">
        <v>53.81</v>
      </c>
      <c r="BW169" s="14">
        <v>1415.2</v>
      </c>
      <c r="BX169" s="14">
        <v>0.43</v>
      </c>
      <c r="BY169" s="14">
        <v>0.69</v>
      </c>
      <c r="BZ169" s="14">
        <v>8.7100000000000009</v>
      </c>
      <c r="CB169" s="14">
        <v>79.510000000000005</v>
      </c>
      <c r="CC169" s="14">
        <v>209.3</v>
      </c>
      <c r="CD169" s="14">
        <v>127.15</v>
      </c>
      <c r="CE169" s="14">
        <v>23.84</v>
      </c>
      <c r="CF169" s="14">
        <v>2.64</v>
      </c>
      <c r="CG169" s="14">
        <v>1419.53</v>
      </c>
      <c r="CH169" s="14">
        <v>167.83</v>
      </c>
      <c r="CI169" s="15">
        <f t="shared" si="36"/>
        <v>-0.6083183708912252</v>
      </c>
      <c r="CJ169" s="15">
        <f t="shared" si="37"/>
        <v>-0.58260013755749296</v>
      </c>
      <c r="CK169" s="15">
        <f t="shared" si="38"/>
        <v>0.43915178086256634</v>
      </c>
      <c r="CL169" s="15">
        <f t="shared" si="39"/>
        <v>-0.45774858612147995</v>
      </c>
      <c r="CM169" s="15">
        <f t="shared" si="40"/>
        <v>0.14344835669492662</v>
      </c>
      <c r="CN169" s="15">
        <f t="shared" si="41"/>
        <v>-0.59818849254100803</v>
      </c>
      <c r="CO169" s="15">
        <f t="shared" si="42"/>
        <v>0.57125201590922658</v>
      </c>
      <c r="CP169" s="15">
        <f t="shared" si="43"/>
        <v>-1.1427011532719547</v>
      </c>
      <c r="CQ169" s="15">
        <f t="shared" si="44"/>
        <v>-0.22223707021058847</v>
      </c>
      <c r="CR169" s="15">
        <f t="shared" si="45"/>
        <v>0.40815091737117604</v>
      </c>
      <c r="CS169" s="15">
        <f t="shared" si="46"/>
        <v>0.34116257442455711</v>
      </c>
      <c r="CT169" s="15">
        <f t="shared" si="47"/>
        <v>-0.30785242626362319</v>
      </c>
      <c r="CU169" s="15">
        <f t="shared" si="48"/>
        <v>-0.38111079777617812</v>
      </c>
      <c r="CV169" s="15">
        <f t="shared" si="49"/>
        <v>-0.99404814256321306</v>
      </c>
      <c r="CW169" s="15">
        <f t="shared" si="50"/>
        <v>0.10712092170719489</v>
      </c>
      <c r="CX169" s="15">
        <f t="shared" si="51"/>
        <v>1.0675245201572694</v>
      </c>
      <c r="CY169" s="15">
        <f t="shared" si="52"/>
        <v>0.54440901776773043</v>
      </c>
      <c r="CZ169" s="15">
        <f t="shared" si="53"/>
        <v>-0.41129330643063733</v>
      </c>
    </row>
    <row r="170" spans="1:104" x14ac:dyDescent="0.2">
      <c r="A170" s="9" t="s">
        <v>761</v>
      </c>
      <c r="B170" s="9" t="s">
        <v>761</v>
      </c>
      <c r="C170" s="9" t="s">
        <v>761</v>
      </c>
      <c r="D170" s="9" t="s">
        <v>761</v>
      </c>
      <c r="E170" s="9" t="s">
        <v>761</v>
      </c>
      <c r="F170" s="19" t="s">
        <v>748</v>
      </c>
      <c r="G170" s="9" t="s">
        <v>761</v>
      </c>
      <c r="H170" s="9" t="s">
        <v>761</v>
      </c>
      <c r="I170" s="9" t="s">
        <v>761</v>
      </c>
      <c r="J170" s="9" t="s">
        <v>761</v>
      </c>
      <c r="K170" s="9" t="s">
        <v>761</v>
      </c>
      <c r="L170" s="9" t="s">
        <v>761</v>
      </c>
      <c r="M170" s="19" t="s">
        <v>748</v>
      </c>
      <c r="N170" s="9" t="s">
        <v>443</v>
      </c>
      <c r="O170" s="11">
        <v>2.3794</v>
      </c>
      <c r="P170" s="9" t="s">
        <v>418</v>
      </c>
      <c r="Q170" s="9" t="s">
        <v>419</v>
      </c>
      <c r="S170" s="9" t="s">
        <v>420</v>
      </c>
      <c r="T170" s="9" t="s">
        <v>157</v>
      </c>
      <c r="U170" s="9" t="s">
        <v>412</v>
      </c>
      <c r="V170" s="11" t="s">
        <v>337</v>
      </c>
      <c r="W170" s="11" t="s">
        <v>338</v>
      </c>
      <c r="X170" s="11">
        <v>2.3794</v>
      </c>
      <c r="Y170" s="11" t="s">
        <v>95</v>
      </c>
      <c r="Z170" s="12"/>
      <c r="AA170" s="9" t="s">
        <v>438</v>
      </c>
      <c r="AB170" s="9" t="s">
        <v>444</v>
      </c>
      <c r="AC170" s="5" t="s">
        <v>449</v>
      </c>
      <c r="AD170" s="13">
        <v>1.0705617000000001</v>
      </c>
      <c r="AE170" s="13">
        <v>0.86005889999999996</v>
      </c>
      <c r="AF170" s="13">
        <v>0.62340954000000004</v>
      </c>
      <c r="AG170" s="13">
        <v>9.0204460799999993</v>
      </c>
      <c r="AH170" s="13">
        <v>0.50439111999999997</v>
      </c>
      <c r="AI170" s="13">
        <v>0.47912864999999999</v>
      </c>
      <c r="AJ170" s="13">
        <v>0.56612887000000001</v>
      </c>
      <c r="AK170" s="13">
        <v>1.3738155000000001</v>
      </c>
      <c r="AL170" s="13">
        <v>3.7050122999999999</v>
      </c>
      <c r="AM170" s="13">
        <v>1.2905082000000001</v>
      </c>
      <c r="AN170" s="13">
        <v>2.26037825</v>
      </c>
      <c r="AO170" s="13">
        <v>45.926226389999997</v>
      </c>
      <c r="AP170" s="14">
        <v>30.48</v>
      </c>
      <c r="AQ170" s="14">
        <v>460.83</v>
      </c>
      <c r="AR170" s="14">
        <v>6.72</v>
      </c>
      <c r="AU170" s="14">
        <v>34.36</v>
      </c>
      <c r="AV170" s="14">
        <v>57.04</v>
      </c>
      <c r="AW170" s="14">
        <v>122.69</v>
      </c>
      <c r="AX170" s="14">
        <v>5.69</v>
      </c>
      <c r="AY170" s="14">
        <v>9405.5400000000009</v>
      </c>
      <c r="BB170" s="14">
        <v>0.91</v>
      </c>
      <c r="BC170" s="14">
        <v>184.23</v>
      </c>
      <c r="BD170" s="14">
        <v>3.43</v>
      </c>
      <c r="BE170" s="14">
        <v>31.07</v>
      </c>
      <c r="BF170" s="14">
        <v>3.62</v>
      </c>
      <c r="BI170" s="14">
        <v>23.8</v>
      </c>
      <c r="BK170" s="14">
        <v>8.69</v>
      </c>
      <c r="BL170" s="14">
        <v>7.19</v>
      </c>
      <c r="BM170" s="14">
        <v>15.46</v>
      </c>
      <c r="BN170" s="14">
        <v>0.37</v>
      </c>
      <c r="BO170" s="14">
        <v>5.31</v>
      </c>
      <c r="BP170" s="14">
        <v>0.56000000000000005</v>
      </c>
      <c r="BQ170" s="14">
        <v>4.07</v>
      </c>
      <c r="BR170" s="14">
        <v>65</v>
      </c>
      <c r="BS170" s="14">
        <v>9.6</v>
      </c>
      <c r="BT170" s="14">
        <v>10.02</v>
      </c>
      <c r="BU170" s="14">
        <v>4.04</v>
      </c>
      <c r="BV170" s="14">
        <v>61.88</v>
      </c>
      <c r="BW170" s="14">
        <v>999.9</v>
      </c>
      <c r="BX170" s="14">
        <v>0.56999999999999995</v>
      </c>
      <c r="BY170" s="14">
        <v>0.49</v>
      </c>
      <c r="BZ170" s="14">
        <v>12.76</v>
      </c>
      <c r="CB170" s="14">
        <v>58.57</v>
      </c>
      <c r="CC170" s="14">
        <v>465.75</v>
      </c>
      <c r="CD170" s="14">
        <v>320.75</v>
      </c>
      <c r="CE170" s="14">
        <v>17.98</v>
      </c>
      <c r="CF170" s="14">
        <v>2.3199999999999998</v>
      </c>
      <c r="CG170" s="14">
        <v>79.69</v>
      </c>
      <c r="CH170" s="14">
        <v>201.2</v>
      </c>
      <c r="CI170" s="15">
        <f t="shared" si="36"/>
        <v>-0.50506884329363688</v>
      </c>
      <c r="CJ170" s="15">
        <f t="shared" si="37"/>
        <v>-0.64482359366584463</v>
      </c>
      <c r="CK170" s="15">
        <f t="shared" si="38"/>
        <v>0.51563097720630457</v>
      </c>
      <c r="CL170" s="15">
        <f t="shared" si="39"/>
        <v>-0.30166862566841035</v>
      </c>
      <c r="CM170" s="15">
        <f t="shared" si="40"/>
        <v>0.12919261645954022</v>
      </c>
      <c r="CN170" s="15">
        <f t="shared" si="41"/>
        <v>-8.5415917899358818E-2</v>
      </c>
      <c r="CO170" s="15">
        <f t="shared" si="42"/>
        <v>0.58948464375027965</v>
      </c>
      <c r="CP170" s="15">
        <f t="shared" si="43"/>
        <v>-0.98752711908783142</v>
      </c>
      <c r="CQ170" s="15">
        <f t="shared" si="44"/>
        <v>-0.41127439136615451</v>
      </c>
      <c r="CR170" s="15">
        <f t="shared" si="45"/>
        <v>0.430008445647587</v>
      </c>
      <c r="CS170" s="15">
        <f t="shared" si="46"/>
        <v>0.24264097817338115</v>
      </c>
      <c r="CT170" s="15">
        <f t="shared" si="47"/>
        <v>-0.33697410218370505</v>
      </c>
      <c r="CU170" s="15">
        <f t="shared" si="48"/>
        <v>-0.34018714629832014</v>
      </c>
      <c r="CV170" s="15">
        <f t="shared" si="49"/>
        <v>-1.2563724313804114</v>
      </c>
      <c r="CW170" s="15">
        <f t="shared" si="50"/>
        <v>0.15928216297621844</v>
      </c>
      <c r="CX170" s="15">
        <f t="shared" si="51"/>
        <v>0.82110671261903501</v>
      </c>
      <c r="CY170" s="15">
        <f t="shared" si="52"/>
        <v>0.30822117598828491</v>
      </c>
      <c r="CZ170" s="15">
        <f t="shared" si="53"/>
        <v>-0.58108052651802544</v>
      </c>
    </row>
    <row r="171" spans="1:104" x14ac:dyDescent="0.2">
      <c r="A171" s="9" t="s">
        <v>761</v>
      </c>
      <c r="B171" s="9" t="s">
        <v>761</v>
      </c>
      <c r="C171" s="9" t="s">
        <v>761</v>
      </c>
      <c r="D171" s="9" t="s">
        <v>761</v>
      </c>
      <c r="E171" s="9" t="s">
        <v>761</v>
      </c>
      <c r="F171" s="19" t="s">
        <v>748</v>
      </c>
      <c r="G171" s="9" t="s">
        <v>761</v>
      </c>
      <c r="H171" s="9" t="s">
        <v>761</v>
      </c>
      <c r="I171" s="9" t="s">
        <v>761</v>
      </c>
      <c r="J171" s="9" t="s">
        <v>761</v>
      </c>
      <c r="K171" s="9" t="s">
        <v>761</v>
      </c>
      <c r="L171" s="9" t="s">
        <v>761</v>
      </c>
      <c r="M171" s="19" t="s">
        <v>748</v>
      </c>
      <c r="N171" s="9" t="s">
        <v>443</v>
      </c>
      <c r="O171" s="11">
        <v>2.3794</v>
      </c>
      <c r="P171" s="9" t="s">
        <v>418</v>
      </c>
      <c r="Q171" s="9" t="s">
        <v>419</v>
      </c>
      <c r="S171" s="9" t="s">
        <v>420</v>
      </c>
      <c r="T171" s="9" t="s">
        <v>157</v>
      </c>
      <c r="U171" s="9" t="s">
        <v>412</v>
      </c>
      <c r="V171" s="11" t="s">
        <v>337</v>
      </c>
      <c r="W171" s="11" t="s">
        <v>338</v>
      </c>
      <c r="X171" s="11">
        <v>2.3794</v>
      </c>
      <c r="Y171" s="11" t="s">
        <v>95</v>
      </c>
      <c r="Z171" s="12"/>
      <c r="AA171" s="9" t="s">
        <v>438</v>
      </c>
      <c r="AB171" s="9" t="s">
        <v>444</v>
      </c>
      <c r="AC171" s="5" t="s">
        <v>450</v>
      </c>
      <c r="AD171" s="13">
        <v>0.45582336000000001</v>
      </c>
      <c r="AE171" s="13">
        <v>1.2361500000000001</v>
      </c>
      <c r="AF171" s="13">
        <v>2.0179562500000001</v>
      </c>
      <c r="AG171" s="13">
        <v>15.90753834</v>
      </c>
      <c r="AH171" s="13">
        <v>0.1091</v>
      </c>
      <c r="AI171" s="13">
        <v>0.12512499999999999</v>
      </c>
      <c r="AJ171" s="13">
        <v>0.17157500000000001</v>
      </c>
      <c r="AK171" s="13">
        <v>2.5110524999999999</v>
      </c>
      <c r="AL171" s="13">
        <v>7.9674443999999998</v>
      </c>
      <c r="AM171" s="13">
        <v>0.14985000000000001</v>
      </c>
      <c r="AN171" s="13">
        <v>0.61898039999999999</v>
      </c>
      <c r="AO171" s="13">
        <v>33.233539229999998</v>
      </c>
      <c r="AP171" s="14">
        <v>13.55</v>
      </c>
      <c r="AQ171" s="14">
        <v>19003.2</v>
      </c>
      <c r="AU171" s="14">
        <v>25.73</v>
      </c>
      <c r="AV171" s="14">
        <v>49.13</v>
      </c>
      <c r="AW171" s="14">
        <v>57.58</v>
      </c>
      <c r="AX171" s="14">
        <v>9.9600000000000009</v>
      </c>
      <c r="AY171" s="14">
        <v>11947.28</v>
      </c>
      <c r="BB171" s="14">
        <v>0.77</v>
      </c>
      <c r="BC171" s="14">
        <v>295.52</v>
      </c>
      <c r="BD171" s="14">
        <v>1.29</v>
      </c>
      <c r="BE171" s="14">
        <v>23.53</v>
      </c>
      <c r="BF171" s="14">
        <v>4.3</v>
      </c>
      <c r="BI171" s="14">
        <v>18.64</v>
      </c>
      <c r="BK171" s="14">
        <v>10.029999999999999</v>
      </c>
      <c r="BL171" s="14">
        <v>5.03</v>
      </c>
      <c r="BM171" s="14">
        <v>12.89</v>
      </c>
      <c r="BO171" s="14">
        <v>2.61</v>
      </c>
      <c r="BP171" s="14">
        <v>0.18</v>
      </c>
      <c r="BQ171" s="14">
        <v>3.1</v>
      </c>
      <c r="BR171" s="14">
        <v>65.61</v>
      </c>
      <c r="BS171" s="14">
        <v>5.86</v>
      </c>
      <c r="BT171" s="14">
        <v>7.68</v>
      </c>
      <c r="BU171" s="14">
        <v>2.4900000000000002</v>
      </c>
      <c r="BV171" s="14">
        <v>32.130000000000003</v>
      </c>
      <c r="BW171" s="14">
        <v>2202.9899999999998</v>
      </c>
      <c r="BX171" s="14">
        <v>0.57999999999999996</v>
      </c>
      <c r="BY171" s="14">
        <v>0.28999999999999998</v>
      </c>
      <c r="BZ171" s="14">
        <v>10.57</v>
      </c>
      <c r="CB171" s="14">
        <v>61.3</v>
      </c>
      <c r="CC171" s="14">
        <v>305.82</v>
      </c>
      <c r="CD171" s="14">
        <v>408.05</v>
      </c>
      <c r="CE171" s="14">
        <v>14.69</v>
      </c>
      <c r="CF171" s="14">
        <v>1.97</v>
      </c>
      <c r="CG171" s="14">
        <v>123.41</v>
      </c>
      <c r="CH171" s="14">
        <v>191.37</v>
      </c>
      <c r="CI171" s="15">
        <f t="shared" si="36"/>
        <v>-0.71054008229048227</v>
      </c>
      <c r="CJ171" s="15">
        <f t="shared" si="37"/>
        <v>-0.49769950914027777</v>
      </c>
      <c r="CK171" s="15">
        <f t="shared" si="38"/>
        <v>0.39899172315017017</v>
      </c>
      <c r="CL171" s="15">
        <f t="shared" si="39"/>
        <v>-0.40275546263728579</v>
      </c>
      <c r="CM171" s="15">
        <f t="shared" si="40"/>
        <v>9.8707785990107655E-2</v>
      </c>
      <c r="CN171" s="15">
        <f t="shared" si="41"/>
        <v>-1.0109343581732373</v>
      </c>
      <c r="CO171" s="15">
        <f t="shared" si="42"/>
        <v>0.58432027375298978</v>
      </c>
      <c r="CP171" s="15">
        <f t="shared" si="43"/>
        <v>-0.93962878728487498</v>
      </c>
      <c r="CQ171" s="15">
        <f t="shared" si="44"/>
        <v>-0.7155298021581078</v>
      </c>
      <c r="CR171" s="15">
        <f t="shared" si="45"/>
        <v>0.44432639556060582</v>
      </c>
      <c r="CS171" s="15">
        <f t="shared" si="46"/>
        <v>0.28413340489604622</v>
      </c>
      <c r="CT171" s="15">
        <f t="shared" si="47"/>
        <v>-0.33475781862308412</v>
      </c>
      <c r="CU171" s="15">
        <f t="shared" si="48"/>
        <v>-0.42992016536162042</v>
      </c>
      <c r="CV171" s="15">
        <f t="shared" si="49"/>
        <v>-1.3637215145584007</v>
      </c>
      <c r="CW171" s="15">
        <f t="shared" si="50"/>
        <v>0.19795547485006937</v>
      </c>
      <c r="CX171" s="15">
        <f t="shared" si="51"/>
        <v>0.96134096206105824</v>
      </c>
      <c r="CY171" s="15">
        <f t="shared" si="52"/>
        <v>0.34090228333289962</v>
      </c>
      <c r="CZ171" s="15">
        <f t="shared" si="53"/>
        <v>-0.53165328629576392</v>
      </c>
    </row>
    <row r="172" spans="1:104" x14ac:dyDescent="0.2">
      <c r="A172" s="9" t="s">
        <v>761</v>
      </c>
      <c r="B172" s="9" t="s">
        <v>761</v>
      </c>
      <c r="C172" s="9" t="s">
        <v>761</v>
      </c>
      <c r="D172" s="9" t="s">
        <v>761</v>
      </c>
      <c r="E172" s="9" t="s">
        <v>761</v>
      </c>
      <c r="F172" s="19" t="s">
        <v>748</v>
      </c>
      <c r="G172" s="9" t="s">
        <v>761</v>
      </c>
      <c r="H172" s="9" t="s">
        <v>761</v>
      </c>
      <c r="I172" s="9" t="s">
        <v>761</v>
      </c>
      <c r="J172" s="9" t="s">
        <v>761</v>
      </c>
      <c r="K172" s="9" t="s">
        <v>761</v>
      </c>
      <c r="L172" s="9" t="s">
        <v>761</v>
      </c>
      <c r="M172" s="19" t="s">
        <v>748</v>
      </c>
      <c r="N172" s="9" t="s">
        <v>443</v>
      </c>
      <c r="O172" s="11">
        <v>2.3794</v>
      </c>
      <c r="P172" s="9" t="s">
        <v>418</v>
      </c>
      <c r="Q172" s="9" t="s">
        <v>419</v>
      </c>
      <c r="S172" s="9" t="s">
        <v>420</v>
      </c>
      <c r="T172" s="9" t="s">
        <v>157</v>
      </c>
      <c r="U172" s="9" t="s">
        <v>412</v>
      </c>
      <c r="V172" s="11" t="s">
        <v>337</v>
      </c>
      <c r="W172" s="11" t="s">
        <v>338</v>
      </c>
      <c r="X172" s="11">
        <v>2.3794</v>
      </c>
      <c r="Y172" s="11" t="s">
        <v>95</v>
      </c>
      <c r="Z172" s="12"/>
      <c r="AA172" s="9" t="s">
        <v>438</v>
      </c>
      <c r="AB172" s="9" t="s">
        <v>444</v>
      </c>
      <c r="AC172" s="5" t="s">
        <v>451</v>
      </c>
      <c r="AD172" s="13">
        <v>0.185475</v>
      </c>
      <c r="AE172" s="13">
        <v>1.5785937000000001</v>
      </c>
      <c r="AF172" s="13">
        <v>1.65766174</v>
      </c>
      <c r="AG172" s="13">
        <v>15.178955220000001</v>
      </c>
      <c r="AH172" s="13">
        <v>0.1091</v>
      </c>
      <c r="AI172" s="13">
        <v>0.12512499999999999</v>
      </c>
      <c r="AJ172" s="13">
        <v>0.17157500000000001</v>
      </c>
      <c r="AK172" s="13">
        <v>2.2069038600000002</v>
      </c>
      <c r="AL172" s="13">
        <v>7.4799711000000002</v>
      </c>
      <c r="AM172" s="13">
        <v>0.14985000000000001</v>
      </c>
      <c r="AN172" s="13">
        <v>0.49544765000000002</v>
      </c>
      <c r="AO172" s="13">
        <v>35.5031775</v>
      </c>
      <c r="AP172" s="14">
        <v>32.590000000000003</v>
      </c>
      <c r="AQ172" s="14">
        <v>2062.15</v>
      </c>
      <c r="AU172" s="14">
        <v>31.31</v>
      </c>
      <c r="AV172" s="14">
        <v>40</v>
      </c>
      <c r="AW172" s="14">
        <v>48.28</v>
      </c>
      <c r="AX172" s="14">
        <v>8.1999999999999993</v>
      </c>
      <c r="AY172" s="14">
        <v>2918.47</v>
      </c>
      <c r="BB172" s="14">
        <v>0.94</v>
      </c>
      <c r="BC172" s="14">
        <v>113.65</v>
      </c>
      <c r="BD172" s="14">
        <v>3.23</v>
      </c>
      <c r="BE172" s="14">
        <v>6.45</v>
      </c>
      <c r="BF172" s="14">
        <v>4.79</v>
      </c>
      <c r="BI172" s="14">
        <v>19.440000000000001</v>
      </c>
      <c r="BK172" s="14">
        <v>11.41</v>
      </c>
      <c r="BL172" s="14">
        <v>5.92</v>
      </c>
      <c r="BM172" s="14">
        <v>16.579999999999998</v>
      </c>
      <c r="BO172" s="14">
        <v>5.79</v>
      </c>
      <c r="BP172" s="14">
        <v>0.04</v>
      </c>
      <c r="BQ172" s="14">
        <v>3.64</v>
      </c>
      <c r="BR172" s="14">
        <v>157.62</v>
      </c>
      <c r="BS172" s="14">
        <v>2.77</v>
      </c>
      <c r="BT172" s="14">
        <v>8.26</v>
      </c>
      <c r="BU172" s="14">
        <v>2.86</v>
      </c>
      <c r="BV172" s="14">
        <v>38.68</v>
      </c>
      <c r="BW172" s="14">
        <v>1752.42</v>
      </c>
      <c r="BX172" s="14">
        <v>0.56999999999999995</v>
      </c>
      <c r="BY172" s="14">
        <v>0.59</v>
      </c>
      <c r="BZ172" s="14">
        <v>10.039999999999999</v>
      </c>
      <c r="CB172" s="14">
        <v>82.79</v>
      </c>
      <c r="CC172" s="14">
        <v>348.53</v>
      </c>
      <c r="CD172" s="14">
        <v>183.41</v>
      </c>
      <c r="CE172" s="14">
        <v>21.09</v>
      </c>
      <c r="CF172" s="14">
        <v>3.34</v>
      </c>
      <c r="CG172" s="14">
        <v>354.03</v>
      </c>
      <c r="CH172" s="14">
        <v>214.32</v>
      </c>
      <c r="CI172" s="15">
        <f t="shared" si="36"/>
        <v>-0.55994220588787147</v>
      </c>
      <c r="CJ172" s="15">
        <f t="shared" si="37"/>
        <v>-0.53871665737133367</v>
      </c>
      <c r="CK172" s="15">
        <f t="shared" si="38"/>
        <v>0.42302930860353594</v>
      </c>
      <c r="CL172" s="15">
        <f t="shared" si="39"/>
        <v>-0.4144291568615992</v>
      </c>
      <c r="CM172" s="15">
        <f t="shared" si="40"/>
        <v>0.11568734876779785</v>
      </c>
      <c r="CN172" s="15">
        <f t="shared" si="41"/>
        <v>-1.0632147983246818</v>
      </c>
      <c r="CO172" s="15">
        <f t="shared" si="42"/>
        <v>0.58809310868183551</v>
      </c>
      <c r="CP172" s="15">
        <f t="shared" si="43"/>
        <v>-0.9344621053353811</v>
      </c>
      <c r="CQ172" s="15">
        <f t="shared" si="44"/>
        <v>-0.39838743660397691</v>
      </c>
      <c r="CR172" s="15">
        <f t="shared" si="45"/>
        <v>0.38110630165517612</v>
      </c>
      <c r="CS172" s="15">
        <f t="shared" si="46"/>
        <v>0.31199456727917485</v>
      </c>
      <c r="CT172" s="15">
        <f t="shared" si="47"/>
        <v>-0.34648857528602373</v>
      </c>
      <c r="CU172" s="15">
        <f t="shared" si="48"/>
        <v>-0.45122392580603676</v>
      </c>
      <c r="CV172" s="15">
        <f t="shared" si="49"/>
        <v>-1.1367379472929355</v>
      </c>
      <c r="CW172" s="15">
        <f t="shared" si="50"/>
        <v>9.414375387392071E-2</v>
      </c>
      <c r="CX172" s="15">
        <f t="shared" si="51"/>
        <v>1.0103879236578286</v>
      </c>
      <c r="CY172" s="15">
        <f t="shared" si="52"/>
        <v>0.41648662080440668</v>
      </c>
      <c r="CZ172" s="15">
        <f t="shared" si="53"/>
        <v>-0.38384349212351532</v>
      </c>
    </row>
    <row r="173" spans="1:104" x14ac:dyDescent="0.2">
      <c r="A173" s="9" t="s">
        <v>761</v>
      </c>
      <c r="B173" s="9" t="s">
        <v>761</v>
      </c>
      <c r="C173" s="9" t="s">
        <v>761</v>
      </c>
      <c r="D173" s="9" t="s">
        <v>761</v>
      </c>
      <c r="E173" s="9" t="s">
        <v>761</v>
      </c>
      <c r="F173" s="19" t="s">
        <v>748</v>
      </c>
      <c r="G173" s="9" t="s">
        <v>761</v>
      </c>
      <c r="H173" s="9" t="s">
        <v>761</v>
      </c>
      <c r="I173" s="9" t="s">
        <v>761</v>
      </c>
      <c r="J173" s="9" t="s">
        <v>761</v>
      </c>
      <c r="K173" s="9" t="s">
        <v>761</v>
      </c>
      <c r="L173" s="9" t="s">
        <v>761</v>
      </c>
      <c r="M173" s="19" t="s">
        <v>748</v>
      </c>
      <c r="N173" s="9" t="s">
        <v>443</v>
      </c>
      <c r="O173" s="11">
        <v>2.3794</v>
      </c>
      <c r="P173" s="9" t="s">
        <v>418</v>
      </c>
      <c r="Q173" s="9" t="s">
        <v>419</v>
      </c>
      <c r="S173" s="9" t="s">
        <v>420</v>
      </c>
      <c r="T173" s="9" t="s">
        <v>157</v>
      </c>
      <c r="U173" s="9" t="s">
        <v>412</v>
      </c>
      <c r="V173" s="11" t="s">
        <v>337</v>
      </c>
      <c r="W173" s="11" t="s">
        <v>338</v>
      </c>
      <c r="X173" s="11">
        <v>2.3794</v>
      </c>
      <c r="Y173" s="11" t="s">
        <v>95</v>
      </c>
      <c r="Z173" s="12"/>
      <c r="AA173" s="9" t="s">
        <v>452</v>
      </c>
      <c r="AB173" s="9" t="s">
        <v>439</v>
      </c>
      <c r="AC173" s="5" t="s">
        <v>458</v>
      </c>
      <c r="AD173" s="13">
        <v>0.185475</v>
      </c>
      <c r="AE173" s="13">
        <v>0.54046890000000003</v>
      </c>
      <c r="AF173" s="13">
        <v>0.65834334000000005</v>
      </c>
      <c r="AG173" s="13">
        <v>9.2962588200000003</v>
      </c>
      <c r="AH173" s="13">
        <v>0.1091</v>
      </c>
      <c r="AI173" s="13">
        <v>0.12512499999999999</v>
      </c>
      <c r="AJ173" s="13">
        <v>0.17157500000000001</v>
      </c>
      <c r="AK173" s="13">
        <v>0.88671281999999996</v>
      </c>
      <c r="AL173" s="13">
        <v>3.86362944</v>
      </c>
      <c r="AM173" s="13">
        <v>0.14985000000000001</v>
      </c>
      <c r="AN173" s="13">
        <v>0.19362499999999999</v>
      </c>
      <c r="AO173" s="13">
        <v>55.035249630000003</v>
      </c>
      <c r="AP173" s="14">
        <v>492.21520736819019</v>
      </c>
      <c r="AQ173" s="14">
        <v>2380.9098631223446</v>
      </c>
      <c r="AR173" s="14">
        <v>2.487699677783803</v>
      </c>
      <c r="AU173" s="14">
        <v>37.227005797651351</v>
      </c>
      <c r="AV173" s="14">
        <v>241.28652531562255</v>
      </c>
      <c r="AW173" s="14">
        <v>22.949892003304029</v>
      </c>
      <c r="AX173" s="14">
        <v>8.7463478830653578</v>
      </c>
      <c r="AY173" s="14">
        <v>5721.0990111936753</v>
      </c>
      <c r="BB173" s="14">
        <v>0.4774354913945083</v>
      </c>
      <c r="BC173" s="14">
        <v>315.44655736786075</v>
      </c>
      <c r="BD173" s="14">
        <v>3.5241920101654984</v>
      </c>
      <c r="BE173" s="14">
        <v>31.34825576110914</v>
      </c>
      <c r="BF173" s="14">
        <v>2.6578827951979194</v>
      </c>
      <c r="BI173" s="14">
        <v>22.509075744526331</v>
      </c>
      <c r="BK173" s="14">
        <v>160.89376424140207</v>
      </c>
      <c r="BL173" s="14">
        <v>7.1245125061569494</v>
      </c>
      <c r="BM173" s="14">
        <v>16.862740759934585</v>
      </c>
      <c r="BN173" s="14">
        <v>97.170195152396019</v>
      </c>
      <c r="BO173" s="14">
        <v>2.2559470790032994</v>
      </c>
      <c r="BP173" s="14">
        <v>0.63165601535517313</v>
      </c>
      <c r="BQ173" s="14">
        <v>4.2581380906402213</v>
      </c>
      <c r="BR173" s="14">
        <v>103.89711369331586</v>
      </c>
      <c r="BS173" s="14">
        <v>55.027288904895357</v>
      </c>
      <c r="BT173" s="14">
        <v>4.770216854810176</v>
      </c>
      <c r="BU173" s="14">
        <v>2.3927281112872989</v>
      </c>
      <c r="BV173" s="14">
        <v>61.865808813985737</v>
      </c>
      <c r="BW173" s="14">
        <v>2085.0129104488592</v>
      </c>
      <c r="BX173" s="14">
        <v>0.44011898821196971</v>
      </c>
      <c r="BY173" s="14">
        <v>0.40607457388483731</v>
      </c>
      <c r="BZ173" s="14">
        <v>11.100774170608885</v>
      </c>
      <c r="CB173" s="14">
        <v>30.609303554814442</v>
      </c>
      <c r="CC173" s="14">
        <v>171.94005705623647</v>
      </c>
      <c r="CD173" s="14">
        <v>98.422654677893618</v>
      </c>
      <c r="CE173" s="14">
        <v>11.911436179940811</v>
      </c>
      <c r="CF173" s="14">
        <v>1.3453558866825623</v>
      </c>
      <c r="CG173" s="14">
        <v>855.0714812109411</v>
      </c>
      <c r="CH173" s="14">
        <v>103.29468060825484</v>
      </c>
      <c r="CI173" s="15">
        <f t="shared" si="36"/>
        <v>-0.72514799798522378</v>
      </c>
      <c r="CJ173" s="15">
        <f t="shared" si="37"/>
        <v>-0.63946626007963592</v>
      </c>
      <c r="CK173" s="15">
        <f t="shared" si="38"/>
        <v>0.5103894999923666</v>
      </c>
      <c r="CL173" s="15">
        <f t="shared" si="39"/>
        <v>-0.51013571905467547</v>
      </c>
      <c r="CM173" s="15">
        <f t="shared" si="40"/>
        <v>0.12907676008726926</v>
      </c>
      <c r="CN173" s="15">
        <f t="shared" si="41"/>
        <v>-1.1709572757811459</v>
      </c>
      <c r="CO173" s="15">
        <f t="shared" si="42"/>
        <v>0.75946051692616567</v>
      </c>
      <c r="CP173" s="15">
        <f t="shared" si="43"/>
        <v>-1.1324828897244608</v>
      </c>
      <c r="CQ173" s="15">
        <f t="shared" si="44"/>
        <v>-0.26433802774234338</v>
      </c>
      <c r="CR173" s="15">
        <f t="shared" si="45"/>
        <v>0.54096007260999679</v>
      </c>
      <c r="CS173" s="15">
        <f t="shared" si="46"/>
        <v>0.41553057342725075</v>
      </c>
      <c r="CT173" s="15">
        <f t="shared" si="47"/>
        <v>-0.18217784857052743</v>
      </c>
      <c r="CU173" s="15">
        <f t="shared" si="48"/>
        <v>-0.43250423800451476</v>
      </c>
      <c r="CV173" s="15">
        <f t="shared" si="49"/>
        <v>-1.2027917927382874</v>
      </c>
      <c r="CW173" s="15">
        <f t="shared" si="50"/>
        <v>0.23395567765054515</v>
      </c>
      <c r="CX173" s="15">
        <f t="shared" si="51"/>
        <v>0.67445585833323718</v>
      </c>
      <c r="CY173" s="15">
        <f t="shared" si="52"/>
        <v>0.26456653819281328</v>
      </c>
      <c r="CZ173" s="15">
        <f t="shared" si="53"/>
        <v>-0.68256040663651796</v>
      </c>
    </row>
    <row r="174" spans="1:104" x14ac:dyDescent="0.2">
      <c r="A174" s="9" t="s">
        <v>761</v>
      </c>
      <c r="B174" s="9" t="s">
        <v>761</v>
      </c>
      <c r="C174" s="9" t="s">
        <v>761</v>
      </c>
      <c r="D174" s="9" t="s">
        <v>761</v>
      </c>
      <c r="E174" s="9" t="s">
        <v>761</v>
      </c>
      <c r="F174" s="9" t="s">
        <v>745</v>
      </c>
      <c r="G174" s="9" t="s">
        <v>761</v>
      </c>
      <c r="H174" s="9" t="s">
        <v>761</v>
      </c>
      <c r="I174" s="9" t="s">
        <v>761</v>
      </c>
      <c r="J174" s="9" t="s">
        <v>761</v>
      </c>
      <c r="K174" s="9" t="s">
        <v>761</v>
      </c>
      <c r="L174" s="9" t="s">
        <v>761</v>
      </c>
      <c r="M174" s="9" t="s">
        <v>745</v>
      </c>
      <c r="N174" s="9" t="s">
        <v>417</v>
      </c>
      <c r="P174" s="9" t="s">
        <v>418</v>
      </c>
      <c r="Q174" s="9" t="s">
        <v>419</v>
      </c>
      <c r="S174" s="9" t="s">
        <v>420</v>
      </c>
      <c r="T174" s="9" t="s">
        <v>157</v>
      </c>
      <c r="U174" s="9" t="s">
        <v>412</v>
      </c>
      <c r="V174" s="11" t="s">
        <v>337</v>
      </c>
      <c r="W174" s="11" t="s">
        <v>338</v>
      </c>
      <c r="Y174" s="11" t="s">
        <v>95</v>
      </c>
      <c r="Z174" s="12"/>
      <c r="AA174" s="9" t="s">
        <v>421</v>
      </c>
      <c r="AB174" s="9" t="s">
        <v>422</v>
      </c>
      <c r="AC174" s="5" t="s">
        <v>423</v>
      </c>
      <c r="AD174" s="13">
        <v>0.185475</v>
      </c>
      <c r="AE174" s="13">
        <v>0.49035960000000001</v>
      </c>
      <c r="AF174" s="13">
        <v>1.37660344</v>
      </c>
      <c r="AG174" s="13">
        <v>13.326555539999999</v>
      </c>
      <c r="AH174" s="13">
        <v>0.1091</v>
      </c>
      <c r="AI174" s="13">
        <v>0.12512499999999999</v>
      </c>
      <c r="AJ174" s="13">
        <v>0.17157500000000001</v>
      </c>
      <c r="AK174" s="13">
        <v>1.5427408499999999</v>
      </c>
      <c r="AL174" s="13">
        <v>3.3900019600000002</v>
      </c>
      <c r="AM174" s="13">
        <v>0.14985000000000001</v>
      </c>
      <c r="AN174" s="13">
        <v>0.19362499999999999</v>
      </c>
      <c r="AO174" s="13">
        <v>45.97853868</v>
      </c>
      <c r="AP174" s="14">
        <v>32.135741775474557</v>
      </c>
      <c r="AQ174" s="14">
        <v>1090.9294920451116</v>
      </c>
      <c r="AR174" s="14">
        <v>116.79350893197949</v>
      </c>
      <c r="AU174" s="14">
        <v>71.497839428204344</v>
      </c>
      <c r="AV174" s="14">
        <v>18.310317697042741</v>
      </c>
      <c r="AY174" s="14">
        <v>224.24256931678121</v>
      </c>
      <c r="BB174" s="14">
        <v>1.8436409926028343</v>
      </c>
      <c r="BC174" s="14">
        <v>257.58050181610218</v>
      </c>
      <c r="BD174" s="14">
        <v>12.450422740187049</v>
      </c>
      <c r="BE174" s="14">
        <v>16.139588188092922</v>
      </c>
      <c r="BF174" s="14">
        <v>4.4082251732596545</v>
      </c>
      <c r="BI174" s="14">
        <v>36.841301863860508</v>
      </c>
      <c r="BK174" s="14">
        <v>6.6754938607862133</v>
      </c>
      <c r="BL174" s="14">
        <v>6.1148832414747414</v>
      </c>
      <c r="BM174" s="14">
        <v>34.41166110661959</v>
      </c>
      <c r="BO174" s="14">
        <v>8.9122729734809543</v>
      </c>
      <c r="BQ174" s="14">
        <v>6.1624452814006236</v>
      </c>
      <c r="BR174" s="14">
        <v>61.032200935761971</v>
      </c>
      <c r="BS174" s="14">
        <v>6.0243340028124699</v>
      </c>
      <c r="BU174" s="14">
        <v>6.8082558402647191</v>
      </c>
      <c r="BV174" s="14">
        <v>21.356792608425778</v>
      </c>
      <c r="BW174" s="14">
        <v>1253.1047465079332</v>
      </c>
      <c r="BX174" s="14">
        <v>0.25182152417826864</v>
      </c>
      <c r="BY174" s="14">
        <v>1.1865109279448989</v>
      </c>
      <c r="BZ174" s="14">
        <v>7.6529572851222847</v>
      </c>
      <c r="CB174" s="14">
        <v>28.321697810006125</v>
      </c>
      <c r="CC174" s="14">
        <v>224.21894225455023</v>
      </c>
      <c r="CD174" s="14">
        <v>702.50424993950037</v>
      </c>
      <c r="CE174" s="14">
        <v>52.394872451903026</v>
      </c>
      <c r="CF174" s="14">
        <v>7.5782543379062606</v>
      </c>
      <c r="CG174" s="14">
        <v>40.15652583100411</v>
      </c>
      <c r="CH174" s="14">
        <v>94.188236382550883</v>
      </c>
      <c r="CI174" s="15">
        <f t="shared" si="36"/>
        <v>-0.90739422235655454</v>
      </c>
      <c r="CJ174" s="15">
        <f t="shared" si="37"/>
        <v>-0.45910005398336873</v>
      </c>
      <c r="CK174" s="15">
        <f t="shared" si="38"/>
        <v>0.52680900914655138</v>
      </c>
      <c r="CL174" s="15">
        <f t="shared" si="39"/>
        <v>-0.40961592517034773</v>
      </c>
      <c r="CM174" s="15">
        <f t="shared" si="40"/>
        <v>-6.7708955163182649E-2</v>
      </c>
      <c r="CN174" s="15">
        <f t="shared" si="41"/>
        <v>-1.3109474736954443</v>
      </c>
      <c r="CO174" s="15">
        <f t="shared" si="42"/>
        <v>0.60656713871666801</v>
      </c>
      <c r="CP174" s="15">
        <f t="shared" si="43"/>
        <v>-0.98204942354794866</v>
      </c>
      <c r="CQ174" s="15">
        <f t="shared" si="44"/>
        <v>-0.1525416818020453</v>
      </c>
      <c r="CR174" s="15">
        <f t="shared" si="45"/>
        <v>0.31860918902498292</v>
      </c>
      <c r="CS174" s="15">
        <f t="shared" si="46"/>
        <v>0.28897985775719182</v>
      </c>
      <c r="CT174" s="15">
        <f t="shared" si="47"/>
        <v>-0.45797270342453078</v>
      </c>
      <c r="CU174" s="15">
        <f t="shared" si="48"/>
        <v>-0.41468991219042106</v>
      </c>
      <c r="CV174" s="15">
        <f t="shared" si="49"/>
        <v>-1.1734540369782587</v>
      </c>
      <c r="CW174" s="15">
        <f t="shared" si="50"/>
        <v>-0.36389649014039338</v>
      </c>
      <c r="CX174" s="15">
        <f t="shared" si="51"/>
        <v>0.20439350512248566</v>
      </c>
      <c r="CY174" s="15">
        <f t="shared" si="52"/>
        <v>0.47156300799671835</v>
      </c>
      <c r="CZ174" s="15">
        <f t="shared" si="53"/>
        <v>-0.36815660269147454</v>
      </c>
    </row>
    <row r="175" spans="1:104" x14ac:dyDescent="0.2">
      <c r="A175" s="9" t="s">
        <v>761</v>
      </c>
      <c r="B175" s="9" t="s">
        <v>761</v>
      </c>
      <c r="C175" s="9" t="s">
        <v>761</v>
      </c>
      <c r="D175" s="9" t="s">
        <v>761</v>
      </c>
      <c r="E175" s="9" t="s">
        <v>761</v>
      </c>
      <c r="F175" s="9" t="s">
        <v>745</v>
      </c>
      <c r="G175" s="9" t="s">
        <v>761</v>
      </c>
      <c r="H175" s="9" t="s">
        <v>761</v>
      </c>
      <c r="I175" s="9" t="s">
        <v>761</v>
      </c>
      <c r="J175" s="9" t="s">
        <v>761</v>
      </c>
      <c r="K175" s="9" t="s">
        <v>761</v>
      </c>
      <c r="L175" s="9" t="s">
        <v>761</v>
      </c>
      <c r="M175" s="9" t="s">
        <v>745</v>
      </c>
      <c r="N175" s="9" t="s">
        <v>417</v>
      </c>
      <c r="P175" s="9" t="s">
        <v>418</v>
      </c>
      <c r="Q175" s="9" t="s">
        <v>419</v>
      </c>
      <c r="S175" s="9" t="s">
        <v>420</v>
      </c>
      <c r="T175" s="9" t="s">
        <v>157</v>
      </c>
      <c r="U175" s="9" t="s">
        <v>412</v>
      </c>
      <c r="V175" s="11" t="s">
        <v>337</v>
      </c>
      <c r="W175" s="11" t="s">
        <v>338</v>
      </c>
      <c r="Y175" s="11" t="s">
        <v>95</v>
      </c>
      <c r="Z175" s="12"/>
      <c r="AA175" s="9" t="s">
        <v>421</v>
      </c>
      <c r="AB175" s="9" t="s">
        <v>422</v>
      </c>
      <c r="AC175" s="5" t="s">
        <v>424</v>
      </c>
      <c r="AD175" s="13">
        <v>0.185475</v>
      </c>
      <c r="AE175" s="13">
        <v>0.32555970000000001</v>
      </c>
      <c r="AF175" s="13">
        <v>1.21855446</v>
      </c>
      <c r="AG175" s="13">
        <v>12.5721252</v>
      </c>
      <c r="AH175" s="13">
        <v>0.1091</v>
      </c>
      <c r="AI175" s="13">
        <v>0.12512499999999999</v>
      </c>
      <c r="AJ175" s="13">
        <v>0.17157500000000001</v>
      </c>
      <c r="AK175" s="13">
        <v>1.3804563000000001</v>
      </c>
      <c r="AL175" s="13">
        <v>3.3487514599999999</v>
      </c>
      <c r="AM175" s="13">
        <v>0.42569388000000002</v>
      </c>
      <c r="AN175" s="13">
        <v>0.60534920000000003</v>
      </c>
      <c r="AO175" s="13">
        <v>46.75335132</v>
      </c>
      <c r="AP175" s="14">
        <v>41.938691720028388</v>
      </c>
      <c r="AQ175" s="14">
        <v>704.26123939069612</v>
      </c>
      <c r="AR175" s="14">
        <v>14.319928717335866</v>
      </c>
      <c r="AU175" s="14">
        <v>26.26780543236266</v>
      </c>
      <c r="AV175" s="14">
        <v>31.579940477170574</v>
      </c>
      <c r="AW175" s="14">
        <v>23.105322026388862</v>
      </c>
      <c r="AY175" s="14">
        <v>309.2823486929683</v>
      </c>
      <c r="BB175" s="14">
        <v>1.0837199131933324</v>
      </c>
      <c r="BC175" s="14">
        <v>167.29033517076849</v>
      </c>
      <c r="BD175" s="14">
        <v>5.8931035496791413</v>
      </c>
      <c r="BE175" s="14">
        <v>15.99491321950009</v>
      </c>
      <c r="BF175" s="14">
        <v>1.9338892611495184</v>
      </c>
      <c r="BI175" s="14">
        <v>19.857460040819081</v>
      </c>
      <c r="BK175" s="14">
        <v>16.592473415349101</v>
      </c>
      <c r="BL175" s="14">
        <v>10.11683469259979</v>
      </c>
      <c r="BM175" s="14">
        <v>14.369898930393106</v>
      </c>
      <c r="BN175" s="14">
        <v>10.570792003343273</v>
      </c>
      <c r="BO175" s="14">
        <v>1.9186620529542955</v>
      </c>
      <c r="BQ175" s="14">
        <v>3.594677512903615</v>
      </c>
      <c r="BR175" s="14">
        <v>50.872076810971407</v>
      </c>
      <c r="BS175" s="14">
        <v>11.363972830278106</v>
      </c>
      <c r="BT175" s="14">
        <v>16.460281273740552</v>
      </c>
      <c r="BU175" s="14">
        <v>3.2957607642378313</v>
      </c>
      <c r="BV175" s="14">
        <v>23.339072937529302</v>
      </c>
      <c r="BW175" s="14">
        <v>686.21130632936195</v>
      </c>
      <c r="BX175" s="14">
        <v>0.30475628356565848</v>
      </c>
      <c r="BY175" s="14">
        <v>0.48990360500118652</v>
      </c>
      <c r="BZ175" s="14">
        <v>6.7997040701215044</v>
      </c>
      <c r="CB175" s="14">
        <v>14.471721372527998</v>
      </c>
      <c r="CC175" s="14">
        <v>137.8049525659402</v>
      </c>
      <c r="CD175" s="14">
        <v>1118.6971509034761</v>
      </c>
      <c r="CE175" s="14">
        <v>25.539601084475251</v>
      </c>
      <c r="CF175" s="14">
        <v>4.1925759203071946</v>
      </c>
      <c r="CG175" s="14">
        <v>58.441087732156944</v>
      </c>
      <c r="CH175" s="14">
        <v>70.974146729597251</v>
      </c>
      <c r="CI175" s="15">
        <f t="shared" si="36"/>
        <v>-1.0574148793353917</v>
      </c>
      <c r="CJ175" s="15">
        <f t="shared" si="37"/>
        <v>-0.4842005753735576</v>
      </c>
      <c r="CK175" s="15">
        <f t="shared" si="38"/>
        <v>0.52936317835885816</v>
      </c>
      <c r="CL175" s="15">
        <f t="shared" si="39"/>
        <v>-0.43002285586665179</v>
      </c>
      <c r="CM175" s="15">
        <f t="shared" si="40"/>
        <v>-4.5162602985300282E-2</v>
      </c>
      <c r="CN175" s="15">
        <f t="shared" si="41"/>
        <v>-0.78803954614084404</v>
      </c>
      <c r="CO175" s="15">
        <f t="shared" si="42"/>
        <v>0.48393692471068162</v>
      </c>
      <c r="CP175" s="15">
        <f t="shared" si="43"/>
        <v>-0.90056981252643054</v>
      </c>
      <c r="CQ175" s="15">
        <f t="shared" si="44"/>
        <v>-0.16514279376971941</v>
      </c>
      <c r="CR175" s="15">
        <f t="shared" si="45"/>
        <v>0.36243683122676107</v>
      </c>
      <c r="CS175" s="15">
        <f t="shared" si="46"/>
        <v>0.22196684750283302</v>
      </c>
      <c r="CT175" s="15">
        <f t="shared" si="47"/>
        <v>-0.37982693119216149</v>
      </c>
      <c r="CU175" s="15">
        <f t="shared" si="48"/>
        <v>-0.41753118686893886</v>
      </c>
      <c r="CV175" s="15">
        <f t="shared" si="49"/>
        <v>-1.2453762308000755</v>
      </c>
      <c r="CW175" s="15">
        <f t="shared" si="50"/>
        <v>-0.10299685387437763</v>
      </c>
      <c r="CX175" s="15">
        <f t="shared" si="51"/>
        <v>0.2250333262934906</v>
      </c>
      <c r="CY175" s="15">
        <f t="shared" si="52"/>
        <v>0.47172724345792594</v>
      </c>
      <c r="CZ175" s="15">
        <f t="shared" si="53"/>
        <v>-0.31300593039230551</v>
      </c>
    </row>
    <row r="176" spans="1:104" x14ac:dyDescent="0.2">
      <c r="A176" s="9" t="s">
        <v>761</v>
      </c>
      <c r="B176" s="9" t="s">
        <v>761</v>
      </c>
      <c r="C176" s="9" t="s">
        <v>761</v>
      </c>
      <c r="D176" s="9" t="s">
        <v>761</v>
      </c>
      <c r="E176" s="9" t="s">
        <v>761</v>
      </c>
      <c r="F176" s="9" t="s">
        <v>745</v>
      </c>
      <c r="G176" s="9" t="s">
        <v>761</v>
      </c>
      <c r="H176" s="9" t="s">
        <v>761</v>
      </c>
      <c r="I176" s="9" t="s">
        <v>761</v>
      </c>
      <c r="J176" s="9" t="s">
        <v>761</v>
      </c>
      <c r="K176" s="9" t="s">
        <v>761</v>
      </c>
      <c r="L176" s="9" t="s">
        <v>761</v>
      </c>
      <c r="M176" s="9" t="s">
        <v>745</v>
      </c>
      <c r="N176" s="9" t="s">
        <v>417</v>
      </c>
      <c r="P176" s="9" t="s">
        <v>418</v>
      </c>
      <c r="Q176" s="9" t="s">
        <v>419</v>
      </c>
      <c r="S176" s="9" t="s">
        <v>420</v>
      </c>
      <c r="T176" s="9" t="s">
        <v>157</v>
      </c>
      <c r="U176" s="9" t="s">
        <v>412</v>
      </c>
      <c r="V176" s="11" t="s">
        <v>337</v>
      </c>
      <c r="W176" s="11" t="s">
        <v>338</v>
      </c>
      <c r="Y176" s="11" t="s">
        <v>95</v>
      </c>
      <c r="Z176" s="12"/>
      <c r="AA176" s="9" t="s">
        <v>421</v>
      </c>
      <c r="AB176" s="9" t="s">
        <v>422</v>
      </c>
      <c r="AC176" s="5" t="s">
        <v>425</v>
      </c>
      <c r="AD176" s="13">
        <v>0.50812731</v>
      </c>
      <c r="AE176" s="13">
        <v>0.46274219999999999</v>
      </c>
      <c r="AF176" s="13">
        <v>1.22199491</v>
      </c>
      <c r="AG176" s="13">
        <v>13.296735419999999</v>
      </c>
      <c r="AH176" s="13">
        <v>0.2742774</v>
      </c>
      <c r="AI176" s="13">
        <v>0.39109070000000001</v>
      </c>
      <c r="AJ176" s="13">
        <v>0.53572578000000004</v>
      </c>
      <c r="AK176" s="13">
        <v>1.4298472499999999</v>
      </c>
      <c r="AL176" s="13">
        <v>3.65005946</v>
      </c>
      <c r="AM176" s="13">
        <v>0.62883054000000005</v>
      </c>
      <c r="AN176" s="13">
        <v>1.1694175499999999</v>
      </c>
      <c r="AO176" s="13">
        <v>42.703462860000002</v>
      </c>
      <c r="AP176" s="14">
        <v>22.010767257478175</v>
      </c>
      <c r="AQ176" s="14">
        <v>635.79862441762691</v>
      </c>
      <c r="AR176" s="14">
        <v>11.952198163733408</v>
      </c>
      <c r="AU176" s="14">
        <v>25.521489454755784</v>
      </c>
      <c r="AV176" s="14">
        <v>22.157757710717824</v>
      </c>
      <c r="AW176" s="14">
        <v>29.58029500357501</v>
      </c>
      <c r="AY176" s="14">
        <v>146.40057374609538</v>
      </c>
      <c r="BB176" s="14">
        <v>0.64300071744708553</v>
      </c>
      <c r="BC176" s="14">
        <v>152.33076432422885</v>
      </c>
      <c r="BD176" s="14">
        <v>6.6752123488026998</v>
      </c>
      <c r="BE176" s="14">
        <v>12.893924256205564</v>
      </c>
      <c r="BF176" s="14">
        <v>1.8398438301403135</v>
      </c>
      <c r="BI176" s="14">
        <v>19.540294583716395</v>
      </c>
      <c r="BK176" s="14">
        <v>7.964307583404552</v>
      </c>
      <c r="BL176" s="14">
        <v>3.7016003827544499</v>
      </c>
      <c r="BM176" s="14">
        <v>15.803069646418134</v>
      </c>
      <c r="BN176" s="14">
        <v>1.0218330070063344</v>
      </c>
      <c r="BO176" s="14">
        <v>0.25083274496928593</v>
      </c>
      <c r="BP176" s="14">
        <v>6.6551436620678639E-2</v>
      </c>
      <c r="BQ176" s="14">
        <v>3.331979162814926</v>
      </c>
      <c r="BR176" s="14">
        <v>41.643999689534937</v>
      </c>
      <c r="BS176" s="14">
        <v>5.4307201474625781</v>
      </c>
      <c r="BT176" s="14">
        <v>9.6878463804529584</v>
      </c>
      <c r="BU176" s="14">
        <v>4.9497711920684608</v>
      </c>
      <c r="BV176" s="14">
        <v>17.666183369668975</v>
      </c>
      <c r="BW176" s="14">
        <v>645.91011245943332</v>
      </c>
      <c r="BX176" s="14">
        <v>0.36164050617434296</v>
      </c>
      <c r="BY176" s="14">
        <v>0.78181076129818494</v>
      </c>
      <c r="BZ176" s="14">
        <v>7.1159363747810547</v>
      </c>
      <c r="CB176" s="14">
        <v>13.445931641733402</v>
      </c>
      <c r="CC176" s="14">
        <v>141.00244169557061</v>
      </c>
      <c r="CD176" s="14">
        <v>889.22567305039604</v>
      </c>
      <c r="CE176" s="14">
        <v>23.807733981289331</v>
      </c>
      <c r="CF176" s="14">
        <v>3.2649358432977458</v>
      </c>
      <c r="CG176" s="14">
        <v>4.1874106341635917</v>
      </c>
      <c r="CH176" s="14">
        <v>64.597031329498108</v>
      </c>
      <c r="CI176" s="15">
        <f t="shared" si="36"/>
        <v>-0.92569901412038424</v>
      </c>
      <c r="CJ176" s="15">
        <f t="shared" si="37"/>
        <v>-0.50396872418807892</v>
      </c>
      <c r="CK176" s="15">
        <f t="shared" si="38"/>
        <v>0.53270690607647531</v>
      </c>
      <c r="CL176" s="15">
        <f t="shared" si="39"/>
        <v>-0.43574847668255523</v>
      </c>
      <c r="CM176" s="15">
        <f t="shared" si="40"/>
        <v>-2.8738181888396275E-2</v>
      </c>
      <c r="CN176" s="15">
        <f t="shared" si="41"/>
        <v>-0.52306851391080644</v>
      </c>
      <c r="CO176" s="15">
        <f t="shared" si="42"/>
        <v>0.49143566341353007</v>
      </c>
      <c r="CP176" s="15">
        <f t="shared" si="43"/>
        <v>-1.1072588956508476</v>
      </c>
      <c r="CQ176" s="15">
        <f t="shared" si="44"/>
        <v>-9.1005267318442051E-2</v>
      </c>
      <c r="CR176" s="15">
        <f t="shared" si="45"/>
        <v>0.37546075357532682</v>
      </c>
      <c r="CS176" s="15">
        <f t="shared" si="46"/>
        <v>0.28327110095508956</v>
      </c>
      <c r="CT176" s="15">
        <f t="shared" si="47"/>
        <v>-0.39276807635472721</v>
      </c>
      <c r="CU176" s="15">
        <f t="shared" si="48"/>
        <v>-0.22088522943461208</v>
      </c>
      <c r="CV176" s="15">
        <f t="shared" si="49"/>
        <v>-1.0223687091329681</v>
      </c>
      <c r="CW176" s="15">
        <f t="shared" si="50"/>
        <v>-6.323829684957194E-2</v>
      </c>
      <c r="CX176" s="15">
        <f t="shared" si="51"/>
        <v>0.21312054584635687</v>
      </c>
      <c r="CY176" s="15">
        <f t="shared" si="52"/>
        <v>0.46124770809660254</v>
      </c>
      <c r="CZ176" s="15">
        <f t="shared" si="53"/>
        <v>-0.40159570143872791</v>
      </c>
    </row>
    <row r="177" spans="1:104" x14ac:dyDescent="0.2">
      <c r="A177" s="9" t="s">
        <v>761</v>
      </c>
      <c r="B177" s="9" t="s">
        <v>761</v>
      </c>
      <c r="C177" s="9" t="s">
        <v>761</v>
      </c>
      <c r="D177" s="9" t="s">
        <v>761</v>
      </c>
      <c r="E177" s="9" t="s">
        <v>761</v>
      </c>
      <c r="F177" s="9" t="s">
        <v>745</v>
      </c>
      <c r="G177" s="9" t="s">
        <v>761</v>
      </c>
      <c r="H177" s="9" t="s">
        <v>761</v>
      </c>
      <c r="I177" s="9" t="s">
        <v>761</v>
      </c>
      <c r="J177" s="9" t="s">
        <v>761</v>
      </c>
      <c r="K177" s="9" t="s">
        <v>761</v>
      </c>
      <c r="L177" s="9" t="s">
        <v>761</v>
      </c>
      <c r="M177" s="9" t="s">
        <v>745</v>
      </c>
      <c r="N177" s="9" t="s">
        <v>417</v>
      </c>
      <c r="P177" s="9" t="s">
        <v>418</v>
      </c>
      <c r="Q177" s="9" t="s">
        <v>419</v>
      </c>
      <c r="S177" s="9" t="s">
        <v>420</v>
      </c>
      <c r="T177" s="9" t="s">
        <v>157</v>
      </c>
      <c r="U177" s="9" t="s">
        <v>412</v>
      </c>
      <c r="V177" s="11" t="s">
        <v>337</v>
      </c>
      <c r="W177" s="11" t="s">
        <v>338</v>
      </c>
      <c r="Y177" s="11" t="s">
        <v>95</v>
      </c>
      <c r="Z177" s="12"/>
      <c r="AA177" s="9" t="s">
        <v>421</v>
      </c>
      <c r="AB177" s="9" t="s">
        <v>422</v>
      </c>
      <c r="AC177" s="5" t="s">
        <v>426</v>
      </c>
      <c r="AD177" s="13">
        <v>0.58313340000000002</v>
      </c>
      <c r="AE177" s="13">
        <v>0.53395649999999995</v>
      </c>
      <c r="AF177" s="13">
        <v>0.92828633999999999</v>
      </c>
      <c r="AG177" s="13">
        <v>10.693644600000001</v>
      </c>
      <c r="AH177" s="13">
        <v>0.36430671999999997</v>
      </c>
      <c r="AI177" s="13">
        <v>0.31020989999999998</v>
      </c>
      <c r="AJ177" s="13">
        <v>0.36806269000000003</v>
      </c>
      <c r="AK177" s="13">
        <v>1.04152647</v>
      </c>
      <c r="AL177" s="13">
        <v>2.9465052799999998</v>
      </c>
      <c r="AM177" s="13">
        <v>0.74247677999999995</v>
      </c>
      <c r="AN177" s="13">
        <v>1.2488037999999999</v>
      </c>
      <c r="AO177" s="13">
        <v>48.032864850000003</v>
      </c>
      <c r="AP177" s="14">
        <v>164.68028866817815</v>
      </c>
      <c r="AQ177" s="14">
        <v>1387.4212028663148</v>
      </c>
      <c r="AR177" s="14">
        <v>123.81849476008637</v>
      </c>
      <c r="AU177" s="14">
        <v>68.09921357263363</v>
      </c>
      <c r="AV177" s="14">
        <v>66.685629113073546</v>
      </c>
      <c r="AY177" s="14">
        <v>196.89985455315053</v>
      </c>
      <c r="BB177" s="14">
        <v>2.9550688527773832</v>
      </c>
      <c r="BC177" s="14">
        <v>292.68796627624835</v>
      </c>
      <c r="BD177" s="14">
        <v>15.521399480544511</v>
      </c>
      <c r="BE177" s="14">
        <v>15.399328099604158</v>
      </c>
      <c r="BF177" s="14">
        <v>4.3277395038672868</v>
      </c>
      <c r="BI177" s="14">
        <v>56.619352694213184</v>
      </c>
      <c r="BK177" s="14">
        <v>7.7779134376530203</v>
      </c>
      <c r="BL177" s="14">
        <v>7.2950731688270487</v>
      </c>
      <c r="BM177" s="14">
        <v>39.8824093684158</v>
      </c>
      <c r="BO177" s="14">
        <v>0.9547249957030397</v>
      </c>
      <c r="BQ177" s="14">
        <v>11.131872937341795</v>
      </c>
      <c r="BR177" s="14">
        <v>38.264329354756732</v>
      </c>
      <c r="BS177" s="14">
        <v>19.396100695502888</v>
      </c>
      <c r="BU177" s="14">
        <v>13.367900501580515</v>
      </c>
      <c r="BV177" s="14">
        <v>29.71303427549217</v>
      </c>
      <c r="BW177" s="14">
        <v>2320.8625002146141</v>
      </c>
      <c r="BX177" s="14">
        <v>0.28254142855398401</v>
      </c>
      <c r="BY177" s="14">
        <v>1.4878724781575008</v>
      </c>
      <c r="BZ177" s="14">
        <v>12.064642718451941</v>
      </c>
      <c r="CB177" s="14">
        <v>76.014812326876353</v>
      </c>
      <c r="CC177" s="14">
        <v>333.52647990785715</v>
      </c>
      <c r="CD177" s="14">
        <v>594.99867204987913</v>
      </c>
      <c r="CE177" s="14">
        <v>78.382085141563266</v>
      </c>
      <c r="CF177" s="14">
        <v>17.30913198674169</v>
      </c>
      <c r="CG177" s="14">
        <v>11.479045038055407</v>
      </c>
      <c r="CH177" s="14">
        <v>79.258749666094218</v>
      </c>
      <c r="CI177" s="15">
        <f t="shared" si="36"/>
        <v>-0.76119909892037585</v>
      </c>
      <c r="CJ177" s="15">
        <f t="shared" si="37"/>
        <v>-0.52102301685427277</v>
      </c>
      <c r="CK177" s="15">
        <f t="shared" si="38"/>
        <v>0.54042076977357745</v>
      </c>
      <c r="CL177" s="15">
        <f t="shared" si="39"/>
        <v>-0.4710346647331447</v>
      </c>
      <c r="CM177" s="15">
        <f t="shared" si="40"/>
        <v>-1.9397752919304789E-2</v>
      </c>
      <c r="CN177" s="15">
        <f t="shared" si="41"/>
        <v>-0.39221076501038238</v>
      </c>
      <c r="CO177" s="15">
        <f t="shared" si="42"/>
        <v>0.4177511730335921</v>
      </c>
      <c r="CP177" s="15">
        <f t="shared" si="43"/>
        <v>-0.94482331921437779</v>
      </c>
      <c r="CQ177" s="15">
        <f t="shared" si="44"/>
        <v>-0.22446004689354271</v>
      </c>
      <c r="CR177" s="15">
        <f t="shared" si="45"/>
        <v>0.33757397638423781</v>
      </c>
      <c r="CS177" s="15">
        <f t="shared" si="46"/>
        <v>0.18539046338362453</v>
      </c>
      <c r="CT177" s="15">
        <f t="shared" si="47"/>
        <v>-0.36882268304485333</v>
      </c>
      <c r="CU177" s="15">
        <f t="shared" si="48"/>
        <v>-0.28932771915629885</v>
      </c>
      <c r="CV177" s="15">
        <f t="shared" si="49"/>
        <v>-1.2428252130558759</v>
      </c>
      <c r="CW177" s="15">
        <f t="shared" si="50"/>
        <v>-0.33387645829634982</v>
      </c>
      <c r="CX177" s="15">
        <f t="shared" si="51"/>
        <v>0.46550730404712537</v>
      </c>
      <c r="CY177" s="15">
        <f t="shared" si="52"/>
        <v>0.47882588895284606</v>
      </c>
      <c r="CZ177" s="15">
        <f t="shared" si="53"/>
        <v>-0.17711563401337482</v>
      </c>
    </row>
    <row r="178" spans="1:104" x14ac:dyDescent="0.2">
      <c r="A178" s="9" t="s">
        <v>761</v>
      </c>
      <c r="B178" s="9" t="s">
        <v>761</v>
      </c>
      <c r="C178" s="9" t="s">
        <v>761</v>
      </c>
      <c r="D178" s="9" t="s">
        <v>761</v>
      </c>
      <c r="E178" s="9" t="s">
        <v>761</v>
      </c>
      <c r="F178" s="9" t="s">
        <v>745</v>
      </c>
      <c r="G178" s="9" t="s">
        <v>761</v>
      </c>
      <c r="H178" s="9" t="s">
        <v>761</v>
      </c>
      <c r="I178" s="9" t="s">
        <v>761</v>
      </c>
      <c r="J178" s="9" t="s">
        <v>761</v>
      </c>
      <c r="K178" s="9" t="s">
        <v>761</v>
      </c>
      <c r="L178" s="9" t="s">
        <v>761</v>
      </c>
      <c r="M178" s="9" t="s">
        <v>745</v>
      </c>
      <c r="N178" s="9" t="s">
        <v>417</v>
      </c>
      <c r="P178" s="9" t="s">
        <v>418</v>
      </c>
      <c r="Q178" s="9" t="s">
        <v>419</v>
      </c>
      <c r="S178" s="9" t="s">
        <v>420</v>
      </c>
      <c r="T178" s="9" t="s">
        <v>157</v>
      </c>
      <c r="U178" s="9" t="s">
        <v>412</v>
      </c>
      <c r="V178" s="11" t="s">
        <v>337</v>
      </c>
      <c r="W178" s="11" t="s">
        <v>338</v>
      </c>
      <c r="Y178" s="11" t="s">
        <v>95</v>
      </c>
      <c r="Z178" s="12"/>
      <c r="AA178" s="9" t="s">
        <v>421</v>
      </c>
      <c r="AB178" s="9" t="s">
        <v>422</v>
      </c>
      <c r="AC178" s="5" t="s">
        <v>427</v>
      </c>
      <c r="AD178" s="13">
        <v>0.185475</v>
      </c>
      <c r="AE178" s="13">
        <v>0.15075</v>
      </c>
      <c r="AF178" s="13">
        <v>1.04065673</v>
      </c>
      <c r="AG178" s="13">
        <v>12.023350860000001</v>
      </c>
      <c r="AH178" s="13">
        <v>0.1091</v>
      </c>
      <c r="AI178" s="13">
        <v>0.12512499999999999</v>
      </c>
      <c r="AJ178" s="13">
        <v>0.17157500000000001</v>
      </c>
      <c r="AK178" s="13">
        <v>1.1357428199999999</v>
      </c>
      <c r="AL178" s="13">
        <v>2.9776404400000001</v>
      </c>
      <c r="AM178" s="13">
        <v>0.33230736</v>
      </c>
      <c r="AN178" s="13">
        <v>0.58172694999999996</v>
      </c>
      <c r="AO178" s="13">
        <v>48.752411459999998</v>
      </c>
      <c r="AP178" s="14">
        <v>76.256894136574019</v>
      </c>
      <c r="AQ178" s="14">
        <v>636.33438206780158</v>
      </c>
      <c r="AR178" s="14">
        <v>68.303662979371452</v>
      </c>
      <c r="AU178" s="14">
        <v>57.173382264442758</v>
      </c>
      <c r="AV178" s="14">
        <v>35.484747898115153</v>
      </c>
      <c r="AW178" s="14">
        <v>26.164590611876338</v>
      </c>
      <c r="AY178" s="14">
        <v>90.77401838795609</v>
      </c>
      <c r="BB178" s="14">
        <v>2.3833835501471721</v>
      </c>
      <c r="BC178" s="14">
        <v>171.06579853382496</v>
      </c>
      <c r="BD178" s="14">
        <v>12.613122025096535</v>
      </c>
      <c r="BE178" s="14">
        <v>20.049357118435584</v>
      </c>
      <c r="BF178" s="14">
        <v>1.1290021823119456</v>
      </c>
      <c r="BI178" s="14">
        <v>78.787938915588626</v>
      </c>
      <c r="BK178" s="14">
        <v>6.1153879411397449</v>
      </c>
      <c r="BL178" s="14">
        <v>6.5221080105303901</v>
      </c>
      <c r="BM178" s="14">
        <v>41.063986891070385</v>
      </c>
      <c r="BN178" s="14">
        <v>1.4243488787488006</v>
      </c>
      <c r="BO178" s="14">
        <v>0.19499134551910863</v>
      </c>
      <c r="BP178" s="14">
        <v>7.9124862204518767E-2</v>
      </c>
      <c r="BQ178" s="14">
        <v>8.1597082387426951</v>
      </c>
      <c r="BR178" s="14">
        <v>15.226013214798877</v>
      </c>
      <c r="BS178" s="14">
        <v>17.307403674578911</v>
      </c>
      <c r="BT178" s="14">
        <v>9.8584176112874271</v>
      </c>
      <c r="BU178" s="14">
        <v>8.1735017346346748</v>
      </c>
      <c r="BV178" s="14">
        <v>20.757680434230792</v>
      </c>
      <c r="BW178" s="14">
        <v>1840.4187026782406</v>
      </c>
      <c r="BX178" s="14">
        <v>0.36546982560955399</v>
      </c>
      <c r="BY178" s="14">
        <v>1.394274982604379</v>
      </c>
      <c r="BZ178" s="14">
        <v>9.1798362267049374</v>
      </c>
      <c r="CB178" s="14">
        <v>73.019017314330739</v>
      </c>
      <c r="CC178" s="14">
        <v>255.86187404542309</v>
      </c>
      <c r="CD178" s="14">
        <v>1407.5918955462687</v>
      </c>
      <c r="CE178" s="14">
        <v>55.865860672700038</v>
      </c>
      <c r="CF178" s="14">
        <v>8.040816400209005</v>
      </c>
      <c r="CG178" s="14">
        <v>8.2538778288196628</v>
      </c>
      <c r="CH178" s="14">
        <v>64.585182945635665</v>
      </c>
      <c r="CI178" s="15">
        <f t="shared" si="36"/>
        <v>-1.3454777698343698</v>
      </c>
      <c r="CJ178" s="15">
        <f t="shared" si="37"/>
        <v>-0.50642759346247268</v>
      </c>
      <c r="CK178" s="15">
        <f t="shared" si="38"/>
        <v>0.55629043003190937</v>
      </c>
      <c r="CL178" s="15">
        <f t="shared" si="39"/>
        <v>-0.46845509069741353</v>
      </c>
      <c r="CM178" s="15">
        <f t="shared" si="40"/>
        <v>-4.9862836569436741E-2</v>
      </c>
      <c r="CN178" s="15">
        <f t="shared" si="41"/>
        <v>-0.75901590657112605</v>
      </c>
      <c r="CO178" s="15">
        <f t="shared" si="42"/>
        <v>0.41911344195420841</v>
      </c>
      <c r="CP178" s="15">
        <f t="shared" si="43"/>
        <v>-0.96088650545815335</v>
      </c>
      <c r="CQ178" s="15">
        <f t="shared" si="44"/>
        <v>-0.23725784570955066</v>
      </c>
      <c r="CR178" s="15">
        <f t="shared" si="45"/>
        <v>0.5583792965043648</v>
      </c>
      <c r="CS178" s="15">
        <f t="shared" si="46"/>
        <v>0.27538066958777518</v>
      </c>
      <c r="CT178" s="15">
        <f t="shared" si="47"/>
        <v>-0.42640581277164391</v>
      </c>
      <c r="CU178" s="15">
        <f t="shared" si="48"/>
        <v>-0.42567228389570155</v>
      </c>
      <c r="CV178" s="15">
        <f t="shared" si="49"/>
        <v>-1.1937320081071079</v>
      </c>
      <c r="CW178" s="15">
        <f t="shared" si="50"/>
        <v>-0.37524550980489557</v>
      </c>
      <c r="CX178" s="15">
        <f t="shared" si="51"/>
        <v>0.52535554091891812</v>
      </c>
      <c r="CY178" s="15">
        <f t="shared" si="52"/>
        <v>0.40906605089528059</v>
      </c>
      <c r="CZ178" s="15">
        <f t="shared" si="53"/>
        <v>-0.43278029724783096</v>
      </c>
    </row>
    <row r="179" spans="1:104" x14ac:dyDescent="0.2">
      <c r="A179" s="9" t="s">
        <v>761</v>
      </c>
      <c r="B179" s="9" t="s">
        <v>761</v>
      </c>
      <c r="C179" s="9" t="s">
        <v>761</v>
      </c>
      <c r="D179" s="9" t="s">
        <v>761</v>
      </c>
      <c r="E179" s="9" t="s">
        <v>761</v>
      </c>
      <c r="F179" s="9" t="s">
        <v>745</v>
      </c>
      <c r="G179" s="9" t="s">
        <v>761</v>
      </c>
      <c r="H179" s="9" t="s">
        <v>761</v>
      </c>
      <c r="I179" s="9" t="s">
        <v>761</v>
      </c>
      <c r="J179" s="9" t="s">
        <v>761</v>
      </c>
      <c r="K179" s="9" t="s">
        <v>761</v>
      </c>
      <c r="L179" s="9" t="s">
        <v>761</v>
      </c>
      <c r="M179" s="9" t="s">
        <v>745</v>
      </c>
      <c r="N179" s="9" t="s">
        <v>417</v>
      </c>
      <c r="P179" s="9" t="s">
        <v>418</v>
      </c>
      <c r="Q179" s="9" t="s">
        <v>419</v>
      </c>
      <c r="S179" s="9" t="s">
        <v>420</v>
      </c>
      <c r="T179" s="9" t="s">
        <v>157</v>
      </c>
      <c r="U179" s="9" t="s">
        <v>412</v>
      </c>
      <c r="V179" s="11" t="s">
        <v>337</v>
      </c>
      <c r="W179" s="11" t="s">
        <v>338</v>
      </c>
      <c r="Y179" s="11" t="s">
        <v>95</v>
      </c>
      <c r="Z179" s="12"/>
      <c r="AA179" s="9" t="s">
        <v>421</v>
      </c>
      <c r="AB179" s="9" t="s">
        <v>422</v>
      </c>
      <c r="AC179" s="5" t="s">
        <v>428</v>
      </c>
      <c r="AD179" s="13">
        <v>0.82336061999999999</v>
      </c>
      <c r="AE179" s="13">
        <v>0.63477810000000001</v>
      </c>
      <c r="AF179" s="13">
        <v>0.83634693000000004</v>
      </c>
      <c r="AG179" s="13">
        <v>10.56478242</v>
      </c>
      <c r="AH179" s="13">
        <v>0.42234791999999999</v>
      </c>
      <c r="AI179" s="13">
        <v>0.38973934999999998</v>
      </c>
      <c r="AJ179" s="13">
        <v>0.45385018999999999</v>
      </c>
      <c r="AK179" s="13">
        <v>0.99603699000000001</v>
      </c>
      <c r="AL179" s="13">
        <v>2.35529594</v>
      </c>
      <c r="AM179" s="13">
        <v>1.15570314</v>
      </c>
      <c r="AN179" s="13">
        <v>1.8798664</v>
      </c>
      <c r="AO179" s="13">
        <v>46.694820630000002</v>
      </c>
      <c r="AP179" s="14">
        <v>129.71961437248652</v>
      </c>
      <c r="AQ179" s="14">
        <v>1995.3984513514381</v>
      </c>
      <c r="AR179" s="14">
        <v>82.850965253489164</v>
      </c>
      <c r="AU179" s="14">
        <v>122.78509420544425</v>
      </c>
      <c r="AV179" s="14">
        <v>65.139122284552997</v>
      </c>
      <c r="AW179" s="14">
        <v>95.47120779258897</v>
      </c>
      <c r="AX179" s="14">
        <v>2.6401086006663723</v>
      </c>
      <c r="AY179" s="14">
        <v>282.57203605807649</v>
      </c>
      <c r="BB179" s="14">
        <v>2.5811347966879494</v>
      </c>
      <c r="BC179" s="14">
        <v>267.86556523784657</v>
      </c>
      <c r="BD179" s="14">
        <v>19.623336949142764</v>
      </c>
      <c r="BE179" s="14">
        <v>12.440964929669926</v>
      </c>
      <c r="BF179" s="14">
        <v>2.5996838322644371</v>
      </c>
      <c r="BI179" s="14">
        <v>106.19970973297777</v>
      </c>
      <c r="BK179" s="14">
        <v>18.377382354058522</v>
      </c>
      <c r="BL179" s="14">
        <v>8.4690623528911182</v>
      </c>
      <c r="BM179" s="14">
        <v>83.290313801979877</v>
      </c>
      <c r="BN179" s="14">
        <v>11.193703702553</v>
      </c>
      <c r="BO179" s="14">
        <v>0.72235591968227708</v>
      </c>
      <c r="BQ179" s="14">
        <v>18.399512134676467</v>
      </c>
      <c r="BR179" s="14">
        <v>62.59591243489804</v>
      </c>
      <c r="BS179" s="14">
        <v>19.468630773596981</v>
      </c>
      <c r="BT179" s="14">
        <v>9.3194991903736781</v>
      </c>
      <c r="BU179" s="14">
        <v>20.198692321552997</v>
      </c>
      <c r="BV179" s="14">
        <v>42.100020448194975</v>
      </c>
      <c r="BW179" s="14">
        <v>2339.6918852803224</v>
      </c>
      <c r="BX179" s="14">
        <v>9.6587185510578988E-2</v>
      </c>
      <c r="BY179" s="14">
        <v>2.7538632112952057</v>
      </c>
      <c r="BZ179" s="14">
        <v>10.341260440149563</v>
      </c>
      <c r="CB179" s="14">
        <v>116.31864671171729</v>
      </c>
      <c r="CC179" s="14">
        <v>938.80563621751435</v>
      </c>
      <c r="CD179" s="14">
        <v>1402.1416408861817</v>
      </c>
      <c r="CE179" s="14">
        <v>111.26873155946537</v>
      </c>
      <c r="CF179" s="14">
        <v>13.392511046424243</v>
      </c>
      <c r="CG179" s="14">
        <v>5.6364481100915169</v>
      </c>
      <c r="CH179" s="14">
        <v>110.33452520226905</v>
      </c>
      <c r="CI179" s="15">
        <f t="shared" si="36"/>
        <v>-0.63680890085063069</v>
      </c>
      <c r="CJ179" s="15">
        <f t="shared" si="37"/>
        <v>-0.51704436885743943</v>
      </c>
      <c r="CK179" s="15">
        <f t="shared" si="38"/>
        <v>0.584429721329362</v>
      </c>
      <c r="CL179" s="15">
        <f t="shared" si="39"/>
        <v>-0.4411553687324874</v>
      </c>
      <c r="CM179" s="15">
        <f t="shared" si="40"/>
        <v>-6.7385352471922344E-2</v>
      </c>
      <c r="CN179" s="15">
        <f t="shared" si="41"/>
        <v>-0.16530385038797057</v>
      </c>
      <c r="CO179" s="15">
        <f t="shared" si="42"/>
        <v>0.51339043693990649</v>
      </c>
      <c r="CP179" s="15">
        <f t="shared" si="43"/>
        <v>-1.1639445251845886</v>
      </c>
      <c r="CQ179" s="15">
        <f t="shared" si="44"/>
        <v>-0.28298234971642078</v>
      </c>
      <c r="CR179" s="15">
        <f t="shared" si="45"/>
        <v>0.45036811889298378</v>
      </c>
      <c r="CS179" s="15">
        <f t="shared" si="46"/>
        <v>0.3448392874898587</v>
      </c>
      <c r="CT179" s="15">
        <f t="shared" si="47"/>
        <v>-0.31094890304164724</v>
      </c>
      <c r="CU179" s="15">
        <f t="shared" si="48"/>
        <v>-0.27043195702516076</v>
      </c>
      <c r="CV179" s="15">
        <f t="shared" si="49"/>
        <v>-1.1358128464637376</v>
      </c>
      <c r="CW179" s="15">
        <f t="shared" si="50"/>
        <v>-0.56118173504922186</v>
      </c>
      <c r="CX179" s="15">
        <f t="shared" si="51"/>
        <v>0.48989412999132687</v>
      </c>
      <c r="CY179" s="15">
        <f t="shared" si="52"/>
        <v>0.47061792637685795</v>
      </c>
      <c r="CZ179" s="15">
        <f t="shared" si="53"/>
        <v>-0.44889319757208179</v>
      </c>
    </row>
    <row r="180" spans="1:104" x14ac:dyDescent="0.2">
      <c r="A180" s="9" t="s">
        <v>761</v>
      </c>
      <c r="B180" s="9" t="s">
        <v>761</v>
      </c>
      <c r="C180" s="9" t="s">
        <v>761</v>
      </c>
      <c r="D180" s="9" t="s">
        <v>761</v>
      </c>
      <c r="E180" s="9" t="s">
        <v>761</v>
      </c>
      <c r="F180" s="9" t="s">
        <v>745</v>
      </c>
      <c r="G180" s="9" t="s">
        <v>761</v>
      </c>
      <c r="H180" s="9" t="s">
        <v>761</v>
      </c>
      <c r="I180" s="9" t="s">
        <v>761</v>
      </c>
      <c r="J180" s="9" t="s">
        <v>761</v>
      </c>
      <c r="K180" s="9" t="s">
        <v>761</v>
      </c>
      <c r="L180" s="9" t="s">
        <v>761</v>
      </c>
      <c r="M180" s="9" t="s">
        <v>745</v>
      </c>
      <c r="N180" s="9" t="s">
        <v>417</v>
      </c>
      <c r="P180" s="9" t="s">
        <v>418</v>
      </c>
      <c r="Q180" s="9" t="s">
        <v>419</v>
      </c>
      <c r="S180" s="9" t="s">
        <v>420</v>
      </c>
      <c r="T180" s="9" t="s">
        <v>157</v>
      </c>
      <c r="U180" s="9" t="s">
        <v>412</v>
      </c>
      <c r="V180" s="11" t="s">
        <v>337</v>
      </c>
      <c r="W180" s="11" t="s">
        <v>338</v>
      </c>
      <c r="Y180" s="11" t="s">
        <v>95</v>
      </c>
      <c r="Z180" s="12"/>
      <c r="AA180" s="9" t="s">
        <v>421</v>
      </c>
      <c r="AB180" s="9" t="s">
        <v>422</v>
      </c>
      <c r="AC180" s="5" t="s">
        <v>429</v>
      </c>
      <c r="AD180" s="13">
        <v>0.46465197000000003</v>
      </c>
      <c r="AE180" s="13">
        <v>0.39460319999999999</v>
      </c>
      <c r="AF180" s="13">
        <v>1.0348344300000001</v>
      </c>
      <c r="AG180" s="13">
        <v>11.845131240000001</v>
      </c>
      <c r="AH180" s="13">
        <v>0.25315564000000002</v>
      </c>
      <c r="AI180" s="13">
        <v>0.12512499999999999</v>
      </c>
      <c r="AJ180" s="13">
        <v>0.17157500000000001</v>
      </c>
      <c r="AK180" s="13">
        <v>1.1823114299999999</v>
      </c>
      <c r="AL180" s="13">
        <v>3.1861168800000002</v>
      </c>
      <c r="AM180" s="13">
        <v>0.54737208000000004</v>
      </c>
      <c r="AN180" s="13">
        <v>1.0248184</v>
      </c>
      <c r="AO180" s="13">
        <v>47.299715489999997</v>
      </c>
      <c r="AP180" s="14">
        <v>265.83795439740146</v>
      </c>
      <c r="AQ180" s="14">
        <v>1960.0414907701386</v>
      </c>
      <c r="AR180" s="14">
        <v>126.75825027276711</v>
      </c>
      <c r="AU180" s="14">
        <v>139.20370108415241</v>
      </c>
      <c r="AV180" s="14">
        <v>113.85662793134235</v>
      </c>
      <c r="AW180" s="14">
        <v>66.569758226549567</v>
      </c>
      <c r="AX180" s="14">
        <v>2.8266611867431815</v>
      </c>
      <c r="AY180" s="14">
        <v>375.36128345194987</v>
      </c>
      <c r="BB180" s="14">
        <v>2.9307396150933394</v>
      </c>
      <c r="BC180" s="14">
        <v>275.77929555446065</v>
      </c>
      <c r="BD180" s="14">
        <v>18.619879200054044</v>
      </c>
      <c r="BE180" s="14">
        <v>17.014423933003247</v>
      </c>
      <c r="BF180" s="14">
        <v>2.6298202261396106</v>
      </c>
      <c r="BI180" s="14">
        <v>125.48538373207775</v>
      </c>
      <c r="BK180" s="14">
        <v>26.180359260587629</v>
      </c>
      <c r="BL180" s="14">
        <v>8.9222899873738051</v>
      </c>
      <c r="BM180" s="14">
        <v>92.944535196828824</v>
      </c>
      <c r="BN180" s="14">
        <v>10.64903502178414</v>
      </c>
      <c r="BO180" s="14">
        <v>7.0174590067138487</v>
      </c>
      <c r="BP180" s="14">
        <v>0.29481117842565574</v>
      </c>
      <c r="BQ180" s="14">
        <v>21.824653649765654</v>
      </c>
      <c r="BR180" s="14">
        <v>46.557256520586414</v>
      </c>
      <c r="BS180" s="14">
        <v>43.286790578049839</v>
      </c>
      <c r="BT180" s="14">
        <v>15.429723200017619</v>
      </c>
      <c r="BU180" s="14">
        <v>17.266006315556666</v>
      </c>
      <c r="BV180" s="14">
        <v>57.758756804576478</v>
      </c>
      <c r="BW180" s="14">
        <v>2470.0158841597013</v>
      </c>
      <c r="BX180" s="14">
        <v>0.22074511928234017</v>
      </c>
      <c r="BY180" s="14">
        <v>3.1933219918290225</v>
      </c>
      <c r="BZ180" s="14">
        <v>9.2817193518947771</v>
      </c>
      <c r="CB180" s="14">
        <v>127.77205441336807</v>
      </c>
      <c r="CC180" s="14">
        <v>808.71559861697995</v>
      </c>
      <c r="CD180" s="14">
        <v>1009.7522142070281</v>
      </c>
      <c r="CE180" s="14">
        <v>124.16564075796815</v>
      </c>
      <c r="CF180" s="14">
        <v>15.678361389590737</v>
      </c>
      <c r="CG180" s="14">
        <v>12.881816607593313</v>
      </c>
      <c r="CH180" s="14">
        <v>109.2449757317149</v>
      </c>
      <c r="CI180" s="15">
        <f t="shared" si="36"/>
        <v>-0.93439688056620607</v>
      </c>
      <c r="CJ180" s="15">
        <f t="shared" si="37"/>
        <v>-0.51568661366309421</v>
      </c>
      <c r="CK180" s="15">
        <f t="shared" si="38"/>
        <v>0.54298239355003386</v>
      </c>
      <c r="CL180" s="15">
        <f t="shared" si="39"/>
        <v>-0.45782559522059851</v>
      </c>
      <c r="CM180" s="15">
        <f t="shared" si="40"/>
        <v>-2.7295779886939542E-2</v>
      </c>
      <c r="CN180" s="15">
        <f t="shared" si="41"/>
        <v>-0.5199105690659277</v>
      </c>
      <c r="CO180" s="15">
        <f t="shared" si="42"/>
        <v>0.53556788433535618</v>
      </c>
      <c r="CP180" s="15">
        <f t="shared" si="43"/>
        <v>-1.1411056631517609</v>
      </c>
      <c r="CQ180" s="15">
        <f t="shared" si="44"/>
        <v>-0.33810603882731471</v>
      </c>
      <c r="CR180" s="15">
        <f t="shared" si="45"/>
        <v>0.49051024515944142</v>
      </c>
      <c r="CS180" s="15">
        <f t="shared" si="46"/>
        <v>0.36014096199552292</v>
      </c>
      <c r="CT180" s="15">
        <f t="shared" si="47"/>
        <v>-0.26913553759662578</v>
      </c>
      <c r="CU180" s="15">
        <f t="shared" si="48"/>
        <v>-0.3708910024838421</v>
      </c>
      <c r="CV180" s="15">
        <f t="shared" si="49"/>
        <v>-1.1038401860076896</v>
      </c>
      <c r="CW180" s="15">
        <f t="shared" si="50"/>
        <v>-0.64045446524414851</v>
      </c>
      <c r="CX180" s="15">
        <f t="shared" si="51"/>
        <v>0.49835297984150961</v>
      </c>
      <c r="CY180" s="15">
        <f t="shared" si="52"/>
        <v>0.4859185361408056</v>
      </c>
      <c r="CZ180" s="15">
        <f t="shared" si="53"/>
        <v>-0.41278222710792245</v>
      </c>
    </row>
    <row r="181" spans="1:104" x14ac:dyDescent="0.2">
      <c r="A181" s="9" t="s">
        <v>761</v>
      </c>
      <c r="B181" s="9" t="s">
        <v>761</v>
      </c>
      <c r="C181" s="9" t="s">
        <v>761</v>
      </c>
      <c r="D181" s="9" t="s">
        <v>761</v>
      </c>
      <c r="E181" s="9" t="s">
        <v>761</v>
      </c>
      <c r="F181" s="9" t="s">
        <v>745</v>
      </c>
      <c r="G181" s="9" t="s">
        <v>761</v>
      </c>
      <c r="H181" s="9" t="s">
        <v>761</v>
      </c>
      <c r="I181" s="9" t="s">
        <v>761</v>
      </c>
      <c r="J181" s="9" t="s">
        <v>761</v>
      </c>
      <c r="K181" s="9" t="s">
        <v>761</v>
      </c>
      <c r="L181" s="9" t="s">
        <v>761</v>
      </c>
      <c r="M181" s="9" t="s">
        <v>745</v>
      </c>
      <c r="N181" s="9" t="s">
        <v>417</v>
      </c>
      <c r="P181" s="9" t="s">
        <v>418</v>
      </c>
      <c r="Q181" s="9" t="s">
        <v>419</v>
      </c>
      <c r="S181" s="9" t="s">
        <v>420</v>
      </c>
      <c r="T181" s="9" t="s">
        <v>157</v>
      </c>
      <c r="U181" s="9" t="s">
        <v>412</v>
      </c>
      <c r="V181" s="11" t="s">
        <v>337</v>
      </c>
      <c r="W181" s="11" t="s">
        <v>338</v>
      </c>
      <c r="Y181" s="11" t="s">
        <v>95</v>
      </c>
      <c r="Z181" s="12"/>
      <c r="AA181" s="9" t="s">
        <v>421</v>
      </c>
      <c r="AB181" s="9" t="s">
        <v>422</v>
      </c>
      <c r="AC181" s="5" t="s">
        <v>430</v>
      </c>
      <c r="AD181" s="13">
        <v>0.185475</v>
      </c>
      <c r="AE181" s="13">
        <v>0.43048170000000002</v>
      </c>
      <c r="AF181" s="13">
        <v>1.23125766</v>
      </c>
      <c r="AG181" s="13">
        <v>14.25654132</v>
      </c>
      <c r="AH181" s="13">
        <v>0.36618324000000002</v>
      </c>
      <c r="AI181" s="13">
        <v>0.2546544</v>
      </c>
      <c r="AJ181" s="13">
        <v>0.17157500000000001</v>
      </c>
      <c r="AK181" s="13">
        <v>1.46811486</v>
      </c>
      <c r="AL181" s="13">
        <v>3.53541894</v>
      </c>
      <c r="AM181" s="13">
        <v>0.45344610000000002</v>
      </c>
      <c r="AN181" s="13">
        <v>0.92723140000000004</v>
      </c>
      <c r="AO181" s="13">
        <v>42.362850000000002</v>
      </c>
      <c r="AP181" s="14">
        <v>302.75420568360187</v>
      </c>
      <c r="AQ181" s="14">
        <v>1292.2446946800599</v>
      </c>
      <c r="AR181" s="14">
        <v>127.00101997817789</v>
      </c>
      <c r="AU181" s="14">
        <v>78.319608132104406</v>
      </c>
      <c r="AV181" s="14">
        <v>167.65099484544768</v>
      </c>
      <c r="AW181" s="14">
        <v>78.767940811589568</v>
      </c>
      <c r="AX181" s="14">
        <v>2.6971015757947341</v>
      </c>
      <c r="AY181" s="14">
        <v>431.02798213425842</v>
      </c>
      <c r="BB181" s="14">
        <v>1.8783963369133065</v>
      </c>
      <c r="BC181" s="14">
        <v>257.162161966491</v>
      </c>
      <c r="BD181" s="14">
        <v>10.763322161275692</v>
      </c>
      <c r="BE181" s="14">
        <v>20.089765485521109</v>
      </c>
      <c r="BF181" s="14">
        <v>2.3766841413328259</v>
      </c>
      <c r="BI181" s="14">
        <v>68.168950712673521</v>
      </c>
      <c r="BK181" s="14">
        <v>47.743464660517965</v>
      </c>
      <c r="BL181" s="14">
        <v>9.5353177853811424</v>
      </c>
      <c r="BM181" s="14">
        <v>41.951150876473854</v>
      </c>
      <c r="BN181" s="14">
        <v>21.389929195996611</v>
      </c>
      <c r="BO181" s="14">
        <v>4.2288318054364229</v>
      </c>
      <c r="BP181" s="14">
        <v>0.90234729757214582</v>
      </c>
      <c r="BQ181" s="14">
        <v>10.170920785412232</v>
      </c>
      <c r="BR181" s="14">
        <v>52.934337447488744</v>
      </c>
      <c r="BS181" s="14">
        <v>61.156156276009021</v>
      </c>
      <c r="BT181" s="14">
        <v>1.1114841277845846</v>
      </c>
      <c r="BU181" s="14">
        <v>7.4811533533799635</v>
      </c>
      <c r="BV181" s="14">
        <v>93.994894269018857</v>
      </c>
      <c r="BW181" s="14">
        <v>1813.2674409252766</v>
      </c>
      <c r="BX181" s="14">
        <v>0.39412835369816174</v>
      </c>
      <c r="BY181" s="14">
        <v>1.4419496341668423</v>
      </c>
      <c r="BZ181" s="14">
        <v>10.670753118165685</v>
      </c>
      <c r="CB181" s="14">
        <v>94.559561769016369</v>
      </c>
      <c r="CC181" s="14">
        <v>438.09490670169316</v>
      </c>
      <c r="CD181" s="14">
        <v>2288.3298713815484</v>
      </c>
      <c r="CE181" s="14">
        <v>68.144476075717037</v>
      </c>
      <c r="CF181" s="14">
        <v>11.19714317263923</v>
      </c>
      <c r="CG181" s="14">
        <v>12.472517494319714</v>
      </c>
      <c r="CH181" s="14">
        <v>76.232511484770967</v>
      </c>
      <c r="CI181" s="15">
        <f t="shared" si="36"/>
        <v>-0.96364664147579504</v>
      </c>
      <c r="CJ181" s="15">
        <f t="shared" si="37"/>
        <v>-0.50725239019241908</v>
      </c>
      <c r="CK181" s="15">
        <f t="shared" si="38"/>
        <v>0.55641284156618731</v>
      </c>
      <c r="CL181" s="15">
        <f t="shared" si="39"/>
        <v>-0.43084130103481233</v>
      </c>
      <c r="CM181" s="15">
        <f t="shared" si="40"/>
        <v>-4.9160451373768344E-2</v>
      </c>
      <c r="CN181" s="15">
        <f t="shared" si="41"/>
        <v>-0.63041320531116207</v>
      </c>
      <c r="CO181" s="15">
        <f t="shared" si="42"/>
        <v>0.55214179347499059</v>
      </c>
      <c r="CP181" s="15">
        <f t="shared" si="43"/>
        <v>-1.0679414797120632</v>
      </c>
      <c r="CQ181" s="15">
        <f t="shared" si="44"/>
        <v>-0.30978237284574361</v>
      </c>
      <c r="CR181" s="15">
        <f t="shared" si="45"/>
        <v>0.49185789683605008</v>
      </c>
      <c r="CS181" s="15">
        <f t="shared" si="46"/>
        <v>0.28101516728822618</v>
      </c>
      <c r="CT181" s="15">
        <f t="shared" si="47"/>
        <v>-0.33436844046430414</v>
      </c>
      <c r="CU181" s="15">
        <f t="shared" si="48"/>
        <v>-0.46776015508108337</v>
      </c>
      <c r="CV181" s="15">
        <f t="shared" si="49"/>
        <v>-1.1827786211726423</v>
      </c>
      <c r="CW181" s="15">
        <f t="shared" si="50"/>
        <v>-0.31353364030609399</v>
      </c>
      <c r="CX181" s="15">
        <f t="shared" si="51"/>
        <v>0.63397673847170477</v>
      </c>
      <c r="CY181" s="15">
        <f t="shared" si="52"/>
        <v>0.49170194448210469</v>
      </c>
      <c r="CZ181" s="15">
        <f t="shared" si="53"/>
        <v>-0.29262148099200136</v>
      </c>
    </row>
    <row r="182" spans="1:104" x14ac:dyDescent="0.2">
      <c r="A182" s="9" t="s">
        <v>761</v>
      </c>
      <c r="B182" s="9" t="s">
        <v>761</v>
      </c>
      <c r="C182" s="9" t="s">
        <v>761</v>
      </c>
      <c r="D182" s="9" t="s">
        <v>761</v>
      </c>
      <c r="E182" s="9" t="s">
        <v>761</v>
      </c>
      <c r="F182" s="19" t="s">
        <v>746</v>
      </c>
      <c r="G182" s="9" t="s">
        <v>761</v>
      </c>
      <c r="H182" s="9" t="s">
        <v>761</v>
      </c>
      <c r="I182" s="9" t="s">
        <v>761</v>
      </c>
      <c r="J182" s="9" t="s">
        <v>761</v>
      </c>
      <c r="K182" s="9" t="s">
        <v>761</v>
      </c>
      <c r="L182" s="9" t="s">
        <v>761</v>
      </c>
      <c r="M182" s="19" t="s">
        <v>746</v>
      </c>
      <c r="N182" s="9" t="s">
        <v>431</v>
      </c>
      <c r="P182" s="9" t="s">
        <v>418</v>
      </c>
      <c r="Q182" s="9" t="s">
        <v>419</v>
      </c>
      <c r="S182" s="9" t="s">
        <v>420</v>
      </c>
      <c r="T182" s="9" t="s">
        <v>157</v>
      </c>
      <c r="U182" s="9" t="s">
        <v>412</v>
      </c>
      <c r="V182" s="11" t="s">
        <v>337</v>
      </c>
      <c r="W182" s="11" t="s">
        <v>338</v>
      </c>
      <c r="Y182" s="11" t="s">
        <v>95</v>
      </c>
      <c r="Z182" s="12"/>
      <c r="AB182" s="9" t="s">
        <v>432</v>
      </c>
      <c r="AC182" s="5" t="s">
        <v>433</v>
      </c>
      <c r="AD182" s="13">
        <v>0.185475</v>
      </c>
      <c r="AE182" s="13">
        <v>4.9684185000000003</v>
      </c>
      <c r="AF182" s="13">
        <v>1.1098362399999999</v>
      </c>
      <c r="AG182" s="13">
        <v>18.40191192</v>
      </c>
      <c r="AH182" s="13">
        <v>0.1091</v>
      </c>
      <c r="AI182" s="13">
        <v>0.12512499999999999</v>
      </c>
      <c r="AJ182" s="13">
        <v>0.17157500000000001</v>
      </c>
      <c r="AK182" s="13">
        <v>1.2296271299999999</v>
      </c>
      <c r="AL182" s="13">
        <v>7.1216298</v>
      </c>
      <c r="AM182" s="13">
        <v>0.14985000000000001</v>
      </c>
      <c r="AN182" s="13">
        <v>0.19362499999999999</v>
      </c>
      <c r="AO182" s="13">
        <v>29.70039981</v>
      </c>
      <c r="AP182" s="14">
        <v>22.790406761986187</v>
      </c>
      <c r="AQ182" s="14">
        <v>1614.95304793019</v>
      </c>
      <c r="AU182" s="14">
        <v>14.86896733034383</v>
      </c>
      <c r="AV182" s="14">
        <v>81.226329102410048</v>
      </c>
      <c r="AW182" s="14">
        <v>105.54275968866736</v>
      </c>
      <c r="AX182" s="14">
        <v>2.282284914563415</v>
      </c>
      <c r="AY182" s="14">
        <v>2705.4460116324303</v>
      </c>
      <c r="BB182" s="14">
        <v>0.38682470984021256</v>
      </c>
      <c r="BC182" s="14">
        <v>251.00189453288849</v>
      </c>
      <c r="BD182" s="14">
        <v>4.1833242535499995</v>
      </c>
      <c r="BE182" s="14">
        <v>32.801341754310378</v>
      </c>
      <c r="BF182" s="14">
        <v>2.2166167196098052</v>
      </c>
      <c r="BI182" s="14">
        <v>10.769695802436708</v>
      </c>
      <c r="BK182" s="14">
        <v>24.216992018200536</v>
      </c>
      <c r="BL182" s="14">
        <v>3.8255833882685515</v>
      </c>
      <c r="BM182" s="14">
        <v>7.2012840583258573</v>
      </c>
      <c r="BN182" s="14">
        <v>13.245036531298773</v>
      </c>
      <c r="BO182" s="14">
        <v>2.8520356649731502</v>
      </c>
      <c r="BQ182" s="14">
        <v>1.8374793295898622</v>
      </c>
      <c r="BR182" s="14">
        <v>41.952900057208495</v>
      </c>
      <c r="BS182" s="14">
        <v>4.8075860601547031</v>
      </c>
      <c r="BT182" s="14">
        <v>2.9493839411095952</v>
      </c>
      <c r="BU182" s="14">
        <v>1.9584645817792095</v>
      </c>
      <c r="BV182" s="14">
        <v>24.029031834449917</v>
      </c>
      <c r="BW182" s="14">
        <v>1399.0862864123212</v>
      </c>
      <c r="BX182" s="14">
        <v>0.19943866035091953</v>
      </c>
      <c r="BY182" s="14">
        <v>0.42758803981880333</v>
      </c>
      <c r="BZ182" s="14">
        <v>3.4902873315112579</v>
      </c>
      <c r="CB182" s="14">
        <v>31.54096060638631</v>
      </c>
      <c r="CC182" s="14">
        <v>113.91804952083213</v>
      </c>
      <c r="CD182" s="14">
        <v>22.477135595771074</v>
      </c>
      <c r="CE182" s="14">
        <v>10.766434498796722</v>
      </c>
      <c r="CF182" s="14">
        <v>0.29788627533201117</v>
      </c>
      <c r="CG182" s="14">
        <v>614.61618939085827</v>
      </c>
      <c r="CH182" s="14">
        <v>58.773268254722858</v>
      </c>
      <c r="CI182" s="15">
        <f t="shared" si="36"/>
        <v>-2.4682244378666951E-2</v>
      </c>
      <c r="CJ182" s="15">
        <f t="shared" si="37"/>
        <v>-0.67564151266604655</v>
      </c>
      <c r="CK182" s="15">
        <f t="shared" si="38"/>
        <v>0.54396253304244158</v>
      </c>
      <c r="CL182" s="15">
        <f t="shared" si="39"/>
        <v>-0.63112697789913397</v>
      </c>
      <c r="CM182" s="15">
        <f t="shared" si="40"/>
        <v>0.13167897962360486</v>
      </c>
      <c r="CN182" s="15">
        <f t="shared" si="41"/>
        <v>-1.4339389838285959</v>
      </c>
      <c r="CO182" s="15">
        <f t="shared" si="42"/>
        <v>0.54908359190865108</v>
      </c>
      <c r="CP182" s="15">
        <f t="shared" si="43"/>
        <v>-1.03568300688615</v>
      </c>
      <c r="CQ182" s="15">
        <f t="shared" si="44"/>
        <v>-1.6756868534744118E-3</v>
      </c>
      <c r="CR182" s="15">
        <f t="shared" si="45"/>
        <v>0.40900622119254326</v>
      </c>
      <c r="CS182" s="15">
        <f t="shared" si="46"/>
        <v>0.23421272689794115</v>
      </c>
      <c r="CT182" s="15">
        <f t="shared" si="47"/>
        <v>-0.35897475306632676</v>
      </c>
      <c r="CU182" s="15">
        <f t="shared" si="48"/>
        <v>-0.33128149345365354</v>
      </c>
      <c r="CV182" s="15">
        <f t="shared" si="49"/>
        <v>-0.99217166639065835</v>
      </c>
      <c r="CW182" s="15">
        <f t="shared" si="50"/>
        <v>-8.0336034399783096E-2</v>
      </c>
      <c r="CX182" s="15">
        <f t="shared" si="51"/>
        <v>0.87567770066830597</v>
      </c>
      <c r="CY182" s="15">
        <f t="shared" si="52"/>
        <v>0.40887468723860876</v>
      </c>
      <c r="CZ182" s="15">
        <f t="shared" si="53"/>
        <v>-1.1491467211260358</v>
      </c>
    </row>
    <row r="183" spans="1:104" x14ac:dyDescent="0.2">
      <c r="A183" s="9" t="s">
        <v>761</v>
      </c>
      <c r="B183" s="9" t="s">
        <v>761</v>
      </c>
      <c r="C183" s="9" t="s">
        <v>761</v>
      </c>
      <c r="D183" s="9" t="s">
        <v>761</v>
      </c>
      <c r="E183" s="9" t="s">
        <v>761</v>
      </c>
      <c r="F183" s="19" t="s">
        <v>746</v>
      </c>
      <c r="G183" s="9" t="s">
        <v>761</v>
      </c>
      <c r="H183" s="9" t="s">
        <v>761</v>
      </c>
      <c r="I183" s="9" t="s">
        <v>761</v>
      </c>
      <c r="J183" s="9" t="s">
        <v>761</v>
      </c>
      <c r="K183" s="9" t="s">
        <v>761</v>
      </c>
      <c r="L183" s="9" t="s">
        <v>761</v>
      </c>
      <c r="M183" s="19" t="s">
        <v>746</v>
      </c>
      <c r="N183" s="9" t="s">
        <v>431</v>
      </c>
      <c r="P183" s="9" t="s">
        <v>418</v>
      </c>
      <c r="Q183" s="9" t="s">
        <v>419</v>
      </c>
      <c r="S183" s="9" t="s">
        <v>420</v>
      </c>
      <c r="T183" s="9" t="s">
        <v>157</v>
      </c>
      <c r="U183" s="9" t="s">
        <v>412</v>
      </c>
      <c r="V183" s="11" t="s">
        <v>337</v>
      </c>
      <c r="W183" s="11" t="s">
        <v>338</v>
      </c>
      <c r="Y183" s="11" t="s">
        <v>95</v>
      </c>
      <c r="Z183" s="12"/>
      <c r="AB183" s="9" t="s">
        <v>432</v>
      </c>
      <c r="AC183" s="5" t="s">
        <v>434</v>
      </c>
      <c r="AD183" s="13">
        <v>0.185475</v>
      </c>
      <c r="AE183" s="13">
        <v>0.59190480000000001</v>
      </c>
      <c r="AF183" s="13">
        <v>0.132325</v>
      </c>
      <c r="AG183" s="13">
        <v>4.0490861999999996</v>
      </c>
      <c r="AH183" s="13">
        <v>0.1091</v>
      </c>
      <c r="AI183" s="13">
        <v>0.12512499999999999</v>
      </c>
      <c r="AJ183" s="13">
        <v>0.17157500000000001</v>
      </c>
      <c r="AK183" s="13">
        <v>0.20752499999999999</v>
      </c>
      <c r="AL183" s="13">
        <v>1.7705432000000001</v>
      </c>
      <c r="AM183" s="13">
        <v>0.34273692</v>
      </c>
      <c r="AN183" s="13">
        <v>0.69449415000000003</v>
      </c>
      <c r="AO183" s="13">
        <v>65.163390899999996</v>
      </c>
      <c r="AP183" s="14">
        <v>17.291693108514238</v>
      </c>
      <c r="AQ183" s="14">
        <v>1610.8088546695951</v>
      </c>
      <c r="AU183" s="14">
        <v>9.368889780078586</v>
      </c>
      <c r="AV183" s="14">
        <v>46.725252775660877</v>
      </c>
      <c r="AW183" s="14">
        <v>46.438023435257243</v>
      </c>
      <c r="AX183" s="14">
        <v>3.1496591744659344</v>
      </c>
      <c r="AY183" s="14">
        <v>949.44369129084328</v>
      </c>
      <c r="BB183" s="14">
        <v>0.51810072173234112</v>
      </c>
      <c r="BC183" s="14">
        <v>224.39693672689953</v>
      </c>
      <c r="BD183" s="14">
        <v>3.0238475003069238</v>
      </c>
      <c r="BE183" s="14">
        <v>21.518240623148166</v>
      </c>
      <c r="BF183" s="14">
        <v>1.4541384404066109</v>
      </c>
      <c r="BI183" s="14">
        <v>5.5183654842981396</v>
      </c>
      <c r="BK183" s="14">
        <v>22.930100339101468</v>
      </c>
      <c r="BL183" s="14">
        <v>3.3926723845611768</v>
      </c>
      <c r="BM183" s="14">
        <v>3.4007289798658427</v>
      </c>
      <c r="BN183" s="14">
        <v>8.8521434151303353</v>
      </c>
      <c r="BO183" s="14">
        <v>15.664906302409467</v>
      </c>
      <c r="BQ183" s="14">
        <v>1.1821247364879839</v>
      </c>
      <c r="BR183" s="14">
        <v>63.728717469157246</v>
      </c>
      <c r="BS183" s="14">
        <v>2.1893035088658914</v>
      </c>
      <c r="BT183" s="14">
        <v>10.772559856205422</v>
      </c>
      <c r="BU183" s="14">
        <v>0.74945863258704093</v>
      </c>
      <c r="BV183" s="14">
        <v>26.926093733609729</v>
      </c>
      <c r="BW183" s="14">
        <v>1204.1104327192652</v>
      </c>
      <c r="BX183" s="14">
        <v>0.38160257546195003</v>
      </c>
      <c r="BY183" s="14">
        <v>0.30680240909250178</v>
      </c>
      <c r="BZ183" s="14">
        <v>4.0552307726043146</v>
      </c>
      <c r="CB183" s="14">
        <v>93.25138412824495</v>
      </c>
      <c r="CC183" s="14">
        <v>27.86872522369357</v>
      </c>
      <c r="CD183" s="14">
        <v>22.905050275293004</v>
      </c>
      <c r="CE183" s="14">
        <v>7.3850184175159441</v>
      </c>
      <c r="CF183" s="14">
        <v>0.75996077966327547</v>
      </c>
      <c r="CG183" s="14">
        <v>404.07400350666541</v>
      </c>
      <c r="CH183" s="14">
        <v>32.496949748221368</v>
      </c>
      <c r="CI183" s="15">
        <f t="shared" si="36"/>
        <v>-0.22011662241412436</v>
      </c>
      <c r="CJ183" s="15">
        <f t="shared" si="37"/>
        <v>-0.87072658160991812</v>
      </c>
      <c r="CK183" s="15">
        <f t="shared" si="38"/>
        <v>0.61498853818198973</v>
      </c>
      <c r="CL183" s="15">
        <f t="shared" si="39"/>
        <v>-0.6752980617405715</v>
      </c>
      <c r="CM183" s="15">
        <f t="shared" si="40"/>
        <v>0.25573804342792839</v>
      </c>
      <c r="CN183" s="15">
        <f t="shared" si="41"/>
        <v>-0.15069989241905554</v>
      </c>
      <c r="CO183" s="15">
        <f t="shared" si="42"/>
        <v>0.53748572238797188</v>
      </c>
      <c r="CP183" s="15">
        <f t="shared" si="43"/>
        <v>-0.71978821007736238</v>
      </c>
      <c r="CQ183" s="15">
        <f t="shared" si="44"/>
        <v>4.6357477543986558E-2</v>
      </c>
      <c r="CR183" s="15">
        <f t="shared" si="45"/>
        <v>0.30760805329935237</v>
      </c>
      <c r="CS183" s="15">
        <f t="shared" si="46"/>
        <v>9.7369614983672803E-2</v>
      </c>
      <c r="CT183" s="15">
        <f t="shared" si="47"/>
        <v>-0.36153910211815166</v>
      </c>
      <c r="CU183" s="15">
        <f t="shared" si="48"/>
        <v>-0.55945474099514159</v>
      </c>
      <c r="CV183" s="15">
        <f t="shared" si="49"/>
        <v>-0.94734364186840869</v>
      </c>
      <c r="CW183" s="15">
        <f t="shared" si="50"/>
        <v>0.17381316646419886</v>
      </c>
      <c r="CX183" s="15">
        <f t="shared" si="51"/>
        <v>1.5354528793997788</v>
      </c>
      <c r="CY183" s="15">
        <f t="shared" si="52"/>
        <v>0.43414917538517939</v>
      </c>
      <c r="CZ183" s="15">
        <f t="shared" si="53"/>
        <v>-0.55341122772320506</v>
      </c>
    </row>
    <row r="184" spans="1:104" x14ac:dyDescent="0.2">
      <c r="A184" s="9" t="s">
        <v>761</v>
      </c>
      <c r="B184" s="9" t="s">
        <v>761</v>
      </c>
      <c r="C184" s="9" t="s">
        <v>761</v>
      </c>
      <c r="D184" s="9" t="s">
        <v>761</v>
      </c>
      <c r="E184" s="9" t="s">
        <v>761</v>
      </c>
      <c r="F184" s="19" t="s">
        <v>746</v>
      </c>
      <c r="G184" s="9" t="s">
        <v>761</v>
      </c>
      <c r="H184" s="9" t="s">
        <v>761</v>
      </c>
      <c r="I184" s="9" t="s">
        <v>761</v>
      </c>
      <c r="J184" s="9" t="s">
        <v>761</v>
      </c>
      <c r="K184" s="9" t="s">
        <v>761</v>
      </c>
      <c r="L184" s="9" t="s">
        <v>761</v>
      </c>
      <c r="M184" s="19" t="s">
        <v>746</v>
      </c>
      <c r="N184" s="9" t="s">
        <v>431</v>
      </c>
      <c r="P184" s="9" t="s">
        <v>418</v>
      </c>
      <c r="Q184" s="9" t="s">
        <v>419</v>
      </c>
      <c r="S184" s="9" t="s">
        <v>420</v>
      </c>
      <c r="T184" s="9" t="s">
        <v>157</v>
      </c>
      <c r="U184" s="9" t="s">
        <v>412</v>
      </c>
      <c r="V184" s="11" t="s">
        <v>337</v>
      </c>
      <c r="W184" s="11" t="s">
        <v>338</v>
      </c>
      <c r="Y184" s="11" t="s">
        <v>95</v>
      </c>
      <c r="Z184" s="12"/>
      <c r="AB184" s="9" t="s">
        <v>432</v>
      </c>
      <c r="AC184" s="5" t="s">
        <v>435</v>
      </c>
      <c r="AD184" s="13">
        <v>0.185475</v>
      </c>
      <c r="AE184" s="13">
        <v>7.5825440999999998</v>
      </c>
      <c r="AF184" s="13">
        <v>1.01435052</v>
      </c>
      <c r="AG184" s="13">
        <v>20.2905351</v>
      </c>
      <c r="AH184" s="13">
        <v>0.1091</v>
      </c>
      <c r="AI184" s="13">
        <v>0.12512499999999999</v>
      </c>
      <c r="AJ184" s="13">
        <v>0.17157500000000001</v>
      </c>
      <c r="AK184" s="13">
        <v>1.12163112</v>
      </c>
      <c r="AL184" s="13">
        <v>7.7977793000000002</v>
      </c>
      <c r="AM184" s="13">
        <v>0.14985000000000001</v>
      </c>
      <c r="AN184" s="13">
        <v>0.19362499999999999</v>
      </c>
      <c r="AO184" s="13">
        <v>22.475474040000002</v>
      </c>
      <c r="AP184" s="14">
        <v>2.4643292219535038</v>
      </c>
      <c r="AQ184" s="14">
        <v>2038.8634481025856</v>
      </c>
      <c r="AR184" s="14">
        <v>0.69909709206082093</v>
      </c>
      <c r="AU184" s="14">
        <v>10.880797695254151</v>
      </c>
      <c r="AV184" s="14">
        <v>7.3598787929049818</v>
      </c>
      <c r="AX184" s="14">
        <v>1.0730901929691468</v>
      </c>
      <c r="AY184" s="14">
        <v>156.54996910284513</v>
      </c>
      <c r="BB184" s="14">
        <v>0.88066281416870884</v>
      </c>
      <c r="BC184" s="14">
        <v>294.80511746632737</v>
      </c>
      <c r="BD184" s="14">
        <v>3.3862923355148435</v>
      </c>
      <c r="BE184" s="14">
        <v>5.469222884840339</v>
      </c>
      <c r="BF184" s="14">
        <v>0.78271483872584147</v>
      </c>
      <c r="BI184" s="14">
        <v>8.8873162689778322</v>
      </c>
      <c r="BK184" s="14">
        <v>3.4742517290440249</v>
      </c>
      <c r="BL184" s="14">
        <v>2.6187742253423036</v>
      </c>
      <c r="BM184" s="14">
        <v>7.0562303183418926</v>
      </c>
      <c r="BN184" s="14">
        <v>2.0871355939532066</v>
      </c>
      <c r="BO184" s="14">
        <v>2.5011978687747405</v>
      </c>
      <c r="BQ184" s="14">
        <v>1.4342706594417731</v>
      </c>
      <c r="BR184" s="14">
        <v>37.297770845781621</v>
      </c>
      <c r="BS184" s="14">
        <v>0.3940261255552881</v>
      </c>
      <c r="BT184" s="14">
        <v>1.6639545115844854</v>
      </c>
      <c r="BU184" s="14">
        <v>1.2102267083449596</v>
      </c>
      <c r="BV184" s="14">
        <v>12.130207848647174</v>
      </c>
      <c r="BW184" s="14">
        <v>1630.2052702794083</v>
      </c>
      <c r="BX184" s="14">
        <v>6.4864452779890835E-2</v>
      </c>
      <c r="BY184" s="14">
        <v>0.36504992785419893</v>
      </c>
      <c r="BZ184" s="14">
        <v>4.9071906730748092</v>
      </c>
      <c r="CB184" s="14">
        <v>64.661200906582437</v>
      </c>
      <c r="CC184" s="14">
        <v>40.701662992377322</v>
      </c>
      <c r="CD184" s="14">
        <v>4.1397956664550728</v>
      </c>
      <c r="CE184" s="14">
        <v>10.940918317080053</v>
      </c>
      <c r="CF184" s="14">
        <v>1.2788565603072888</v>
      </c>
      <c r="CG184" s="14">
        <v>193.867322677033</v>
      </c>
      <c r="CH184" s="14">
        <v>41.413635342103611</v>
      </c>
      <c r="CI184" s="15">
        <f t="shared" si="36"/>
        <v>0.14466411292474679</v>
      </c>
      <c r="CJ184" s="15">
        <f t="shared" si="37"/>
        <v>-0.72896277574024992</v>
      </c>
      <c r="CK184" s="15">
        <f t="shared" si="38"/>
        <v>0.57214266843819173</v>
      </c>
      <c r="CL184" s="15">
        <f t="shared" si="39"/>
        <v>-0.68530078149405882</v>
      </c>
      <c r="CM184" s="15">
        <f t="shared" si="40"/>
        <v>0.1568201073020582</v>
      </c>
      <c r="CN184" s="15">
        <f t="shared" si="41"/>
        <v>-1.4481894011503631</v>
      </c>
      <c r="CO184" s="15">
        <f t="shared" si="42"/>
        <v>0.42622842789452786</v>
      </c>
      <c r="CP184" s="15">
        <f t="shared" si="43"/>
        <v>-0.66562264899737889</v>
      </c>
      <c r="CQ184" s="15">
        <f t="shared" si="44"/>
        <v>-8.0707860084122007E-2</v>
      </c>
      <c r="CR184" s="15">
        <f t="shared" si="45"/>
        <v>0.3383383277679658</v>
      </c>
      <c r="CS184" s="15">
        <f t="shared" si="46"/>
        <v>0.2381404401904883</v>
      </c>
      <c r="CT184" s="15">
        <f t="shared" si="47"/>
        <v>-0.4538011934802062</v>
      </c>
      <c r="CU184" s="15">
        <f t="shared" si="48"/>
        <v>-0.52756557462631026</v>
      </c>
      <c r="CV184" s="15">
        <f t="shared" si="49"/>
        <v>-1.0480800407741682</v>
      </c>
      <c r="CW184" s="15">
        <f t="shared" si="50"/>
        <v>8.0400625470711695E-2</v>
      </c>
      <c r="CX184" s="15">
        <f t="shared" si="51"/>
        <v>1.2002114584733579</v>
      </c>
      <c r="CY184" s="15">
        <f t="shared" si="52"/>
        <v>0.42862146796119549</v>
      </c>
      <c r="CZ184" s="15">
        <f t="shared" si="53"/>
        <v>-0.50361047204567144</v>
      </c>
    </row>
    <row r="185" spans="1:104" x14ac:dyDescent="0.2">
      <c r="A185" s="9" t="s">
        <v>761</v>
      </c>
      <c r="B185" s="9" t="s">
        <v>761</v>
      </c>
      <c r="C185" s="9" t="s">
        <v>761</v>
      </c>
      <c r="D185" s="9" t="s">
        <v>761</v>
      </c>
      <c r="E185" s="9" t="s">
        <v>761</v>
      </c>
      <c r="F185" s="19" t="s">
        <v>746</v>
      </c>
      <c r="G185" s="9" t="s">
        <v>761</v>
      </c>
      <c r="H185" s="9" t="s">
        <v>761</v>
      </c>
      <c r="I185" s="9" t="s">
        <v>761</v>
      </c>
      <c r="J185" s="9" t="s">
        <v>761</v>
      </c>
      <c r="K185" s="9" t="s">
        <v>761</v>
      </c>
      <c r="L185" s="9" t="s">
        <v>761</v>
      </c>
      <c r="M185" s="19" t="s">
        <v>746</v>
      </c>
      <c r="N185" s="9" t="s">
        <v>431</v>
      </c>
      <c r="P185" s="9" t="s">
        <v>418</v>
      </c>
      <c r="Q185" s="9" t="s">
        <v>419</v>
      </c>
      <c r="S185" s="9" t="s">
        <v>420</v>
      </c>
      <c r="T185" s="9" t="s">
        <v>157</v>
      </c>
      <c r="U185" s="9" t="s">
        <v>412</v>
      </c>
      <c r="V185" s="11" t="s">
        <v>337</v>
      </c>
      <c r="W185" s="11" t="s">
        <v>338</v>
      </c>
      <c r="Y185" s="11" t="s">
        <v>95</v>
      </c>
      <c r="Z185" s="12"/>
      <c r="AB185" s="9" t="s">
        <v>432</v>
      </c>
      <c r="AC185" s="5" t="s">
        <v>436</v>
      </c>
      <c r="AD185" s="13">
        <v>0.185475</v>
      </c>
      <c r="AE185" s="13">
        <v>7.0926065999999999</v>
      </c>
      <c r="AF185" s="13">
        <v>1.38433122</v>
      </c>
      <c r="AG185" s="13">
        <v>24.171217080000002</v>
      </c>
      <c r="AH185" s="13">
        <v>0.1091</v>
      </c>
      <c r="AI185" s="13">
        <v>0.12512499999999999</v>
      </c>
      <c r="AJ185" s="13">
        <v>0.17157500000000001</v>
      </c>
      <c r="AK185" s="13">
        <v>1.2501306000000001</v>
      </c>
      <c r="AL185" s="13">
        <v>9.6280819199999996</v>
      </c>
      <c r="AM185" s="13">
        <v>0.14985000000000001</v>
      </c>
      <c r="AN185" s="13">
        <v>0.19362499999999999</v>
      </c>
      <c r="AO185" s="13">
        <v>13.71289341</v>
      </c>
      <c r="AP185" s="14">
        <v>7.4887823226073813</v>
      </c>
      <c r="AQ185" s="14">
        <v>1735.0532601216623</v>
      </c>
      <c r="AR185" s="14">
        <v>10.805930574328777</v>
      </c>
      <c r="AU185" s="14">
        <v>21.86151713261749</v>
      </c>
      <c r="AV185" s="14">
        <v>13.621549738668758</v>
      </c>
      <c r="AX185" s="14">
        <v>5.6667923487140355</v>
      </c>
      <c r="AY185" s="14">
        <v>365.91247282154796</v>
      </c>
      <c r="BB185" s="14">
        <v>0.45311695484674341</v>
      </c>
      <c r="BC185" s="14">
        <v>286.50145711431463</v>
      </c>
      <c r="BD185" s="14">
        <v>2.0326934679617845</v>
      </c>
      <c r="BE185" s="14">
        <v>5.7582245348073799</v>
      </c>
      <c r="BF185" s="14">
        <v>1.1869670074644214</v>
      </c>
      <c r="BI185" s="14">
        <v>11.46073100073939</v>
      </c>
      <c r="BK185" s="14">
        <v>7.7140814530970525</v>
      </c>
      <c r="BL185" s="14">
        <v>4.4100642586358578</v>
      </c>
      <c r="BM185" s="14">
        <v>8.3277210510304212</v>
      </c>
      <c r="BN185" s="14">
        <v>6.0020121924090457</v>
      </c>
      <c r="BO185" s="14">
        <v>1.1005002924968643</v>
      </c>
      <c r="BP185" s="14">
        <v>5.3966925389934223E-2</v>
      </c>
      <c r="BQ185" s="14">
        <v>2.2459597684413026</v>
      </c>
      <c r="BR185" s="14">
        <v>72.668001565676164</v>
      </c>
      <c r="BS185" s="14">
        <v>1.711972386714387</v>
      </c>
      <c r="BU185" s="14">
        <v>2.447037078784517</v>
      </c>
      <c r="BW185" s="14">
        <v>1323.4089117129822</v>
      </c>
      <c r="BX185" s="14">
        <v>0.15574502896372494</v>
      </c>
      <c r="BY185" s="14">
        <v>0.35060628217915929</v>
      </c>
      <c r="BZ185" s="14">
        <v>4.3741347609885777</v>
      </c>
      <c r="CB185" s="14">
        <v>112.70686262393163</v>
      </c>
      <c r="CC185" s="14">
        <v>92.789342536228048</v>
      </c>
      <c r="CD185" s="14">
        <v>19.879998006422198</v>
      </c>
      <c r="CE185" s="14">
        <v>16.561565142019493</v>
      </c>
      <c r="CF185" s="14">
        <v>2.6984434982416841</v>
      </c>
      <c r="CG185" s="14">
        <v>574.64420545771543</v>
      </c>
      <c r="CH185" s="14">
        <v>61.862782080183898</v>
      </c>
      <c r="CI185" s="15">
        <f t="shared" si="36"/>
        <v>1.4779768870998633E-2</v>
      </c>
      <c r="CJ185" s="15">
        <f t="shared" si="37"/>
        <v>-0.69478608958446664</v>
      </c>
      <c r="CK185" s="15">
        <f t="shared" si="38"/>
        <v>0.54727241577235008</v>
      </c>
      <c r="CL185" s="15">
        <f t="shared" si="39"/>
        <v>-0.73907071725176587</v>
      </c>
      <c r="CM185" s="15">
        <f t="shared" si="40"/>
        <v>0.14751367381211666</v>
      </c>
      <c r="CN185" s="15">
        <f t="shared" si="41"/>
        <v>-1.5490646722097998</v>
      </c>
      <c r="CO185" s="15">
        <f t="shared" si="42"/>
        <v>0.60711132617660257</v>
      </c>
      <c r="CP185" s="15">
        <f t="shared" si="43"/>
        <v>-1.0763586583682982</v>
      </c>
      <c r="CQ185" s="15">
        <f t="shared" si="44"/>
        <v>-0.42449707982442841</v>
      </c>
      <c r="CR185" s="15">
        <f t="shared" si="45"/>
        <v>0.32664334776102066</v>
      </c>
      <c r="CS185" s="15">
        <f t="shared" si="46"/>
        <v>0.18795719803495603</v>
      </c>
      <c r="CT185" s="15">
        <f t="shared" si="47"/>
        <v>-0.38116699885446209</v>
      </c>
      <c r="CU185" s="15">
        <f t="shared" si="48"/>
        <v>-0.34392842133555862</v>
      </c>
      <c r="CV185" s="15">
        <f t="shared" si="49"/>
        <v>-1.1877492778585499</v>
      </c>
      <c r="CW185" s="15">
        <f t="shared" si="50"/>
        <v>-9.1676812479404624E-2</v>
      </c>
      <c r="CX185" s="15">
        <f t="shared" si="51"/>
        <v>1.3193813892745627</v>
      </c>
      <c r="CY185" s="15">
        <f t="shared" si="52"/>
        <v>0.48653240576623347</v>
      </c>
      <c r="CZ185" s="15">
        <f t="shared" si="53"/>
        <v>-0.301455642436947</v>
      </c>
    </row>
    <row r="186" spans="1:104" x14ac:dyDescent="0.2">
      <c r="A186" s="9" t="s">
        <v>761</v>
      </c>
      <c r="B186" s="9" t="s">
        <v>761</v>
      </c>
      <c r="C186" s="9" t="s">
        <v>761</v>
      </c>
      <c r="D186" s="9" t="s">
        <v>761</v>
      </c>
      <c r="E186" s="9" t="s">
        <v>761</v>
      </c>
      <c r="F186" s="19" t="s">
        <v>747</v>
      </c>
      <c r="G186" s="9" t="s">
        <v>761</v>
      </c>
      <c r="H186" s="9" t="s">
        <v>761</v>
      </c>
      <c r="I186" s="9" t="s">
        <v>761</v>
      </c>
      <c r="J186" s="9" t="s">
        <v>761</v>
      </c>
      <c r="K186" s="9" t="s">
        <v>761</v>
      </c>
      <c r="L186" s="9" t="s">
        <v>761</v>
      </c>
      <c r="M186" s="19" t="s">
        <v>747</v>
      </c>
      <c r="N186" s="9" t="s">
        <v>437</v>
      </c>
      <c r="O186" s="11">
        <v>2.2881999999999998</v>
      </c>
      <c r="P186" s="9" t="s">
        <v>418</v>
      </c>
      <c r="Q186" s="9" t="s">
        <v>419</v>
      </c>
      <c r="S186" s="9" t="s">
        <v>420</v>
      </c>
      <c r="T186" s="9" t="s">
        <v>157</v>
      </c>
      <c r="U186" s="9" t="s">
        <v>412</v>
      </c>
      <c r="V186" s="11" t="s">
        <v>337</v>
      </c>
      <c r="W186" s="11" t="s">
        <v>338</v>
      </c>
      <c r="X186" s="11">
        <v>2.2881999999999998</v>
      </c>
      <c r="Y186" s="11" t="s">
        <v>95</v>
      </c>
      <c r="Z186" s="12"/>
      <c r="AA186" s="9" t="s">
        <v>438</v>
      </c>
      <c r="AB186" s="9" t="s">
        <v>439</v>
      </c>
      <c r="AC186" s="5" t="s">
        <v>440</v>
      </c>
      <c r="AD186" s="13">
        <v>0.41576076000000001</v>
      </c>
      <c r="AE186" s="13">
        <v>3.4386678000000002</v>
      </c>
      <c r="AF186" s="13">
        <v>2.2178728599999999</v>
      </c>
      <c r="AG186" s="13">
        <v>15.175823640000001</v>
      </c>
      <c r="AH186" s="13">
        <v>0.1091</v>
      </c>
      <c r="AI186" s="13">
        <v>0.12512499999999999</v>
      </c>
      <c r="AJ186" s="13">
        <v>0.17157500000000001</v>
      </c>
      <c r="AK186" s="13">
        <v>2.2538045100000001</v>
      </c>
      <c r="AL186" s="13">
        <v>7.6080269999999999</v>
      </c>
      <c r="AM186" s="13">
        <v>0.14985000000000001</v>
      </c>
      <c r="AN186" s="13">
        <v>0.19362499999999999</v>
      </c>
      <c r="AO186" s="13">
        <v>33.018848970000001</v>
      </c>
      <c r="AP186" s="14">
        <v>7.81</v>
      </c>
      <c r="AQ186" s="14">
        <v>2637.78</v>
      </c>
      <c r="AR186" s="14">
        <v>13.11</v>
      </c>
      <c r="AU186" s="14">
        <v>32.33</v>
      </c>
      <c r="AV186" s="14">
        <v>13.35</v>
      </c>
      <c r="AX186" s="14">
        <v>2.0299999999999998</v>
      </c>
      <c r="AY186" s="14">
        <v>299.3</v>
      </c>
      <c r="BB186" s="14">
        <v>1.81</v>
      </c>
      <c r="BC186" s="14">
        <v>483.68</v>
      </c>
      <c r="BD186" s="14">
        <v>6.08</v>
      </c>
      <c r="BE186" s="14">
        <v>5.93</v>
      </c>
      <c r="BF186" s="14">
        <v>3.13</v>
      </c>
      <c r="BI186" s="14">
        <v>18.87</v>
      </c>
      <c r="BK186" s="14">
        <v>5.89</v>
      </c>
      <c r="BL186" s="14">
        <v>3.7</v>
      </c>
      <c r="BM186" s="14">
        <v>14.79</v>
      </c>
      <c r="BN186" s="14">
        <v>53.76</v>
      </c>
      <c r="BO186" s="14">
        <v>5.23</v>
      </c>
      <c r="BP186" s="14">
        <v>0.48</v>
      </c>
      <c r="BQ186" s="14">
        <v>4.01</v>
      </c>
      <c r="BR186" s="14">
        <v>65.3</v>
      </c>
      <c r="BS186" s="14">
        <v>0.95</v>
      </c>
      <c r="BT186" s="14">
        <v>22.56</v>
      </c>
      <c r="BU186" s="14">
        <v>4.0999999999999996</v>
      </c>
      <c r="BV186" s="14">
        <v>11.17</v>
      </c>
      <c r="BW186" s="14">
        <v>2665.91</v>
      </c>
      <c r="BX186" s="14">
        <v>0.63</v>
      </c>
      <c r="BY186" s="14">
        <v>0.73</v>
      </c>
      <c r="BZ186" s="14">
        <v>10.68</v>
      </c>
      <c r="CB186" s="14">
        <v>154.06</v>
      </c>
      <c r="CC186" s="14">
        <v>6.14</v>
      </c>
      <c r="CD186" s="14">
        <v>17.45</v>
      </c>
      <c r="CE186" s="14">
        <v>24.17</v>
      </c>
      <c r="CF186" s="14">
        <v>2.71</v>
      </c>
      <c r="CG186" s="14">
        <v>111.96</v>
      </c>
      <c r="CH186" s="14">
        <v>89.68</v>
      </c>
      <c r="CI186" s="15">
        <f t="shared" si="36"/>
        <v>-0.26639676565872561</v>
      </c>
      <c r="CJ186" s="15">
        <f t="shared" si="37"/>
        <v>-0.45685034103223704</v>
      </c>
      <c r="CK186" s="15">
        <f t="shared" si="38"/>
        <v>0.37836528338164299</v>
      </c>
      <c r="CL186" s="15">
        <f t="shared" si="39"/>
        <v>-0.44987074393752069</v>
      </c>
      <c r="CM186" s="15">
        <f t="shared" si="40"/>
        <v>7.8485057650594103E-2</v>
      </c>
      <c r="CN186" s="15">
        <f t="shared" si="41"/>
        <v>-1.5158255567746719</v>
      </c>
      <c r="CO186" s="15">
        <f t="shared" si="42"/>
        <v>0.50178236725694436</v>
      </c>
      <c r="CP186" s="15">
        <f t="shared" si="43"/>
        <v>-0.75014476248542716</v>
      </c>
      <c r="CQ186" s="15">
        <f t="shared" si="44"/>
        <v>-0.22391975808187681</v>
      </c>
      <c r="CR186" s="15">
        <f t="shared" si="45"/>
        <v>0.26794856281031976</v>
      </c>
      <c r="CS186" s="15">
        <f t="shared" si="46"/>
        <v>0.16214483664228063</v>
      </c>
      <c r="CT186" s="15">
        <f t="shared" si="47"/>
        <v>-0.40467896473442944</v>
      </c>
      <c r="CU186" s="15">
        <f t="shared" si="48"/>
        <v>-0.39503948063487626</v>
      </c>
      <c r="CV186" s="15">
        <f t="shared" si="49"/>
        <v>-1.1445004772341558</v>
      </c>
      <c r="CW186" s="15">
        <f t="shared" si="50"/>
        <v>2.0747915337925971E-2</v>
      </c>
      <c r="CX186" s="15">
        <f t="shared" si="51"/>
        <v>1.1798665561705721</v>
      </c>
      <c r="CY186" s="15">
        <f t="shared" si="52"/>
        <v>0.37545331305303864</v>
      </c>
      <c r="CZ186" s="15">
        <f t="shared" si="53"/>
        <v>-0.57485404648020599</v>
      </c>
    </row>
    <row r="187" spans="1:104" x14ac:dyDescent="0.2">
      <c r="A187" s="9" t="s">
        <v>761</v>
      </c>
      <c r="B187" s="9" t="s">
        <v>761</v>
      </c>
      <c r="C187" s="9" t="s">
        <v>761</v>
      </c>
      <c r="D187" s="9" t="s">
        <v>761</v>
      </c>
      <c r="E187" s="9" t="s">
        <v>761</v>
      </c>
      <c r="F187" s="19" t="s">
        <v>747</v>
      </c>
      <c r="G187" s="9" t="s">
        <v>761</v>
      </c>
      <c r="H187" s="9" t="s">
        <v>761</v>
      </c>
      <c r="I187" s="9" t="s">
        <v>761</v>
      </c>
      <c r="J187" s="9" t="s">
        <v>761</v>
      </c>
      <c r="K187" s="9" t="s">
        <v>761</v>
      </c>
      <c r="L187" s="9" t="s">
        <v>761</v>
      </c>
      <c r="M187" s="19" t="s">
        <v>747</v>
      </c>
      <c r="N187" s="9" t="s">
        <v>437</v>
      </c>
      <c r="O187" s="11">
        <v>2.2881999999999998</v>
      </c>
      <c r="P187" s="9" t="s">
        <v>418</v>
      </c>
      <c r="Q187" s="9" t="s">
        <v>419</v>
      </c>
      <c r="S187" s="9" t="s">
        <v>420</v>
      </c>
      <c r="T187" s="9" t="s">
        <v>157</v>
      </c>
      <c r="U187" s="9" t="s">
        <v>412</v>
      </c>
      <c r="V187" s="11" t="s">
        <v>337</v>
      </c>
      <c r="W187" s="11" t="s">
        <v>338</v>
      </c>
      <c r="X187" s="11">
        <v>2.2881999999999998</v>
      </c>
      <c r="Y187" s="11" t="s">
        <v>95</v>
      </c>
      <c r="Z187" s="12"/>
      <c r="AA187" s="9" t="s">
        <v>438</v>
      </c>
      <c r="AB187" s="9" t="s">
        <v>439</v>
      </c>
      <c r="AC187" s="5" t="s">
        <v>441</v>
      </c>
      <c r="AD187" s="13">
        <v>0.71556255000000002</v>
      </c>
      <c r="AE187" s="13">
        <v>2.5338663000000001</v>
      </c>
      <c r="AF187" s="13">
        <v>2.6054792500000001</v>
      </c>
      <c r="AG187" s="13">
        <v>15.986856120000001</v>
      </c>
      <c r="AH187" s="13">
        <v>0.1091</v>
      </c>
      <c r="AI187" s="13">
        <v>0.12512499999999999</v>
      </c>
      <c r="AJ187" s="13">
        <v>0.17157500000000001</v>
      </c>
      <c r="AK187" s="13">
        <v>2.4818329800000001</v>
      </c>
      <c r="AL187" s="13">
        <v>8.3241356799999995</v>
      </c>
      <c r="AM187" s="13">
        <v>0.14985000000000001</v>
      </c>
      <c r="AN187" s="13">
        <v>0.19362499999999999</v>
      </c>
      <c r="AO187" s="13">
        <v>30.742759110000001</v>
      </c>
      <c r="AP187" s="14">
        <v>32.950000000000003</v>
      </c>
      <c r="AQ187" s="14">
        <v>2418.42</v>
      </c>
      <c r="AR187" s="14">
        <v>13.78</v>
      </c>
      <c r="AU187" s="14">
        <v>41.23</v>
      </c>
      <c r="AV187" s="14">
        <v>34.97</v>
      </c>
      <c r="AX187" s="14">
        <v>2.2400000000000002</v>
      </c>
      <c r="AY187" s="14">
        <v>805.1</v>
      </c>
      <c r="BB187" s="14">
        <v>2.08</v>
      </c>
      <c r="BC187" s="14">
        <v>437.69</v>
      </c>
      <c r="BD187" s="14">
        <v>5.42</v>
      </c>
      <c r="BE187" s="14">
        <v>0.99</v>
      </c>
      <c r="BF187" s="14">
        <v>2.98</v>
      </c>
      <c r="BI187" s="14">
        <v>23.76</v>
      </c>
      <c r="BK187" s="14">
        <v>21.09</v>
      </c>
      <c r="BL187" s="14">
        <v>4.71</v>
      </c>
      <c r="BM187" s="14">
        <v>20.07</v>
      </c>
      <c r="BN187" s="14">
        <v>14.32</v>
      </c>
      <c r="BO187" s="14">
        <v>0.2</v>
      </c>
      <c r="BP187" s="14">
        <v>0.31</v>
      </c>
      <c r="BQ187" s="14">
        <v>4.71</v>
      </c>
      <c r="BR187" s="14">
        <v>60.87</v>
      </c>
      <c r="BS187" s="14">
        <v>2.99</v>
      </c>
      <c r="BU187" s="14">
        <v>4.46</v>
      </c>
      <c r="BV187" s="14">
        <v>12.78</v>
      </c>
      <c r="BW187" s="14">
        <v>2647.25</v>
      </c>
      <c r="BX187" s="14">
        <v>0.62</v>
      </c>
      <c r="BY187" s="14">
        <v>0.97</v>
      </c>
      <c r="BZ187" s="14">
        <v>12.35</v>
      </c>
      <c r="CB187" s="14">
        <v>214.79</v>
      </c>
      <c r="CC187" s="14">
        <v>81.41</v>
      </c>
      <c r="CD187" s="14">
        <v>24.79</v>
      </c>
      <c r="CE187" s="14">
        <v>22.05</v>
      </c>
      <c r="CF187" s="14">
        <v>3.57</v>
      </c>
      <c r="CG187" s="14">
        <v>226.63</v>
      </c>
      <c r="CH187" s="14">
        <v>119.4</v>
      </c>
      <c r="CI187" s="15">
        <f t="shared" si="36"/>
        <v>-0.44287958302135549</v>
      </c>
      <c r="CJ187" s="15">
        <f t="shared" si="37"/>
        <v>-0.43077565973021376</v>
      </c>
      <c r="CK187" s="15">
        <f t="shared" si="38"/>
        <v>0.35709978784250773</v>
      </c>
      <c r="CL187" s="15">
        <f t="shared" si="39"/>
        <v>-0.4518907271163225</v>
      </c>
      <c r="CM187" s="15">
        <f t="shared" si="40"/>
        <v>7.3675871887706079E-2</v>
      </c>
      <c r="CN187" s="15">
        <f t="shared" si="41"/>
        <v>-1.5597018477643751</v>
      </c>
      <c r="CO187" s="15">
        <f t="shared" si="42"/>
        <v>0.55484002308350333</v>
      </c>
      <c r="CP187" s="15">
        <f t="shared" si="43"/>
        <v>-0.74230997675509358</v>
      </c>
      <c r="CQ187" s="15">
        <f t="shared" si="44"/>
        <v>-0.32637402517946823</v>
      </c>
      <c r="CR187" s="15">
        <f t="shared" si="45"/>
        <v>0.31547312459130095</v>
      </c>
      <c r="CS187" s="15">
        <f t="shared" si="46"/>
        <v>0.24217406076963055</v>
      </c>
      <c r="CT187" s="15">
        <f t="shared" si="47"/>
        <v>-0.38735240458895892</v>
      </c>
      <c r="CU187" s="15">
        <f t="shared" si="48"/>
        <v>-0.41103845300571318</v>
      </c>
      <c r="CV187" s="15">
        <f t="shared" si="49"/>
        <v>-1.0736015774516103</v>
      </c>
      <c r="CW187" s="15">
        <f t="shared" si="50"/>
        <v>3.1293645877829457E-2</v>
      </c>
      <c r="CX187" s="15">
        <f t="shared" si="51"/>
        <v>1.2716407462877124</v>
      </c>
      <c r="CY187" s="15">
        <f t="shared" si="52"/>
        <v>0.28303528208600226</v>
      </c>
      <c r="CZ187" s="15">
        <f t="shared" si="53"/>
        <v>-0.5077050956056619</v>
      </c>
    </row>
    <row r="188" spans="1:104" x14ac:dyDescent="0.2">
      <c r="A188" s="9" t="s">
        <v>761</v>
      </c>
      <c r="B188" s="9" t="s">
        <v>761</v>
      </c>
      <c r="C188" s="9" t="s">
        <v>761</v>
      </c>
      <c r="D188" s="9" t="s">
        <v>761</v>
      </c>
      <c r="E188" s="9" t="s">
        <v>761</v>
      </c>
      <c r="F188" s="19" t="s">
        <v>747</v>
      </c>
      <c r="G188" s="9" t="s">
        <v>761</v>
      </c>
      <c r="H188" s="9" t="s">
        <v>761</v>
      </c>
      <c r="I188" s="9" t="s">
        <v>761</v>
      </c>
      <c r="J188" s="9" t="s">
        <v>761</v>
      </c>
      <c r="K188" s="9" t="s">
        <v>761</v>
      </c>
      <c r="L188" s="9" t="s">
        <v>761</v>
      </c>
      <c r="M188" s="19" t="s">
        <v>747</v>
      </c>
      <c r="N188" s="9" t="s">
        <v>437</v>
      </c>
      <c r="O188" s="11">
        <v>2.2881999999999998</v>
      </c>
      <c r="P188" s="9" t="s">
        <v>418</v>
      </c>
      <c r="Q188" s="9" t="s">
        <v>419</v>
      </c>
      <c r="S188" s="9" t="s">
        <v>420</v>
      </c>
      <c r="T188" s="9" t="s">
        <v>157</v>
      </c>
      <c r="U188" s="9" t="s">
        <v>412</v>
      </c>
      <c r="V188" s="11" t="s">
        <v>337</v>
      </c>
      <c r="W188" s="11" t="s">
        <v>338</v>
      </c>
      <c r="X188" s="11">
        <v>2.2881999999999998</v>
      </c>
      <c r="Y188" s="11" t="s">
        <v>95</v>
      </c>
      <c r="Z188" s="12"/>
      <c r="AA188" s="9" t="s">
        <v>438</v>
      </c>
      <c r="AB188" s="9" t="s">
        <v>439</v>
      </c>
      <c r="AC188" s="5" t="s">
        <v>442</v>
      </c>
      <c r="AD188" s="13">
        <v>1.0326506099999999</v>
      </c>
      <c r="AE188" s="13">
        <v>3.0906161999999999</v>
      </c>
      <c r="AF188" s="13">
        <v>3.1094787099999999</v>
      </c>
      <c r="AG188" s="13">
        <v>18.530867579999999</v>
      </c>
      <c r="AH188" s="13">
        <v>0.228019</v>
      </c>
      <c r="AI188" s="13">
        <v>0.12512499999999999</v>
      </c>
      <c r="AJ188" s="13">
        <v>0.17157500000000001</v>
      </c>
      <c r="AK188" s="13">
        <v>2.6930104199999998</v>
      </c>
      <c r="AL188" s="13">
        <v>9.3906942600000001</v>
      </c>
      <c r="AM188" s="13">
        <v>0.14985000000000001</v>
      </c>
      <c r="AN188" s="13">
        <v>0.19362499999999999</v>
      </c>
      <c r="AO188" s="13">
        <v>23.719076309999998</v>
      </c>
      <c r="AP188" s="14">
        <v>6.78</v>
      </c>
      <c r="AQ188" s="14">
        <v>2848.48</v>
      </c>
      <c r="AR188" s="14">
        <v>16.43</v>
      </c>
      <c r="AU188" s="14">
        <v>38.799999999999997</v>
      </c>
      <c r="AV188" s="14">
        <v>5.76</v>
      </c>
      <c r="AX188" s="14">
        <v>5.47</v>
      </c>
      <c r="AY188" s="14">
        <v>217.32</v>
      </c>
      <c r="BB188" s="14">
        <v>1.55</v>
      </c>
      <c r="BC188" s="14">
        <v>506.32</v>
      </c>
      <c r="BD188" s="14">
        <v>6.79</v>
      </c>
      <c r="BE188" s="14">
        <v>1.98</v>
      </c>
      <c r="BF188" s="14">
        <v>2.71</v>
      </c>
      <c r="BI188" s="14">
        <v>24.85</v>
      </c>
      <c r="BK188" s="14">
        <v>3.04</v>
      </c>
      <c r="BL188" s="14">
        <v>4.32</v>
      </c>
      <c r="BM188" s="14">
        <v>18.05</v>
      </c>
      <c r="BN188" s="14">
        <v>8.42</v>
      </c>
      <c r="BO188" s="14">
        <v>0.46</v>
      </c>
      <c r="BP188" s="14">
        <v>0.28999999999999998</v>
      </c>
      <c r="BQ188" s="14">
        <v>5.05</v>
      </c>
      <c r="BR188" s="14">
        <v>70.02</v>
      </c>
      <c r="BS188" s="14">
        <v>0.78</v>
      </c>
      <c r="BT188" s="14">
        <v>13.21</v>
      </c>
      <c r="BU188" s="14">
        <v>4.72</v>
      </c>
      <c r="BV188" s="14">
        <v>9.8699999999999992</v>
      </c>
      <c r="BW188" s="14">
        <v>2917.26</v>
      </c>
      <c r="BX188" s="14">
        <v>0.46</v>
      </c>
      <c r="BY188" s="14">
        <v>0.69</v>
      </c>
      <c r="BZ188" s="14">
        <v>13.14</v>
      </c>
      <c r="CB188" s="14">
        <v>249.4</v>
      </c>
      <c r="CC188" s="14">
        <v>59.59</v>
      </c>
      <c r="CD188" s="14">
        <v>10.17</v>
      </c>
      <c r="CE188" s="14">
        <v>20.84</v>
      </c>
      <c r="CF188" s="14">
        <v>1.96</v>
      </c>
      <c r="CG188" s="14">
        <v>191.96</v>
      </c>
      <c r="CH188" s="14">
        <v>108.08</v>
      </c>
      <c r="CI188" s="15">
        <f t="shared" si="36"/>
        <v>-0.42104860376232778</v>
      </c>
      <c r="CJ188" s="15">
        <f t="shared" si="37"/>
        <v>-0.41840609283294178</v>
      </c>
      <c r="CK188" s="15">
        <f t="shared" si="38"/>
        <v>0.3568020721748516</v>
      </c>
      <c r="CL188" s="15">
        <f t="shared" si="39"/>
        <v>-0.48085564664236546</v>
      </c>
      <c r="CM188" s="15">
        <f t="shared" si="40"/>
        <v>6.1604020658090342E-2</v>
      </c>
      <c r="CN188" s="15">
        <f t="shared" si="41"/>
        <v>-1.6241322496949857</v>
      </c>
      <c r="CO188" s="15">
        <f t="shared" si="42"/>
        <v>0.55536581957512232</v>
      </c>
      <c r="CP188" s="15">
        <f t="shared" si="43"/>
        <v>-0.84313420784879345</v>
      </c>
      <c r="CQ188" s="15">
        <f t="shared" si="44"/>
        <v>-0.20159613173858326</v>
      </c>
      <c r="CR188" s="15">
        <f t="shared" si="45"/>
        <v>0.36186048705026597</v>
      </c>
      <c r="CS188" s="15">
        <f t="shared" si="46"/>
        <v>0.22301130022259175</v>
      </c>
      <c r="CT188" s="15">
        <f t="shared" si="47"/>
        <v>-0.33017452790042356</v>
      </c>
      <c r="CU188" s="15">
        <f t="shared" si="48"/>
        <v>-0.35952390738499718</v>
      </c>
      <c r="CV188" s="15">
        <f t="shared" si="49"/>
        <v>-1.1946168152818297</v>
      </c>
      <c r="CW188" s="15">
        <f t="shared" si="50"/>
        <v>8.512945920467696E-2</v>
      </c>
      <c r="CX188" s="15">
        <f t="shared" si="51"/>
        <v>1.363430543123439</v>
      </c>
      <c r="CY188" s="15">
        <f t="shared" si="52"/>
        <v>0.285431808608402</v>
      </c>
      <c r="CZ188" s="15">
        <f t="shared" si="53"/>
        <v>-0.74120983466260892</v>
      </c>
    </row>
    <row r="189" spans="1:104" x14ac:dyDescent="0.2">
      <c r="A189" s="9" t="s">
        <v>761</v>
      </c>
      <c r="B189" s="9" t="s">
        <v>761</v>
      </c>
      <c r="C189" s="9" t="s">
        <v>761</v>
      </c>
      <c r="D189" s="9" t="s">
        <v>761</v>
      </c>
      <c r="E189" s="9" t="s">
        <v>761</v>
      </c>
      <c r="F189" s="19" t="s">
        <v>747</v>
      </c>
      <c r="G189" s="9" t="s">
        <v>761</v>
      </c>
      <c r="H189" s="9" t="s">
        <v>761</v>
      </c>
      <c r="I189" s="9" t="s">
        <v>761</v>
      </c>
      <c r="J189" s="9" t="s">
        <v>761</v>
      </c>
      <c r="K189" s="9" t="s">
        <v>761</v>
      </c>
      <c r="L189" s="9" t="s">
        <v>761</v>
      </c>
      <c r="M189" s="19" t="s">
        <v>747</v>
      </c>
      <c r="N189" s="9" t="s">
        <v>437</v>
      </c>
      <c r="O189" s="11">
        <v>2.2881999999999998</v>
      </c>
      <c r="P189" s="9" t="s">
        <v>418</v>
      </c>
      <c r="Q189" s="9" t="s">
        <v>419</v>
      </c>
      <c r="S189" s="9" t="s">
        <v>420</v>
      </c>
      <c r="T189" s="9" t="s">
        <v>157</v>
      </c>
      <c r="U189" s="9" t="s">
        <v>412</v>
      </c>
      <c r="V189" s="11" t="s">
        <v>337</v>
      </c>
      <c r="W189" s="11" t="s">
        <v>338</v>
      </c>
      <c r="X189" s="11">
        <v>2.2881999999999998</v>
      </c>
      <c r="Y189" s="11" t="s">
        <v>95</v>
      </c>
      <c r="Z189" s="12"/>
      <c r="AA189" s="9" t="s">
        <v>452</v>
      </c>
      <c r="AB189" s="9" t="s">
        <v>439</v>
      </c>
      <c r="AC189" s="5" t="s">
        <v>453</v>
      </c>
      <c r="AD189" s="13">
        <v>0.185475</v>
      </c>
      <c r="AE189" s="13">
        <v>3.1493484</v>
      </c>
      <c r="AF189" s="13">
        <v>1.7220775500000001</v>
      </c>
      <c r="AG189" s="13">
        <v>22.089230520000001</v>
      </c>
      <c r="AH189" s="13">
        <v>0.1091</v>
      </c>
      <c r="AI189" s="13">
        <v>0.12512499999999999</v>
      </c>
      <c r="AJ189" s="13">
        <v>0.17157500000000001</v>
      </c>
      <c r="AK189" s="13">
        <v>2.0530033200000002</v>
      </c>
      <c r="AL189" s="13">
        <v>9.9796079199999994</v>
      </c>
      <c r="AM189" s="13">
        <v>0.14985000000000001</v>
      </c>
      <c r="AN189" s="13">
        <v>0.19362499999999999</v>
      </c>
      <c r="AO189" s="13">
        <v>21.25083789</v>
      </c>
      <c r="AP189" s="14">
        <v>16.91773029131695</v>
      </c>
      <c r="AQ189" s="14">
        <v>2948.6590695742425</v>
      </c>
      <c r="AR189" s="14">
        <v>4.2209776795733625</v>
      </c>
      <c r="AU189" s="14">
        <v>45.074966426119929</v>
      </c>
      <c r="AV189" s="14">
        <v>23.860948687263882</v>
      </c>
      <c r="AW189" s="14">
        <v>23.15469064795753</v>
      </c>
      <c r="AY189" s="14">
        <v>606.39803941395041</v>
      </c>
      <c r="BB189" s="14">
        <v>1.9866563210207551</v>
      </c>
      <c r="BC189" s="14">
        <v>464.71987757163168</v>
      </c>
      <c r="BD189" s="14">
        <v>5.7292634862114706</v>
      </c>
      <c r="BE189" s="14">
        <v>5.2245172027945426</v>
      </c>
      <c r="BF189" s="14">
        <v>3.4439328825579301</v>
      </c>
      <c r="BI189" s="14">
        <v>26.072850014072579</v>
      </c>
      <c r="BK189" s="14">
        <v>13.949755322127688</v>
      </c>
      <c r="BL189" s="14">
        <v>3.3901483577593536</v>
      </c>
      <c r="BM189" s="14">
        <v>17.552542228364484</v>
      </c>
      <c r="BN189" s="14">
        <v>8.9721698959697775</v>
      </c>
      <c r="BO189" s="14">
        <v>4.2087485989258004</v>
      </c>
      <c r="BP189" s="14">
        <v>8.3510759890104605E-2</v>
      </c>
      <c r="BQ189" s="14">
        <v>5.5221762011040072</v>
      </c>
      <c r="BR189" s="14">
        <v>27.698551546183435</v>
      </c>
      <c r="BS189" s="14">
        <v>1.7428817681579047</v>
      </c>
      <c r="BU189" s="14">
        <v>2.8399884436441192</v>
      </c>
      <c r="BV189" s="14">
        <v>8.919584407606818</v>
      </c>
      <c r="BW189" s="14">
        <v>2923.4972202388531</v>
      </c>
      <c r="BX189" s="14">
        <v>0.62661718491677554</v>
      </c>
      <c r="BY189" s="14">
        <v>0.81381504047534103</v>
      </c>
      <c r="BZ189" s="14">
        <v>12.531289571623169</v>
      </c>
      <c r="CB189" s="14">
        <v>34.373040718158144</v>
      </c>
      <c r="CC189" s="14">
        <v>15.863964849038663</v>
      </c>
      <c r="CD189" s="14">
        <v>10.80373258161339</v>
      </c>
      <c r="CE189" s="14">
        <v>14.679687885951209</v>
      </c>
      <c r="CF189" s="14">
        <v>2.231833482153212</v>
      </c>
      <c r="CG189" s="14">
        <v>317.20877453819281</v>
      </c>
      <c r="CH189" s="14">
        <v>107.44657575729636</v>
      </c>
      <c r="CI189" s="15">
        <f t="shared" si="36"/>
        <v>-0.3615615495942508</v>
      </c>
      <c r="CJ189" s="15">
        <f t="shared" si="37"/>
        <v>-0.62372955211403835</v>
      </c>
      <c r="CK189" s="15">
        <f t="shared" si="38"/>
        <v>0.48439833027893986</v>
      </c>
      <c r="CL189" s="15">
        <f t="shared" si="39"/>
        <v>-0.54739260548772861</v>
      </c>
      <c r="CM189" s="15">
        <f t="shared" si="40"/>
        <v>0.13933122183509861</v>
      </c>
      <c r="CN189" s="15">
        <f t="shared" si="41"/>
        <v>-1.5728208264079182</v>
      </c>
      <c r="CO189" s="15">
        <f t="shared" si="42"/>
        <v>0.65627940063811208</v>
      </c>
      <c r="CP189" s="15">
        <f t="shared" si="43"/>
        <v>-0.69953326786536629</v>
      </c>
      <c r="CQ189" s="15">
        <f t="shared" si="44"/>
        <v>-0.23955721556040954</v>
      </c>
      <c r="CR189" s="15">
        <f t="shared" si="45"/>
        <v>0.41853249506610779</v>
      </c>
      <c r="CS189" s="15">
        <f t="shared" si="46"/>
        <v>0.24668401527076211</v>
      </c>
      <c r="CT189" s="15">
        <f t="shared" si="47"/>
        <v>-0.25554575132042323</v>
      </c>
      <c r="CU189" s="15">
        <f t="shared" si="48"/>
        <v>-0.54433943843555666</v>
      </c>
      <c r="CV189" s="15">
        <f t="shared" si="49"/>
        <v>-1.0871302992945668</v>
      </c>
      <c r="CW189" s="15">
        <f t="shared" si="50"/>
        <v>0.10033975445432786</v>
      </c>
      <c r="CX189" s="15">
        <f t="shared" si="51"/>
        <v>0.53856194125012768</v>
      </c>
      <c r="CY189" s="15">
        <f t="shared" si="52"/>
        <v>0.16906081059670286</v>
      </c>
      <c r="CZ189" s="15">
        <f t="shared" si="53"/>
        <v>-0.64899422265730977</v>
      </c>
    </row>
    <row r="190" spans="1:104" x14ac:dyDescent="0.2">
      <c r="A190" s="9" t="s">
        <v>761</v>
      </c>
      <c r="B190" s="9" t="s">
        <v>761</v>
      </c>
      <c r="C190" s="9" t="s">
        <v>761</v>
      </c>
      <c r="D190" s="9" t="s">
        <v>761</v>
      </c>
      <c r="E190" s="9" t="s">
        <v>761</v>
      </c>
      <c r="F190" s="19" t="s">
        <v>747</v>
      </c>
      <c r="G190" s="9" t="s">
        <v>761</v>
      </c>
      <c r="H190" s="9" t="s">
        <v>761</v>
      </c>
      <c r="I190" s="9" t="s">
        <v>761</v>
      </c>
      <c r="J190" s="9" t="s">
        <v>761</v>
      </c>
      <c r="K190" s="9" t="s">
        <v>761</v>
      </c>
      <c r="L190" s="9" t="s">
        <v>761</v>
      </c>
      <c r="M190" s="19" t="s">
        <v>747</v>
      </c>
      <c r="N190" s="9" t="s">
        <v>437</v>
      </c>
      <c r="O190" s="11">
        <v>2.2881999999999998</v>
      </c>
      <c r="P190" s="9" t="s">
        <v>418</v>
      </c>
      <c r="Q190" s="9" t="s">
        <v>419</v>
      </c>
      <c r="S190" s="9" t="s">
        <v>420</v>
      </c>
      <c r="T190" s="9" t="s">
        <v>157</v>
      </c>
      <c r="U190" s="9" t="s">
        <v>412</v>
      </c>
      <c r="V190" s="11" t="s">
        <v>337</v>
      </c>
      <c r="W190" s="11" t="s">
        <v>338</v>
      </c>
      <c r="X190" s="11">
        <v>2.2881999999999998</v>
      </c>
      <c r="Y190" s="11" t="s">
        <v>95</v>
      </c>
      <c r="Z190" s="12"/>
      <c r="AA190" s="9" t="s">
        <v>452</v>
      </c>
      <c r="AB190" s="9" t="s">
        <v>439</v>
      </c>
      <c r="AC190" s="5" t="s">
        <v>454</v>
      </c>
      <c r="AD190" s="13">
        <v>0.185475</v>
      </c>
      <c r="AE190" s="13">
        <v>2.0332557000000002</v>
      </c>
      <c r="AF190" s="13">
        <v>0.82253220000000005</v>
      </c>
      <c r="AG190" s="13">
        <v>15.10468536</v>
      </c>
      <c r="AH190" s="13">
        <v>0.1091</v>
      </c>
      <c r="AI190" s="13">
        <v>0.12512499999999999</v>
      </c>
      <c r="AJ190" s="13">
        <v>0.17157500000000001</v>
      </c>
      <c r="AK190" s="13">
        <v>1.037625</v>
      </c>
      <c r="AL190" s="13">
        <v>6.2193558199999996</v>
      </c>
      <c r="AM190" s="13">
        <v>0.14985000000000001</v>
      </c>
      <c r="AN190" s="13">
        <v>0.19362499999999999</v>
      </c>
      <c r="AO190" s="13">
        <v>40.435612380000002</v>
      </c>
      <c r="AP190" s="14">
        <v>7.419559006881002</v>
      </c>
      <c r="AQ190" s="14">
        <v>2235.5248035420941</v>
      </c>
      <c r="AR190" s="14">
        <v>1.725904633632374</v>
      </c>
      <c r="AU190" s="14">
        <v>36.1771508506028</v>
      </c>
      <c r="AV190" s="14">
        <v>3.7462896779965225</v>
      </c>
      <c r="AX190" s="14">
        <v>5.6828927079167277</v>
      </c>
      <c r="AY190" s="14">
        <v>102.31443915355405</v>
      </c>
      <c r="BB190" s="14">
        <v>1.2359987389849805</v>
      </c>
      <c r="BC190" s="14">
        <v>375.70391162598838</v>
      </c>
      <c r="BD190" s="14">
        <v>3.8890615865188765</v>
      </c>
      <c r="BE190" s="14">
        <v>1.1358327623483857</v>
      </c>
      <c r="BF190" s="14">
        <v>2.1279176513005607</v>
      </c>
      <c r="BI190" s="14">
        <v>21.83582265084571</v>
      </c>
      <c r="BK190" s="14">
        <v>2.383710765725426</v>
      </c>
      <c r="BL190" s="14">
        <v>5.3707322091053378</v>
      </c>
      <c r="BM190" s="14">
        <v>15.111096021625078</v>
      </c>
      <c r="BN190" s="14">
        <v>3.490400260727418</v>
      </c>
      <c r="BO190" s="14">
        <v>0.35479144868365003</v>
      </c>
      <c r="BP190" s="14">
        <v>9.1057328984855967E-2</v>
      </c>
      <c r="BQ190" s="14">
        <v>4.389577868005909</v>
      </c>
      <c r="BR190" s="14">
        <v>86.247993219387055</v>
      </c>
      <c r="BS190" s="14">
        <v>0.90743133944528875</v>
      </c>
      <c r="BT190" s="14">
        <v>9.7193083371939721</v>
      </c>
      <c r="BU190" s="14">
        <v>2.8385757176982995</v>
      </c>
      <c r="BV190" s="14">
        <v>4.1205099481485687</v>
      </c>
      <c r="BW190" s="14">
        <v>1943.865807068712</v>
      </c>
      <c r="BX190" s="14">
        <v>0.48615320475695062</v>
      </c>
      <c r="BY190" s="14">
        <v>0.39085945430770536</v>
      </c>
      <c r="BZ190" s="14">
        <v>11.195255759056471</v>
      </c>
      <c r="CB190" s="14">
        <v>34.678711450024011</v>
      </c>
      <c r="CC190" s="14">
        <v>96.818847002590488</v>
      </c>
      <c r="CD190" s="14">
        <v>1.5224187833425478</v>
      </c>
      <c r="CE190" s="14">
        <v>10.525841851501101</v>
      </c>
      <c r="CF190" s="14">
        <v>1.0401319679892362</v>
      </c>
      <c r="CG190" s="14">
        <v>131.95734124471053</v>
      </c>
      <c r="CH190" s="14">
        <v>76.009866442545899</v>
      </c>
      <c r="CI190" s="15">
        <f t="shared" si="36"/>
        <v>-0.3211446667947559</v>
      </c>
      <c r="CJ190" s="15">
        <f t="shared" si="37"/>
        <v>-0.71418375680743473</v>
      </c>
      <c r="CK190" s="15">
        <f t="shared" si="38"/>
        <v>0.54977501781547988</v>
      </c>
      <c r="CL190" s="15">
        <f t="shared" si="39"/>
        <v>-0.61329623839492731</v>
      </c>
      <c r="CM190" s="15">
        <f t="shared" si="40"/>
        <v>0.16440873899195518</v>
      </c>
      <c r="CN190" s="15">
        <f t="shared" si="41"/>
        <v>-1.3423752344963358</v>
      </c>
      <c r="CO190" s="15">
        <f t="shared" si="42"/>
        <v>0.66543850666011573</v>
      </c>
      <c r="CP190" s="15">
        <f t="shared" si="43"/>
        <v>-0.80097782646532134</v>
      </c>
      <c r="CQ190" s="15">
        <f t="shared" si="44"/>
        <v>-0.30315103351827721</v>
      </c>
      <c r="CR190" s="15">
        <f t="shared" si="45"/>
        <v>0.44617370420239688</v>
      </c>
      <c r="CS190" s="15">
        <f t="shared" si="46"/>
        <v>0.28630011112384113</v>
      </c>
      <c r="CT190" s="15">
        <f t="shared" si="47"/>
        <v>-0.25057309662761584</v>
      </c>
      <c r="CU190" s="15">
        <f t="shared" si="48"/>
        <v>-0.43989537081288227</v>
      </c>
      <c r="CV190" s="15">
        <f t="shared" si="49"/>
        <v>-1.3009752327773794</v>
      </c>
      <c r="CW190" s="15">
        <f t="shared" si="50"/>
        <v>0.1560381654853561</v>
      </c>
      <c r="CX190" s="15">
        <f t="shared" si="51"/>
        <v>0.64706709797651951</v>
      </c>
      <c r="CY190" s="15">
        <f t="shared" si="52"/>
        <v>0.12926098641569073</v>
      </c>
      <c r="CZ190" s="15">
        <f t="shared" si="53"/>
        <v>-0.87590740970668146</v>
      </c>
    </row>
    <row r="191" spans="1:104" x14ac:dyDescent="0.2">
      <c r="A191" s="9" t="s">
        <v>761</v>
      </c>
      <c r="B191" s="9" t="s">
        <v>761</v>
      </c>
      <c r="C191" s="9" t="s">
        <v>761</v>
      </c>
      <c r="D191" s="9" t="s">
        <v>761</v>
      </c>
      <c r="E191" s="9" t="s">
        <v>761</v>
      </c>
      <c r="F191" s="19" t="s">
        <v>747</v>
      </c>
      <c r="G191" s="9" t="s">
        <v>761</v>
      </c>
      <c r="H191" s="9" t="s">
        <v>761</v>
      </c>
      <c r="I191" s="9" t="s">
        <v>761</v>
      </c>
      <c r="J191" s="9" t="s">
        <v>761</v>
      </c>
      <c r="K191" s="9" t="s">
        <v>761</v>
      </c>
      <c r="L191" s="9" t="s">
        <v>761</v>
      </c>
      <c r="M191" s="19" t="s">
        <v>747</v>
      </c>
      <c r="N191" s="9" t="s">
        <v>437</v>
      </c>
      <c r="O191" s="11">
        <v>2.2881999999999998</v>
      </c>
      <c r="P191" s="9" t="s">
        <v>418</v>
      </c>
      <c r="Q191" s="9" t="s">
        <v>419</v>
      </c>
      <c r="S191" s="9" t="s">
        <v>420</v>
      </c>
      <c r="T191" s="9" t="s">
        <v>157</v>
      </c>
      <c r="U191" s="9" t="s">
        <v>412</v>
      </c>
      <c r="V191" s="11" t="s">
        <v>337</v>
      </c>
      <c r="W191" s="11" t="s">
        <v>338</v>
      </c>
      <c r="X191" s="11">
        <v>2.2881999999999998</v>
      </c>
      <c r="Y191" s="11" t="s">
        <v>95</v>
      </c>
      <c r="Z191" s="12"/>
      <c r="AA191" s="9" t="s">
        <v>452</v>
      </c>
      <c r="AB191" s="9" t="s">
        <v>439</v>
      </c>
      <c r="AC191" s="5" t="s">
        <v>455</v>
      </c>
      <c r="AD191" s="13">
        <v>0.185475</v>
      </c>
      <c r="AE191" s="13">
        <v>2.9759859</v>
      </c>
      <c r="AF191" s="13">
        <v>1.13868309</v>
      </c>
      <c r="AG191" s="13">
        <v>18.078845040000001</v>
      </c>
      <c r="AH191" s="13">
        <v>0.1091</v>
      </c>
      <c r="AI191" s="13">
        <v>0.12512499999999999</v>
      </c>
      <c r="AJ191" s="13">
        <v>0.17157500000000001</v>
      </c>
      <c r="AK191" s="13">
        <v>1.33795518</v>
      </c>
      <c r="AL191" s="13">
        <v>8.0039600600000007</v>
      </c>
      <c r="AM191" s="13">
        <v>0.14985000000000001</v>
      </c>
      <c r="AN191" s="13">
        <v>0.19362499999999999</v>
      </c>
      <c r="AO191" s="13">
        <v>31.45593186</v>
      </c>
      <c r="AP191" s="14">
        <v>75.741188762073421</v>
      </c>
      <c r="AQ191" s="14">
        <v>1848.6064054269107</v>
      </c>
      <c r="AR191" s="14">
        <v>1.6523602166848925</v>
      </c>
      <c r="AU191" s="14">
        <v>34.790724655326308</v>
      </c>
      <c r="AV191" s="14">
        <v>87.767494416413726</v>
      </c>
      <c r="AW191" s="14">
        <v>33.032248783513751</v>
      </c>
      <c r="AX191" s="14">
        <v>4.3724888630815846</v>
      </c>
      <c r="AY191" s="14">
        <v>1480.2931016594919</v>
      </c>
      <c r="BB191" s="14">
        <v>0.92355731883524739</v>
      </c>
      <c r="BC191" s="14">
        <v>307.40289094700319</v>
      </c>
      <c r="BD191" s="14">
        <v>4.203632470130926</v>
      </c>
      <c r="BE191" s="14">
        <v>14.373299588770045</v>
      </c>
      <c r="BF191" s="14">
        <v>2.6117591327246252</v>
      </c>
      <c r="BI191" s="14">
        <v>20.582301583935703</v>
      </c>
      <c r="BK191" s="14">
        <v>38.102719135629876</v>
      </c>
      <c r="BL191" s="14">
        <v>5.3378837011557376</v>
      </c>
      <c r="BM191" s="14">
        <v>15.829820770377035</v>
      </c>
      <c r="BN191" s="14">
        <v>44.29646754068353</v>
      </c>
      <c r="BO191" s="14">
        <v>0.64816114601042163</v>
      </c>
      <c r="BQ191" s="14">
        <v>3.7454615069114148</v>
      </c>
      <c r="BR191" s="14">
        <v>89.477120838902721</v>
      </c>
      <c r="BS191" s="14">
        <v>12.667844236581777</v>
      </c>
      <c r="BT191" s="14">
        <v>6.3382139966498112</v>
      </c>
      <c r="BU191" s="14">
        <v>2.9755737759223977</v>
      </c>
      <c r="BV191" s="14">
        <v>13.558551561910619</v>
      </c>
      <c r="BW191" s="14">
        <v>1851.0603500546504</v>
      </c>
      <c r="BX191" s="14">
        <v>0.47616667120845052</v>
      </c>
      <c r="BY191" s="14">
        <v>0.54524335389116674</v>
      </c>
      <c r="BZ191" s="14">
        <v>12.340044926361484</v>
      </c>
      <c r="CB191" s="14">
        <v>31.053375196627968</v>
      </c>
      <c r="CC191" s="14">
        <v>96.774643478611267</v>
      </c>
      <c r="CD191" s="14">
        <v>29.326599048375204</v>
      </c>
      <c r="CE191" s="14">
        <v>12.242686830594376</v>
      </c>
      <c r="CF191" s="14">
        <v>1.5948429388085088</v>
      </c>
      <c r="CG191" s="14">
        <v>332.35279992801446</v>
      </c>
      <c r="CH191" s="14">
        <v>91.993515539515883</v>
      </c>
      <c r="CI191" s="15">
        <f t="shared" si="36"/>
        <v>-0.26532861955321552</v>
      </c>
      <c r="CJ191" s="15">
        <f t="shared" si="37"/>
        <v>-0.68255661756430719</v>
      </c>
      <c r="CK191" s="15">
        <f t="shared" si="38"/>
        <v>0.51821119351413103</v>
      </c>
      <c r="CL191" s="15">
        <f t="shared" si="39"/>
        <v>-0.61251792348020673</v>
      </c>
      <c r="CM191" s="15">
        <f t="shared" si="40"/>
        <v>0.16434542405017638</v>
      </c>
      <c r="CN191" s="15">
        <f t="shared" si="41"/>
        <v>-1.4519980580096929</v>
      </c>
      <c r="CO191" s="15">
        <f t="shared" si="42"/>
        <v>0.66508972887835949</v>
      </c>
      <c r="CP191" s="15">
        <f t="shared" si="43"/>
        <v>-0.91090989159781921</v>
      </c>
      <c r="CQ191" s="15">
        <f t="shared" si="44"/>
        <v>-0.25274900787429966</v>
      </c>
      <c r="CR191" s="15">
        <f t="shared" si="45"/>
        <v>0.43712019157370086</v>
      </c>
      <c r="CS191" s="15">
        <f t="shared" si="46"/>
        <v>0.32310225181282237</v>
      </c>
      <c r="CT191" s="15">
        <f t="shared" si="47"/>
        <v>-0.30286840780288316</v>
      </c>
      <c r="CU191" s="15">
        <f t="shared" si="48"/>
        <v>-0.4028030233092913</v>
      </c>
      <c r="CV191" s="15">
        <f t="shared" si="49"/>
        <v>-1.1397833653167788</v>
      </c>
      <c r="CW191" s="15">
        <f t="shared" si="50"/>
        <v>0.21494299495986557</v>
      </c>
      <c r="CX191" s="15">
        <f t="shared" si="51"/>
        <v>0.61573506474437112</v>
      </c>
      <c r="CY191" s="15">
        <f t="shared" si="52"/>
        <v>0.21150299445505039</v>
      </c>
      <c r="CZ191" s="15">
        <f t="shared" si="53"/>
        <v>-0.67365582598461637</v>
      </c>
    </row>
    <row r="192" spans="1:104" x14ac:dyDescent="0.2">
      <c r="A192" s="9" t="s">
        <v>761</v>
      </c>
      <c r="B192" s="9" t="s">
        <v>761</v>
      </c>
      <c r="C192" s="9" t="s">
        <v>761</v>
      </c>
      <c r="D192" s="9" t="s">
        <v>761</v>
      </c>
      <c r="E192" s="9" t="s">
        <v>761</v>
      </c>
      <c r="F192" s="19" t="s">
        <v>747</v>
      </c>
      <c r="G192" s="9" t="s">
        <v>761</v>
      </c>
      <c r="H192" s="9" t="s">
        <v>761</v>
      </c>
      <c r="I192" s="9" t="s">
        <v>761</v>
      </c>
      <c r="J192" s="9" t="s">
        <v>761</v>
      </c>
      <c r="K192" s="9" t="s">
        <v>761</v>
      </c>
      <c r="L192" s="9" t="s">
        <v>761</v>
      </c>
      <c r="M192" s="19" t="s">
        <v>747</v>
      </c>
      <c r="N192" s="9" t="s">
        <v>437</v>
      </c>
      <c r="O192" s="11">
        <v>2.2881999999999998</v>
      </c>
      <c r="P192" s="9" t="s">
        <v>418</v>
      </c>
      <c r="Q192" s="9" t="s">
        <v>419</v>
      </c>
      <c r="S192" s="9" t="s">
        <v>420</v>
      </c>
      <c r="T192" s="9" t="s">
        <v>157</v>
      </c>
      <c r="U192" s="9" t="s">
        <v>412</v>
      </c>
      <c r="V192" s="11" t="s">
        <v>337</v>
      </c>
      <c r="W192" s="11" t="s">
        <v>338</v>
      </c>
      <c r="X192" s="11">
        <v>2.2881999999999998</v>
      </c>
      <c r="Y192" s="11" t="s">
        <v>95</v>
      </c>
      <c r="Z192" s="12"/>
      <c r="AA192" s="9" t="s">
        <v>452</v>
      </c>
      <c r="AB192" s="9" t="s">
        <v>439</v>
      </c>
      <c r="AC192" s="5" t="s">
        <v>456</v>
      </c>
      <c r="AD192" s="13">
        <v>0.185475</v>
      </c>
      <c r="AE192" s="13">
        <v>2.8220399999999999</v>
      </c>
      <c r="AF192" s="13">
        <v>1.2667207599999999</v>
      </c>
      <c r="AG192" s="13">
        <v>18.971859479999999</v>
      </c>
      <c r="AH192" s="13">
        <v>0.1091</v>
      </c>
      <c r="AI192" s="13">
        <v>0.12512499999999999</v>
      </c>
      <c r="AJ192" s="13">
        <v>0.17157500000000001</v>
      </c>
      <c r="AK192" s="13">
        <v>1.4800682999999999</v>
      </c>
      <c r="AL192" s="13">
        <v>8.3607230799999996</v>
      </c>
      <c r="AM192" s="13">
        <v>0.14985000000000001</v>
      </c>
      <c r="AN192" s="13">
        <v>0.19362499999999999</v>
      </c>
      <c r="AO192" s="13">
        <v>29.8086777</v>
      </c>
      <c r="AP192" s="14">
        <v>8.6023902761593707</v>
      </c>
      <c r="AQ192" s="14">
        <v>819.7592348327745</v>
      </c>
      <c r="AR192" s="14">
        <v>2.9990826165016102</v>
      </c>
      <c r="AU192" s="14">
        <v>37.810341876906968</v>
      </c>
      <c r="AV192" s="14">
        <v>30.220375967297546</v>
      </c>
      <c r="AX192" s="14">
        <v>13.662745396210525</v>
      </c>
      <c r="AY192" s="14">
        <v>155.70423853763137</v>
      </c>
      <c r="BB192" s="14">
        <v>0.76882929574056447</v>
      </c>
      <c r="BC192" s="14">
        <v>133.48639880721254</v>
      </c>
      <c r="BD192" s="14">
        <v>3.8426208957873103</v>
      </c>
      <c r="BE192" s="14">
        <v>11.177634505448513</v>
      </c>
      <c r="BF192" s="14">
        <v>2.3168232650941958</v>
      </c>
      <c r="BI192" s="14">
        <v>22.501479782338489</v>
      </c>
      <c r="BK192" s="14">
        <v>21.075941291502353</v>
      </c>
      <c r="BL192" s="14">
        <v>2.9910237270393911</v>
      </c>
      <c r="BM192" s="14">
        <v>17.636166413787311</v>
      </c>
      <c r="BN192" s="14">
        <v>3.7399920209888284</v>
      </c>
      <c r="BO192" s="14">
        <v>0.26675448667042034</v>
      </c>
      <c r="BP192" s="14">
        <v>0.27868750054878616</v>
      </c>
      <c r="BQ192" s="14">
        <v>4.5334358713901519</v>
      </c>
      <c r="BR192" s="14">
        <v>92.758210374409941</v>
      </c>
      <c r="BS192" s="14">
        <v>1.557923807275023</v>
      </c>
      <c r="BT192" s="14">
        <v>9.7557276175281551</v>
      </c>
      <c r="BU192" s="14">
        <v>3.1027375073289671</v>
      </c>
      <c r="BV192" s="14">
        <v>3.8482452238330307</v>
      </c>
      <c r="BW192" s="14">
        <v>1012.1750811704341</v>
      </c>
      <c r="BX192" s="14">
        <v>0.29873032836072588</v>
      </c>
      <c r="BY192" s="14">
        <v>0.43878022474923123</v>
      </c>
      <c r="BZ192" s="14">
        <v>14.070395861901428</v>
      </c>
      <c r="CB192" s="14">
        <v>29.181951512592128</v>
      </c>
      <c r="CC192" s="14">
        <v>7.800282805046769</v>
      </c>
      <c r="CD192" s="14">
        <v>15.975332975012334</v>
      </c>
      <c r="CE192" s="14">
        <v>12.334832710681914</v>
      </c>
      <c r="CF192" s="14">
        <v>1.0983154380940465</v>
      </c>
      <c r="CG192" s="14">
        <v>9.8406622134429576</v>
      </c>
      <c r="CH192" s="14">
        <v>84.015565551404194</v>
      </c>
      <c r="CI192" s="15">
        <f t="shared" si="36"/>
        <v>-0.31711504365526522</v>
      </c>
      <c r="CJ192" s="15">
        <f t="shared" si="37"/>
        <v>-0.66499732070826389</v>
      </c>
      <c r="CK192" s="15">
        <f t="shared" si="38"/>
        <v>0.5104316904074363</v>
      </c>
      <c r="CL192" s="15">
        <f t="shared" si="39"/>
        <v>-0.59739645183357148</v>
      </c>
      <c r="CM192" s="15">
        <f t="shared" si="40"/>
        <v>0.15456563030082782</v>
      </c>
      <c r="CN192" s="15">
        <f t="shared" si="41"/>
        <v>-1.4807167781022781</v>
      </c>
      <c r="CO192" s="15">
        <f t="shared" si="42"/>
        <v>0.69790462280463639</v>
      </c>
      <c r="CP192" s="15">
        <f t="shared" si="43"/>
        <v>-0.99387605793334921</v>
      </c>
      <c r="CQ192" s="15">
        <f t="shared" si="44"/>
        <v>-0.29507844134326144</v>
      </c>
      <c r="CR192" s="15">
        <f t="shared" si="45"/>
        <v>0.47250509847870203</v>
      </c>
      <c r="CS192" s="15">
        <f t="shared" si="46"/>
        <v>0.36669820673171394</v>
      </c>
      <c r="CT192" s="15">
        <f t="shared" si="47"/>
        <v>-0.22327850470678134</v>
      </c>
      <c r="CU192" s="15">
        <f t="shared" si="48"/>
        <v>-0.38796094574386436</v>
      </c>
      <c r="CV192" s="15">
        <f t="shared" si="49"/>
        <v>-1.2374589351585463</v>
      </c>
      <c r="CW192" s="15">
        <f t="shared" si="50"/>
        <v>0.26860033479570689</v>
      </c>
      <c r="CX192" s="15">
        <f t="shared" si="51"/>
        <v>0.5854083501013474</v>
      </c>
      <c r="CY192" s="15">
        <f t="shared" si="52"/>
        <v>0.21142728239387409</v>
      </c>
      <c r="CZ192" s="15">
        <f t="shared" si="53"/>
        <v>-0.83897889326262187</v>
      </c>
    </row>
    <row r="193" spans="1:104" x14ac:dyDescent="0.2">
      <c r="A193" s="9" t="s">
        <v>761</v>
      </c>
      <c r="B193" s="9" t="s">
        <v>761</v>
      </c>
      <c r="C193" s="9" t="s">
        <v>761</v>
      </c>
      <c r="D193" s="9" t="s">
        <v>761</v>
      </c>
      <c r="E193" s="9" t="s">
        <v>761</v>
      </c>
      <c r="F193" s="19" t="s">
        <v>747</v>
      </c>
      <c r="G193" s="9" t="s">
        <v>761</v>
      </c>
      <c r="H193" s="9" t="s">
        <v>761</v>
      </c>
      <c r="I193" s="9" t="s">
        <v>761</v>
      </c>
      <c r="J193" s="9" t="s">
        <v>761</v>
      </c>
      <c r="K193" s="9" t="s">
        <v>761</v>
      </c>
      <c r="L193" s="9" t="s">
        <v>761</v>
      </c>
      <c r="M193" s="19" t="s">
        <v>747</v>
      </c>
      <c r="N193" s="9" t="s">
        <v>437</v>
      </c>
      <c r="O193" s="11">
        <v>2.2881999999999998</v>
      </c>
      <c r="P193" s="9" t="s">
        <v>418</v>
      </c>
      <c r="Q193" s="9" t="s">
        <v>419</v>
      </c>
      <c r="S193" s="9" t="s">
        <v>420</v>
      </c>
      <c r="T193" s="9" t="s">
        <v>157</v>
      </c>
      <c r="U193" s="9" t="s">
        <v>412</v>
      </c>
      <c r="V193" s="11" t="s">
        <v>337</v>
      </c>
      <c r="W193" s="11" t="s">
        <v>338</v>
      </c>
      <c r="X193" s="11">
        <v>2.2881999999999998</v>
      </c>
      <c r="Y193" s="11" t="s">
        <v>95</v>
      </c>
      <c r="Z193" s="12"/>
      <c r="AA193" s="9" t="s">
        <v>452</v>
      </c>
      <c r="AB193" s="9" t="s">
        <v>439</v>
      </c>
      <c r="AC193" s="5" t="s">
        <v>457</v>
      </c>
      <c r="AD193" s="13">
        <v>0.185475</v>
      </c>
      <c r="AE193" s="13">
        <v>1.5594786</v>
      </c>
      <c r="AF193" s="13">
        <v>1.49813072</v>
      </c>
      <c r="AG193" s="13">
        <v>19.975040100000001</v>
      </c>
      <c r="AH193" s="13">
        <v>0.1091</v>
      </c>
      <c r="AI193" s="13">
        <v>0.12512499999999999</v>
      </c>
      <c r="AJ193" s="13">
        <v>0.17157500000000001</v>
      </c>
      <c r="AK193" s="13">
        <v>1.75250712</v>
      </c>
      <c r="AL193" s="13">
        <v>8.0013774200000007</v>
      </c>
      <c r="AM193" s="13">
        <v>0.14985000000000001</v>
      </c>
      <c r="AN193" s="13">
        <v>0.19362499999999999</v>
      </c>
      <c r="AO193" s="13">
        <v>29.275372170000001</v>
      </c>
      <c r="AP193" s="14">
        <v>4.8956334346106694</v>
      </c>
      <c r="AQ193" s="14">
        <v>1520.1802882830757</v>
      </c>
      <c r="AR193" s="14">
        <v>3.6953769221824344</v>
      </c>
      <c r="AU193" s="14">
        <v>46.73009948916981</v>
      </c>
      <c r="AV193" s="14">
        <v>18.217574719868995</v>
      </c>
      <c r="AX193" s="14">
        <v>38.810035731983028</v>
      </c>
      <c r="AY193" s="14">
        <v>206.96139876320908</v>
      </c>
      <c r="BB193" s="14">
        <v>1.0992601872049674</v>
      </c>
      <c r="BC193" s="14">
        <v>250.89817625047468</v>
      </c>
      <c r="BD193" s="14">
        <v>3.9118544447276475</v>
      </c>
      <c r="BE193" s="14">
        <v>8.7840444615683513</v>
      </c>
      <c r="BF193" s="14">
        <v>2.0304716047742328</v>
      </c>
      <c r="BI193" s="14">
        <v>24.819026792839697</v>
      </c>
      <c r="BK193" s="14">
        <v>7.8255382395807391</v>
      </c>
      <c r="BL193" s="14">
        <v>3.1591992590038389</v>
      </c>
      <c r="BM193" s="14">
        <v>17.550371326047465</v>
      </c>
      <c r="BN193" s="14">
        <v>3.4662244054518858</v>
      </c>
      <c r="BO193" s="14">
        <v>0.10268499833035469</v>
      </c>
      <c r="BP193" s="14">
        <v>0.3273089423848668</v>
      </c>
      <c r="BQ193" s="14">
        <v>4.7035706378530691</v>
      </c>
      <c r="BR193" s="14">
        <v>269.58206846385968</v>
      </c>
      <c r="BS193" s="14">
        <v>1.087703072593309</v>
      </c>
      <c r="BT193" s="14">
        <v>5.342915845177945</v>
      </c>
      <c r="BU193" s="14">
        <v>2.3902989287272489</v>
      </c>
      <c r="BV193" s="14">
        <v>4.0798165134805862</v>
      </c>
      <c r="BW193" s="14">
        <v>971.94137807251707</v>
      </c>
      <c r="BX193" s="14">
        <v>0.50136051404144577</v>
      </c>
      <c r="BY193" s="14">
        <v>0.51992237909589623</v>
      </c>
      <c r="BZ193" s="14">
        <v>14.689357544201341</v>
      </c>
      <c r="CB193" s="14">
        <v>33.829721222267686</v>
      </c>
      <c r="CC193" s="14">
        <v>5.7847655632270971</v>
      </c>
      <c r="CD193" s="14">
        <v>3.9749017060984979</v>
      </c>
      <c r="CE193" s="14">
        <v>11.515884848155231</v>
      </c>
      <c r="CF193" s="14">
        <v>1.4542764805310722</v>
      </c>
      <c r="CG193" s="14">
        <v>9.4716364077401884</v>
      </c>
      <c r="CH193" s="14">
        <v>90.316622523693823</v>
      </c>
      <c r="CI193" s="15">
        <f t="shared" si="36"/>
        <v>-0.60008795571587037</v>
      </c>
      <c r="CJ193" s="15">
        <f t="shared" si="37"/>
        <v>-0.61751766567168731</v>
      </c>
      <c r="CK193" s="15">
        <f t="shared" si="38"/>
        <v>0.50742028460679989</v>
      </c>
      <c r="CL193" s="15">
        <f t="shared" si="39"/>
        <v>-0.54940758415599533</v>
      </c>
      <c r="CM193" s="15">
        <f t="shared" si="40"/>
        <v>0.11009738106488742</v>
      </c>
      <c r="CN193" s="15">
        <f t="shared" si="41"/>
        <v>-1.5061059444613405</v>
      </c>
      <c r="CO193" s="15">
        <f t="shared" si="42"/>
        <v>0.76055040905122273</v>
      </c>
      <c r="CP193" s="15">
        <f t="shared" si="43"/>
        <v>-0.86794579753444367</v>
      </c>
      <c r="CQ193" s="15">
        <f t="shared" si="44"/>
        <v>-0.3166636097394292</v>
      </c>
      <c r="CR193" s="15">
        <f t="shared" si="45"/>
        <v>0.48573845128608717</v>
      </c>
      <c r="CS193" s="15">
        <f t="shared" si="46"/>
        <v>0.33524001299081974</v>
      </c>
      <c r="CT193" s="15">
        <f t="shared" si="47"/>
        <v>-0.23661862598412642</v>
      </c>
      <c r="CU193" s="15">
        <f t="shared" si="48"/>
        <v>-0.53059407975558248</v>
      </c>
      <c r="CV193" s="15">
        <f t="shared" si="49"/>
        <v>-1.1931077853568008</v>
      </c>
      <c r="CW193" s="15">
        <f t="shared" si="50"/>
        <v>0.25795650524698499</v>
      </c>
      <c r="CX193" s="15">
        <f t="shared" si="51"/>
        <v>0.62025212235444416</v>
      </c>
      <c r="CY193" s="15">
        <f t="shared" si="52"/>
        <v>0.15225101695271559</v>
      </c>
      <c r="CZ193" s="15">
        <f t="shared" si="53"/>
        <v>-0.74639931610000221</v>
      </c>
    </row>
    <row r="194" spans="1:104" x14ac:dyDescent="0.2">
      <c r="A194" s="9" t="s">
        <v>761</v>
      </c>
      <c r="B194" s="9" t="s">
        <v>761</v>
      </c>
      <c r="C194" s="9" t="s">
        <v>761</v>
      </c>
      <c r="D194" s="9" t="s">
        <v>761</v>
      </c>
      <c r="E194" s="9" t="s">
        <v>761</v>
      </c>
      <c r="F194" s="9" t="s">
        <v>761</v>
      </c>
      <c r="G194" s="9" t="s">
        <v>761</v>
      </c>
      <c r="H194" s="9" t="s">
        <v>761</v>
      </c>
      <c r="I194" s="9" t="s">
        <v>761</v>
      </c>
      <c r="J194" s="9" t="s">
        <v>761</v>
      </c>
      <c r="K194" s="9" t="s">
        <v>761</v>
      </c>
      <c r="L194" s="9" t="s">
        <v>761</v>
      </c>
      <c r="M194" s="9" t="s">
        <v>777</v>
      </c>
      <c r="N194" s="9" t="s">
        <v>256</v>
      </c>
      <c r="O194" s="16"/>
      <c r="P194" s="9" t="s">
        <v>231</v>
      </c>
      <c r="Q194" s="9" t="s">
        <v>232</v>
      </c>
      <c r="S194" s="9" t="s">
        <v>214</v>
      </c>
      <c r="T194" s="9" t="s">
        <v>157</v>
      </c>
      <c r="U194" s="9" t="s">
        <v>124</v>
      </c>
      <c r="V194" s="11" t="s">
        <v>94</v>
      </c>
      <c r="W194" s="11" t="s">
        <v>233</v>
      </c>
      <c r="X194" s="16"/>
      <c r="Y194" s="11" t="s">
        <v>95</v>
      </c>
      <c r="Z194" s="12"/>
      <c r="AB194" s="9" t="s">
        <v>257</v>
      </c>
      <c r="AC194" s="5" t="s">
        <v>258</v>
      </c>
      <c r="AD194" s="13">
        <v>0.185475</v>
      </c>
      <c r="AE194" s="13">
        <v>0.15075</v>
      </c>
      <c r="AF194" s="13">
        <v>1.8488449</v>
      </c>
      <c r="AG194" s="13">
        <v>7.88218686</v>
      </c>
      <c r="AH194" s="13">
        <v>0.1091</v>
      </c>
      <c r="AI194" s="13">
        <v>0.12512499999999999</v>
      </c>
      <c r="AJ194" s="13">
        <v>0.17157500000000001</v>
      </c>
      <c r="AK194" s="13">
        <v>0.76435607999999988</v>
      </c>
      <c r="AL194" s="13">
        <v>1.1976275600000001</v>
      </c>
      <c r="AM194" s="13">
        <v>0.14985000000000001</v>
      </c>
      <c r="AN194" s="13">
        <v>0.19362499999999999</v>
      </c>
      <c r="AO194" s="13">
        <v>58.928900789999993</v>
      </c>
      <c r="AP194" s="14">
        <v>9.8624698642337894</v>
      </c>
      <c r="AQ194" s="14">
        <v>504.14237582879025</v>
      </c>
      <c r="AR194" s="14">
        <v>439.27055522629604</v>
      </c>
      <c r="AU194" s="14">
        <v>363.59067135105857</v>
      </c>
      <c r="AV194" s="14">
        <v>9.8746367199330507</v>
      </c>
      <c r="AW194" s="14">
        <v>667.96077679449741</v>
      </c>
      <c r="AX194" s="14">
        <v>6.8606573717008379</v>
      </c>
      <c r="AY194" s="14">
        <v>3.6867151982988573</v>
      </c>
      <c r="BB194" s="14">
        <v>23.071873260167646</v>
      </c>
      <c r="BC194" s="14">
        <v>92.799090171608043</v>
      </c>
      <c r="BD194" s="14">
        <v>99.646646013634026</v>
      </c>
      <c r="BE194" s="14">
        <v>36.471850442768087</v>
      </c>
      <c r="BF194" s="14">
        <v>23.830139169709497</v>
      </c>
      <c r="BI194" s="14">
        <v>221.81453961574798</v>
      </c>
      <c r="BK194" s="14">
        <v>0.34462813484982613</v>
      </c>
      <c r="BL194" s="14">
        <v>66.741876400200098</v>
      </c>
      <c r="BM194" s="14">
        <v>306.22673916601968</v>
      </c>
      <c r="BN194" s="14">
        <v>0.11162043461043847</v>
      </c>
      <c r="BO194" s="14">
        <v>0.85861433470674153</v>
      </c>
      <c r="BP194" s="14">
        <v>3.6184969254216588</v>
      </c>
      <c r="BQ194" s="14">
        <v>57.083734092447344</v>
      </c>
      <c r="BR194" s="14">
        <v>124.72765167817592</v>
      </c>
      <c r="BS194" s="14">
        <v>0.11711353699721179</v>
      </c>
      <c r="BT194" s="14">
        <v>154.07852444112311</v>
      </c>
      <c r="BU194" s="14">
        <v>77.431919650107162</v>
      </c>
      <c r="BV194" s="14">
        <v>15.172366800372451</v>
      </c>
      <c r="BW194" s="14">
        <v>304.93382843794649</v>
      </c>
      <c r="BX194" s="14">
        <v>3.8928653662293051</v>
      </c>
      <c r="BY194" s="14">
        <v>17.302900827782587</v>
      </c>
      <c r="BZ194" s="14">
        <v>37.845248958733734</v>
      </c>
      <c r="CB194" s="14">
        <v>20.452200994442336</v>
      </c>
      <c r="CC194" s="14">
        <v>1171.1553516263227</v>
      </c>
      <c r="CD194" s="14">
        <v>1.3116010118689994</v>
      </c>
      <c r="CE194" s="14">
        <v>1232.0840289638304</v>
      </c>
      <c r="CF194" s="14">
        <v>67.71895319864953</v>
      </c>
      <c r="CG194" s="14">
        <v>5.8030883386300882</v>
      </c>
      <c r="CH194" s="14">
        <v>964.4517950000411</v>
      </c>
      <c r="CI194" s="15">
        <f t="shared" ref="CI194:CI257" si="54">LOG($AE194)-1/3*SUM(LOG($AF194),LOG($AG194),LOG($AL194))</f>
        <v>-1.2356990083343056</v>
      </c>
      <c r="CJ194" s="15">
        <f t="shared" ref="CJ194:CJ257" si="55">LOG($AF194)-1/3*SUM(LOG($AF194),LOG($AG194),LOG($AL194))</f>
        <v>-0.14705584951757977</v>
      </c>
      <c r="CK194" s="15">
        <f t="shared" ref="CK194:CK257" si="56">LOG($AG194)-1/3*SUM(LOG($AF194),LOG($AG194),LOG($AL194))</f>
        <v>0.48269039715890283</v>
      </c>
      <c r="CL194" s="15">
        <f t="shared" ref="CL194:CL257" si="57">LOG($AK194)-1/3*SUM(LOG($AF194),LOG($AG194),LOG($AL194))</f>
        <v>-0.53066060466414466</v>
      </c>
      <c r="CM194" s="15">
        <f t="shared" ref="CM194:CM257" si="58">LOG($AL194)-1/3*SUM(LOG($AF194),LOG($AG194),LOG($AL194))</f>
        <v>-0.33563454764132294</v>
      </c>
      <c r="CN194" s="15">
        <f t="shared" ref="CN194:CN257" si="59">LOG($AN194)-1/3*SUM(LOG($AF194),LOG($AG194),LOG($AL194))</f>
        <v>-1.1269948983792319</v>
      </c>
      <c r="CO194" s="15">
        <f t="shared" ref="CO194:CO257" si="60">LOG($AU194)-1/5*SUM(LOG($AU194),LOG($BB194),LOG($BI194),LOG($BU194),LOG($CE194))</f>
        <v>0.31076354126311045</v>
      </c>
      <c r="CP194" s="15">
        <f t="shared" ref="CP194:CP257" si="61">LOG($BB194)-1/5*SUM(LOG($AU194),LOG($BB194),LOG($BI194),LOG($BU194),LOG($CE194))</f>
        <v>-0.88676633337980748</v>
      </c>
      <c r="CQ194" s="15">
        <f t="shared" ref="CQ194:CQ257" si="62">LOG($BD194)-1/5*SUM(LOG($AU194),LOG($BB194),LOG($BI194),LOG($BU194),LOG($CE194))</f>
        <v>-0.2513865052804396</v>
      </c>
      <c r="CR194" s="15">
        <f t="shared" ref="CR194:CR257" si="63">LOG($BI194)-1/5*SUM(LOG($AU194),LOG($BB194),LOG($BI194),LOG($BU194),LOG($CE194))</f>
        <v>9.6140819376042685E-2</v>
      </c>
      <c r="CS194" s="15">
        <f t="shared" ref="CS194:CS257" si="64">LOG($BM194)-1/5*SUM(LOG($AU194),LOG($BB194),LOG($BI194),LOG($BU194),LOG($CE194))</f>
        <v>0.23619391909552778</v>
      </c>
      <c r="CT194" s="15">
        <f t="shared" ref="CT194:CT257" si="65">LOG($BQ194)-1/5*SUM(LOG($AU194),LOG($BB194),LOG($BI194),LOG($BU194),LOG($CE194))</f>
        <v>-0.49333681629164938</v>
      </c>
      <c r="CU194" s="15">
        <f t="shared" ref="CU194:CU257" si="66">LOG($BU194)-1/5*SUM(LOG($AU194),LOG($BB194),LOG($BI194),LOG($BU194),LOG($CE194))</f>
        <v>-0.36092916454257895</v>
      </c>
      <c r="CV194" s="15">
        <f t="shared" ref="CV194:CV257" si="67">LOG($BY194)-1/5*SUM(LOG($AU194),LOG($BB194),LOG($BI194),LOG($BU194),LOG($CE194))</f>
        <v>-1.0117302721188268</v>
      </c>
      <c r="CW194" s="15">
        <f t="shared" ref="CW194:CW257" si="68">LOG($BZ194)-1/5*SUM(LOG($AU194),LOG($BB194),LOG($BI194),LOG($BU194),LOG($CE194))</f>
        <v>-0.67183782421521787</v>
      </c>
      <c r="CX194" s="15">
        <f t="shared" ref="CX194:CX257" si="69">LOG($CB194)-1/5*SUM(LOG($AU194),LOG($BB194),LOG($BI194),LOG($BU194),LOG($CE194))</f>
        <v>-0.93910913861877887</v>
      </c>
      <c r="CY194" s="15">
        <f t="shared" ref="CY194:CY257" si="70">LOG($CE194)-1/5*SUM(LOG($AU194),LOG($BB194),LOG($BI194),LOG($BU194),LOG($CE194))</f>
        <v>0.84079113728323174</v>
      </c>
      <c r="CZ194" s="15">
        <f t="shared" ref="CZ194:CZ257" si="71">LOG($CF194)-1/5*SUM(LOG($AU194),LOG($BB194),LOG($BI194),LOG($BU194),LOG($CE194))</f>
        <v>-0.41913895457923256</v>
      </c>
    </row>
    <row r="195" spans="1:104" x14ac:dyDescent="0.2">
      <c r="A195" s="9" t="s">
        <v>761</v>
      </c>
      <c r="B195" s="9" t="s">
        <v>761</v>
      </c>
      <c r="C195" s="9" t="s">
        <v>761</v>
      </c>
      <c r="D195" s="9" t="s">
        <v>761</v>
      </c>
      <c r="E195" s="9" t="s">
        <v>761</v>
      </c>
      <c r="F195" s="9" t="s">
        <v>761</v>
      </c>
      <c r="G195" s="9" t="s">
        <v>761</v>
      </c>
      <c r="H195" s="9" t="s">
        <v>761</v>
      </c>
      <c r="I195" s="9" t="s">
        <v>761</v>
      </c>
      <c r="J195" s="9" t="s">
        <v>761</v>
      </c>
      <c r="K195" s="9" t="s">
        <v>761</v>
      </c>
      <c r="L195" s="9" t="s">
        <v>761</v>
      </c>
      <c r="M195" s="9" t="s">
        <v>777</v>
      </c>
      <c r="N195" s="9" t="s">
        <v>256</v>
      </c>
      <c r="O195" s="16"/>
      <c r="P195" s="9" t="s">
        <v>231</v>
      </c>
      <c r="Q195" s="9" t="s">
        <v>232</v>
      </c>
      <c r="S195" s="9" t="s">
        <v>214</v>
      </c>
      <c r="T195" s="9" t="s">
        <v>157</v>
      </c>
      <c r="U195" s="9" t="s">
        <v>124</v>
      </c>
      <c r="V195" s="11" t="s">
        <v>94</v>
      </c>
      <c r="W195" s="11" t="s">
        <v>233</v>
      </c>
      <c r="X195" s="16"/>
      <c r="Y195" s="11" t="s">
        <v>95</v>
      </c>
      <c r="Z195" s="12"/>
      <c r="AB195" s="9" t="s">
        <v>257</v>
      </c>
      <c r="AC195" s="5" t="s">
        <v>259</v>
      </c>
      <c r="AD195" s="13">
        <v>0.185475</v>
      </c>
      <c r="AE195" s="13">
        <v>0.15075</v>
      </c>
      <c r="AF195" s="13">
        <v>1.87456888</v>
      </c>
      <c r="AG195" s="13">
        <v>8.1469689599999988</v>
      </c>
      <c r="AH195" s="13">
        <v>0.1091</v>
      </c>
      <c r="AI195" s="13">
        <v>0.12512499999999999</v>
      </c>
      <c r="AJ195" s="13">
        <v>0.17157500000000001</v>
      </c>
      <c r="AK195" s="13">
        <v>0.77157794999999996</v>
      </c>
      <c r="AL195" s="13">
        <v>1.2332823400000001</v>
      </c>
      <c r="AM195" s="13">
        <v>0.14985000000000001</v>
      </c>
      <c r="AN195" s="13">
        <v>0.19362499999999999</v>
      </c>
      <c r="AO195" s="13">
        <v>58.195751430000001</v>
      </c>
      <c r="AP195" s="14">
        <v>9.640760944693449</v>
      </c>
      <c r="AQ195" s="14">
        <v>539.38498504068355</v>
      </c>
      <c r="AR195" s="14">
        <v>334.39606048407666</v>
      </c>
      <c r="AU195" s="14">
        <v>381.7830397334796</v>
      </c>
      <c r="AV195" s="14">
        <v>1.1015427261198878</v>
      </c>
      <c r="AW195" s="14">
        <v>554.67099439220908</v>
      </c>
      <c r="AX195" s="14">
        <v>9.6442139115578591</v>
      </c>
      <c r="AY195" s="14">
        <v>0.94647862425503027</v>
      </c>
      <c r="BB195" s="14">
        <v>22.402838999135394</v>
      </c>
      <c r="BC195" s="14">
        <v>93.067709615135271</v>
      </c>
      <c r="BD195" s="14">
        <v>97.524011525352734</v>
      </c>
      <c r="BE195" s="14">
        <v>29.80292745734107</v>
      </c>
      <c r="BF195" s="14">
        <v>24.055171872489957</v>
      </c>
      <c r="BI195" s="14">
        <v>225.8076036119042</v>
      </c>
      <c r="BK195" s="14">
        <v>0.2998278788993648</v>
      </c>
      <c r="BL195" s="14">
        <v>66.24227794983409</v>
      </c>
      <c r="BM195" s="14">
        <v>304.97529149391096</v>
      </c>
      <c r="BN195" s="14">
        <v>0.61499840530869476</v>
      </c>
      <c r="BO195" s="14">
        <v>5.2627765015554289</v>
      </c>
      <c r="BP195" s="14">
        <v>3.5125496807847898</v>
      </c>
      <c r="BQ195" s="14">
        <v>57.957009963984461</v>
      </c>
      <c r="BR195" s="14">
        <v>149.37086930629971</v>
      </c>
      <c r="BS195" s="14">
        <v>0.10569703457066564</v>
      </c>
      <c r="BT195" s="14">
        <v>143.41594249831044</v>
      </c>
      <c r="BU195" s="14">
        <v>77.957746197699535</v>
      </c>
      <c r="BV195" s="14">
        <v>13.001102619194588</v>
      </c>
      <c r="BW195" s="14">
        <v>301.73386521397657</v>
      </c>
      <c r="BX195" s="14">
        <v>3.9347769550791853</v>
      </c>
      <c r="BY195" s="14">
        <v>17.19918155276503</v>
      </c>
      <c r="BZ195" s="14">
        <v>40.254210237946602</v>
      </c>
      <c r="CB195" s="14">
        <v>21.708791443795569</v>
      </c>
      <c r="CC195" s="14">
        <v>1131.6946687636655</v>
      </c>
      <c r="CD195" s="14">
        <v>8.6404603444456093E-2</v>
      </c>
      <c r="CE195" s="14">
        <v>1232.9897929794547</v>
      </c>
      <c r="CF195" s="14">
        <v>68.652861057447808</v>
      </c>
      <c r="CG195" s="14">
        <v>2.3910961583262473</v>
      </c>
      <c r="CH195" s="14">
        <v>967.97313700425241</v>
      </c>
      <c r="CI195" s="15">
        <f t="shared" si="54"/>
        <v>-1.2467293382782256</v>
      </c>
      <c r="CJ195" s="15">
        <f t="shared" si="55"/>
        <v>-0.15208525612835522</v>
      </c>
      <c r="CK195" s="15">
        <f t="shared" si="56"/>
        <v>0.48600940255883146</v>
      </c>
      <c r="CL195" s="15">
        <f t="shared" si="57"/>
        <v>-0.53760685112188278</v>
      </c>
      <c r="CM195" s="15">
        <f t="shared" si="58"/>
        <v>-0.33392414643047608</v>
      </c>
      <c r="CN195" s="15">
        <f t="shared" si="59"/>
        <v>-1.1380252283231522</v>
      </c>
      <c r="CO195" s="15">
        <f t="shared" si="60"/>
        <v>0.3280812299820548</v>
      </c>
      <c r="CP195" s="15">
        <f t="shared" si="61"/>
        <v>-0.90343234370043835</v>
      </c>
      <c r="CQ195" s="15">
        <f t="shared" si="62"/>
        <v>-0.2646238443527611</v>
      </c>
      <c r="CR195" s="15">
        <f t="shared" si="63"/>
        <v>0.10000316034078782</v>
      </c>
      <c r="CS195" s="15">
        <f t="shared" si="64"/>
        <v>0.23052925359820398</v>
      </c>
      <c r="CT195" s="15">
        <f t="shared" si="65"/>
        <v>-0.49062942960704592</v>
      </c>
      <c r="CU195" s="15">
        <f t="shared" si="66"/>
        <v>-0.36187612654870893</v>
      </c>
      <c r="CV195" s="15">
        <f t="shared" si="67"/>
        <v>-1.0182276205922374</v>
      </c>
      <c r="CW195" s="15">
        <f t="shared" si="68"/>
        <v>-0.64892409099813042</v>
      </c>
      <c r="CX195" s="15">
        <f t="shared" si="69"/>
        <v>-0.91709975508024266</v>
      </c>
      <c r="CY195" s="15">
        <f t="shared" si="70"/>
        <v>0.83722407992630421</v>
      </c>
      <c r="CZ195" s="15">
        <f t="shared" si="71"/>
        <v>-0.41707676062523191</v>
      </c>
    </row>
    <row r="196" spans="1:104" x14ac:dyDescent="0.2">
      <c r="A196" s="9" t="s">
        <v>761</v>
      </c>
      <c r="B196" s="9" t="s">
        <v>761</v>
      </c>
      <c r="C196" s="9" t="s">
        <v>761</v>
      </c>
      <c r="D196" s="9" t="s">
        <v>761</v>
      </c>
      <c r="E196" s="9" t="s">
        <v>761</v>
      </c>
      <c r="F196" s="9" t="s">
        <v>761</v>
      </c>
      <c r="G196" s="9" t="s">
        <v>761</v>
      </c>
      <c r="H196" s="9" t="s">
        <v>761</v>
      </c>
      <c r="I196" s="9" t="s">
        <v>761</v>
      </c>
      <c r="J196" s="9" t="s">
        <v>761</v>
      </c>
      <c r="K196" s="9" t="s">
        <v>761</v>
      </c>
      <c r="L196" s="9" t="s">
        <v>761</v>
      </c>
      <c r="M196" s="9" t="s">
        <v>777</v>
      </c>
      <c r="N196" s="9" t="s">
        <v>256</v>
      </c>
      <c r="O196" s="16"/>
      <c r="P196" s="9" t="s">
        <v>231</v>
      </c>
      <c r="Q196" s="9" t="s">
        <v>232</v>
      </c>
      <c r="S196" s="9" t="s">
        <v>214</v>
      </c>
      <c r="T196" s="9" t="s">
        <v>157</v>
      </c>
      <c r="U196" s="9" t="s">
        <v>124</v>
      </c>
      <c r="V196" s="11" t="s">
        <v>94</v>
      </c>
      <c r="W196" s="11" t="s">
        <v>233</v>
      </c>
      <c r="X196" s="16"/>
      <c r="Y196" s="11" t="s">
        <v>95</v>
      </c>
      <c r="Z196" s="12"/>
      <c r="AB196" s="9" t="s">
        <v>257</v>
      </c>
      <c r="AC196" s="5" t="s">
        <v>260</v>
      </c>
      <c r="AD196" s="13">
        <v>0.185475</v>
      </c>
      <c r="AE196" s="13">
        <v>0.15075</v>
      </c>
      <c r="AF196" s="13">
        <v>1.85260293</v>
      </c>
      <c r="AG196" s="13">
        <v>7.7405646599999995</v>
      </c>
      <c r="AH196" s="13">
        <v>0.1091</v>
      </c>
      <c r="AI196" s="13">
        <v>0.12512499999999999</v>
      </c>
      <c r="AJ196" s="13">
        <v>0.17157500000000001</v>
      </c>
      <c r="AK196" s="13">
        <v>0.77664155999999995</v>
      </c>
      <c r="AL196" s="13">
        <v>1.1654163000000002</v>
      </c>
      <c r="AM196" s="13">
        <v>0.14985000000000001</v>
      </c>
      <c r="AN196" s="13">
        <v>0.19362499999999999</v>
      </c>
      <c r="AO196" s="13">
        <v>59.535272519999999</v>
      </c>
      <c r="AP196" s="14">
        <v>9.4127756894062049</v>
      </c>
      <c r="AQ196" s="14">
        <v>701.17725147554279</v>
      </c>
      <c r="AR196" s="14">
        <v>263.50083523185066</v>
      </c>
      <c r="AU196" s="14">
        <v>349.61893054496795</v>
      </c>
      <c r="AV196" s="14">
        <v>0.69686106407643678</v>
      </c>
      <c r="AW196" s="14">
        <v>313.2187651850374</v>
      </c>
      <c r="AX196" s="14">
        <v>17.911196300855202</v>
      </c>
      <c r="AY196" s="14">
        <v>1.7854957136544023</v>
      </c>
      <c r="BB196" s="14">
        <v>19.044026517832741</v>
      </c>
      <c r="BC196" s="14">
        <v>124.23745904767266</v>
      </c>
      <c r="BD196" s="14">
        <v>72.186393208487317</v>
      </c>
      <c r="BE196" s="14">
        <v>23.058288389746725</v>
      </c>
      <c r="BF196" s="14">
        <v>19.469586337890888</v>
      </c>
      <c r="BI196" s="14">
        <v>181.36030700624534</v>
      </c>
      <c r="BK196" s="14">
        <v>0.22467231666848289</v>
      </c>
      <c r="BL196" s="14">
        <v>54.406049964959053</v>
      </c>
      <c r="BM196" s="14">
        <v>241.02607485364518</v>
      </c>
      <c r="BN196" s="14">
        <v>1.0300066919416788</v>
      </c>
      <c r="BO196" s="14">
        <v>3.9434879214824574E-2</v>
      </c>
      <c r="BP196" s="14">
        <v>2.8833189001697708</v>
      </c>
      <c r="BQ196" s="14">
        <v>48.755928221065879</v>
      </c>
      <c r="BR196" s="14">
        <v>225.15882128614049</v>
      </c>
      <c r="BS196" s="14">
        <v>4.0987897341735649E-2</v>
      </c>
      <c r="BT196" s="14">
        <v>122.41980135208075</v>
      </c>
      <c r="BU196" s="14">
        <v>59.484357590479</v>
      </c>
      <c r="BV196" s="14">
        <v>13.43641229491508</v>
      </c>
      <c r="BW196" s="14">
        <v>377.65605791417357</v>
      </c>
      <c r="BX196" s="14">
        <v>3.0791122718782802</v>
      </c>
      <c r="BY196" s="14">
        <v>12.54506770163891</v>
      </c>
      <c r="BZ196" s="14">
        <v>31.309170636701822</v>
      </c>
      <c r="CB196" s="14">
        <v>19.292548186287824</v>
      </c>
      <c r="CC196" s="14">
        <v>857.22548300358392</v>
      </c>
      <c r="CD196" s="14">
        <v>3.0928209463761101E-2</v>
      </c>
      <c r="CE196" s="14">
        <v>877.92571611088192</v>
      </c>
      <c r="CF196" s="14">
        <v>49.573362627022853</v>
      </c>
      <c r="CG196" s="14">
        <v>2.6424452687163917</v>
      </c>
      <c r="CH196" s="14">
        <v>771.52354725128475</v>
      </c>
      <c r="CI196" s="15">
        <f t="shared" si="54"/>
        <v>-1.2294213716623719</v>
      </c>
      <c r="CJ196" s="15">
        <f t="shared" si="55"/>
        <v>-0.1398963458965084</v>
      </c>
      <c r="CK196" s="15">
        <f t="shared" si="56"/>
        <v>0.48109395035011993</v>
      </c>
      <c r="CL196" s="15">
        <f t="shared" si="57"/>
        <v>-0.51745806547683104</v>
      </c>
      <c r="CM196" s="15">
        <f t="shared" si="58"/>
        <v>-0.34119760445361147</v>
      </c>
      <c r="CN196" s="15">
        <f t="shared" si="59"/>
        <v>-1.1207172617072985</v>
      </c>
      <c r="CO196" s="15">
        <f t="shared" si="60"/>
        <v>0.38364363878982077</v>
      </c>
      <c r="CP196" s="15">
        <f t="shared" si="61"/>
        <v>-0.8801925236798076</v>
      </c>
      <c r="CQ196" s="15">
        <f t="shared" si="62"/>
        <v>-0.30149595837413923</v>
      </c>
      <c r="CR196" s="15">
        <f t="shared" si="63"/>
        <v>9.8590941076075467E-2</v>
      </c>
      <c r="CS196" s="15">
        <f t="shared" si="64"/>
        <v>0.2221127270543084</v>
      </c>
      <c r="CT196" s="15">
        <f t="shared" si="65"/>
        <v>-0.47192387221344778</v>
      </c>
      <c r="CU196" s="15">
        <f t="shared" si="66"/>
        <v>-0.38554852549172791</v>
      </c>
      <c r="CV196" s="15">
        <f t="shared" si="67"/>
        <v>-1.0614782918129209</v>
      </c>
      <c r="CW196" s="15">
        <f t="shared" si="68"/>
        <v>-0.66427973767638915</v>
      </c>
      <c r="CX196" s="15">
        <f t="shared" si="69"/>
        <v>-0.87456170757085605</v>
      </c>
      <c r="CY196" s="15">
        <f t="shared" si="70"/>
        <v>0.78350646930563927</v>
      </c>
      <c r="CZ196" s="15">
        <f t="shared" si="71"/>
        <v>-0.46470292253976986</v>
      </c>
    </row>
    <row r="197" spans="1:104" x14ac:dyDescent="0.2">
      <c r="A197" s="9" t="s">
        <v>761</v>
      </c>
      <c r="B197" s="9" t="s">
        <v>761</v>
      </c>
      <c r="C197" s="9" t="s">
        <v>761</v>
      </c>
      <c r="D197" s="9" t="s">
        <v>761</v>
      </c>
      <c r="E197" s="9" t="s">
        <v>761</v>
      </c>
      <c r="F197" s="9" t="s">
        <v>761</v>
      </c>
      <c r="G197" s="9" t="s">
        <v>761</v>
      </c>
      <c r="H197" s="9" t="s">
        <v>761</v>
      </c>
      <c r="I197" s="9" t="s">
        <v>761</v>
      </c>
      <c r="J197" s="9" t="s">
        <v>761</v>
      </c>
      <c r="K197" s="9" t="s">
        <v>761</v>
      </c>
      <c r="L197" s="9" t="s">
        <v>761</v>
      </c>
      <c r="M197" s="9" t="s">
        <v>777</v>
      </c>
      <c r="N197" s="9" t="s">
        <v>256</v>
      </c>
      <c r="O197" s="16"/>
      <c r="P197" s="9" t="s">
        <v>231</v>
      </c>
      <c r="Q197" s="9" t="s">
        <v>232</v>
      </c>
      <c r="S197" s="9" t="s">
        <v>214</v>
      </c>
      <c r="T197" s="9" t="s">
        <v>157</v>
      </c>
      <c r="U197" s="9" t="s">
        <v>124</v>
      </c>
      <c r="V197" s="11" t="s">
        <v>94</v>
      </c>
      <c r="W197" s="11" t="s">
        <v>233</v>
      </c>
      <c r="X197" s="16"/>
      <c r="Y197" s="11" t="s">
        <v>95</v>
      </c>
      <c r="Z197" s="12"/>
      <c r="AB197" s="9" t="s">
        <v>257</v>
      </c>
      <c r="AC197" s="5" t="s">
        <v>261</v>
      </c>
      <c r="AD197" s="13">
        <v>0.185475</v>
      </c>
      <c r="AE197" s="13">
        <v>0.15075</v>
      </c>
      <c r="AF197" s="13">
        <v>1.9855101599999998</v>
      </c>
      <c r="AG197" s="13">
        <v>8.0081044199999987</v>
      </c>
      <c r="AH197" s="13">
        <v>0.1091</v>
      </c>
      <c r="AI197" s="13">
        <v>0.12512499999999999</v>
      </c>
      <c r="AJ197" s="13">
        <v>0.17157500000000001</v>
      </c>
      <c r="AK197" s="13">
        <v>0.78568964999999991</v>
      </c>
      <c r="AL197" s="13">
        <v>1.2982787800000002</v>
      </c>
      <c r="AM197" s="13">
        <v>0.14985000000000001</v>
      </c>
      <c r="AN197" s="13">
        <v>0.19362499999999999</v>
      </c>
      <c r="AO197" s="13">
        <v>58.338774630000003</v>
      </c>
      <c r="AP197" s="14">
        <v>79.826222173743503</v>
      </c>
      <c r="AQ197" s="14">
        <v>460.1494499195465</v>
      </c>
      <c r="AR197" s="14">
        <v>406.32691723349393</v>
      </c>
      <c r="AU197" s="14">
        <v>328.09720824449056</v>
      </c>
      <c r="AV197" s="14">
        <v>65.315437817264979</v>
      </c>
      <c r="AW197" s="14">
        <v>713.3190563202179</v>
      </c>
      <c r="AX197" s="14">
        <v>6.0929570554398484</v>
      </c>
      <c r="AY197" s="14">
        <v>6.0170753976801752</v>
      </c>
      <c r="BB197" s="14">
        <v>18.803694849285744</v>
      </c>
      <c r="BC197" s="14">
        <v>85.620025651382932</v>
      </c>
      <c r="BD197" s="14">
        <v>73.978600738251046</v>
      </c>
      <c r="BE197" s="14">
        <v>34.173532984448755</v>
      </c>
      <c r="BF197" s="14">
        <v>20.441594608462182</v>
      </c>
      <c r="BI197" s="14">
        <v>204.30027316965271</v>
      </c>
      <c r="BL197" s="14">
        <v>60.371163121754265</v>
      </c>
      <c r="BM197" s="14">
        <v>262.60171201830406</v>
      </c>
      <c r="BN197" s="14">
        <v>84.687941027193887</v>
      </c>
      <c r="BP197" s="14">
        <v>2.5021447028284958</v>
      </c>
      <c r="BQ197" s="14">
        <v>49.676121541072121</v>
      </c>
      <c r="BR197" s="14">
        <v>131.66965142526607</v>
      </c>
      <c r="BT197" s="14">
        <v>142.33896186464443</v>
      </c>
      <c r="BU197" s="14">
        <v>66.15317036268938</v>
      </c>
      <c r="BV197" s="14">
        <v>16.746664202747134</v>
      </c>
      <c r="BW197" s="14">
        <v>267.60889247533294</v>
      </c>
      <c r="BX197" s="14">
        <v>2.7432298530865897</v>
      </c>
      <c r="BY197" s="14">
        <v>13.643614641264804</v>
      </c>
      <c r="BZ197" s="14">
        <v>36.061712292514656</v>
      </c>
      <c r="CB197" s="14">
        <v>17.00645419033232</v>
      </c>
      <c r="CC197" s="14">
        <v>1141.8773258005522</v>
      </c>
      <c r="CD197" s="14">
        <v>0.64131544352675374</v>
      </c>
      <c r="CE197" s="14">
        <v>1101.4445935239794</v>
      </c>
      <c r="CF197" s="14">
        <v>58.921783813752668</v>
      </c>
      <c r="CG197" s="14">
        <v>8.4124067792968553</v>
      </c>
      <c r="CH197" s="14">
        <v>900.25850783776684</v>
      </c>
      <c r="CI197" s="15">
        <f t="shared" si="54"/>
        <v>-1.2599992791392844</v>
      </c>
      <c r="CJ197" s="15">
        <f t="shared" si="55"/>
        <v>-0.14038448622941269</v>
      </c>
      <c r="CK197" s="15">
        <f t="shared" si="56"/>
        <v>0.46527312744862731</v>
      </c>
      <c r="CL197" s="15">
        <f t="shared" si="57"/>
        <v>-0.54300556779104348</v>
      </c>
      <c r="CM197" s="15">
        <f t="shared" si="58"/>
        <v>-0.32488864121921446</v>
      </c>
      <c r="CN197" s="15">
        <f t="shared" si="59"/>
        <v>-1.151295169184211</v>
      </c>
      <c r="CO197" s="15">
        <f t="shared" si="60"/>
        <v>0.32339693601878272</v>
      </c>
      <c r="CP197" s="15">
        <f t="shared" si="61"/>
        <v>-0.91836240426054383</v>
      </c>
      <c r="CQ197" s="15">
        <f t="shared" si="62"/>
        <v>-0.32349948637031689</v>
      </c>
      <c r="CR197" s="15">
        <f t="shared" si="63"/>
        <v>0.11766334832494563</v>
      </c>
      <c r="CS197" s="15">
        <f t="shared" si="64"/>
        <v>0.22669195412061693</v>
      </c>
      <c r="CT197" s="15">
        <f t="shared" si="65"/>
        <v>-0.49645791801482742</v>
      </c>
      <c r="CU197" s="15">
        <f t="shared" si="66"/>
        <v>-0.37205493660103017</v>
      </c>
      <c r="CV197" s="15">
        <f t="shared" si="67"/>
        <v>-1.0576761545773194</v>
      </c>
      <c r="CW197" s="15">
        <f t="shared" si="68"/>
        <v>-0.63555925483202214</v>
      </c>
      <c r="CX197" s="15">
        <f t="shared" si="69"/>
        <v>-0.96199182543093342</v>
      </c>
      <c r="CY197" s="15">
        <f t="shared" si="70"/>
        <v>0.84935705651784499</v>
      </c>
      <c r="CZ197" s="15">
        <f t="shared" si="71"/>
        <v>-0.4223297126862664</v>
      </c>
    </row>
    <row r="198" spans="1:104" x14ac:dyDescent="0.2">
      <c r="A198" s="9" t="s">
        <v>761</v>
      </c>
      <c r="B198" s="9" t="s">
        <v>761</v>
      </c>
      <c r="C198" s="9" t="s">
        <v>761</v>
      </c>
      <c r="D198" s="9" t="s">
        <v>761</v>
      </c>
      <c r="E198" s="9" t="s">
        <v>761</v>
      </c>
      <c r="F198" s="9" t="s">
        <v>761</v>
      </c>
      <c r="G198" s="9" t="s">
        <v>761</v>
      </c>
      <c r="H198" s="9" t="s">
        <v>761</v>
      </c>
      <c r="I198" s="9" t="s">
        <v>761</v>
      </c>
      <c r="J198" s="9" t="s">
        <v>761</v>
      </c>
      <c r="K198" s="9" t="s">
        <v>761</v>
      </c>
      <c r="L198" s="9" t="s">
        <v>761</v>
      </c>
      <c r="M198" s="9" t="s">
        <v>777</v>
      </c>
      <c r="N198" s="9" t="s">
        <v>256</v>
      </c>
      <c r="O198" s="16"/>
      <c r="P198" s="9" t="s">
        <v>231</v>
      </c>
      <c r="Q198" s="9" t="s">
        <v>232</v>
      </c>
      <c r="S198" s="9" t="s">
        <v>214</v>
      </c>
      <c r="T198" s="9" t="s">
        <v>157</v>
      </c>
      <c r="U198" s="9" t="s">
        <v>124</v>
      </c>
      <c r="V198" s="11" t="s">
        <v>94</v>
      </c>
      <c r="W198" s="11" t="s">
        <v>233</v>
      </c>
      <c r="X198" s="16"/>
      <c r="Y198" s="11" t="s">
        <v>95</v>
      </c>
      <c r="Z198" s="12"/>
      <c r="AB198" s="9" t="s">
        <v>257</v>
      </c>
      <c r="AC198" s="5" t="s">
        <v>262</v>
      </c>
      <c r="AD198" s="13">
        <v>0.185475</v>
      </c>
      <c r="AE198" s="13">
        <v>0.15075</v>
      </c>
      <c r="AF198" s="13">
        <v>2.2004059599999999</v>
      </c>
      <c r="AG198" s="13">
        <v>9.6091363800000007</v>
      </c>
      <c r="AH198" s="13">
        <v>0.1091</v>
      </c>
      <c r="AI198" s="13">
        <v>0.12512499999999999</v>
      </c>
      <c r="AJ198" s="13">
        <v>0.17157500000000001</v>
      </c>
      <c r="AK198" s="13">
        <v>0.94515185999999995</v>
      </c>
      <c r="AL198" s="13">
        <v>1.45625026</v>
      </c>
      <c r="AM198" s="13">
        <v>0.14985000000000001</v>
      </c>
      <c r="AN198" s="13">
        <v>0.19362499999999999</v>
      </c>
      <c r="AO198" s="13">
        <v>54.58037367</v>
      </c>
      <c r="AP198" s="14">
        <v>10.97351291934619</v>
      </c>
      <c r="AQ198" s="14">
        <v>466.76697686619065</v>
      </c>
      <c r="AR198" s="14">
        <v>449.00924611445242</v>
      </c>
      <c r="AU198" s="14">
        <v>347.01615665823044</v>
      </c>
      <c r="AV198" s="14">
        <v>10.011604375754054</v>
      </c>
      <c r="AW198" s="14">
        <v>727.25779704516128</v>
      </c>
      <c r="AX198" s="14">
        <v>6.4672563005303303</v>
      </c>
      <c r="AY198" s="14">
        <v>4.0463280810024784</v>
      </c>
      <c r="BB198" s="14">
        <v>19.815956518753747</v>
      </c>
      <c r="BC198" s="14">
        <v>86.442317864842991</v>
      </c>
      <c r="BD198" s="14">
        <v>76.778696150356851</v>
      </c>
      <c r="BE198" s="14">
        <v>34.464559963347156</v>
      </c>
      <c r="BF198" s="14">
        <v>21.972443683500067</v>
      </c>
      <c r="BI198" s="14">
        <v>213.26603464668725</v>
      </c>
      <c r="BL198" s="14">
        <v>63.564670739736627</v>
      </c>
      <c r="BM198" s="14">
        <v>272.65309022913732</v>
      </c>
      <c r="BN198" s="14">
        <v>4.010031693124632</v>
      </c>
      <c r="BP198" s="14">
        <v>2.8050811331034953</v>
      </c>
      <c r="BQ198" s="14">
        <v>52.907620672448147</v>
      </c>
      <c r="BR198" s="14">
        <v>124.62473940699282</v>
      </c>
      <c r="BT198" s="14">
        <v>139.93514872949558</v>
      </c>
      <c r="BU198" s="14">
        <v>70.371326251133965</v>
      </c>
      <c r="BV198" s="14">
        <v>15.757922912586459</v>
      </c>
      <c r="BW198" s="14">
        <v>267.88832002301695</v>
      </c>
      <c r="BX198" s="14">
        <v>3.1477159186375672</v>
      </c>
      <c r="BY198" s="14">
        <v>15.111811854590419</v>
      </c>
      <c r="BZ198" s="14">
        <v>36.369712828906714</v>
      </c>
      <c r="CB198" s="14">
        <v>18.562279684479531</v>
      </c>
      <c r="CC198" s="14">
        <v>1180.4786208977957</v>
      </c>
      <c r="CD198" s="14">
        <v>0.80987603898897786</v>
      </c>
      <c r="CE198" s="14">
        <v>1144.1812568227426</v>
      </c>
      <c r="CF198" s="14">
        <v>60.173197365993929</v>
      </c>
      <c r="CG198" s="14">
        <v>7.1519771278928221</v>
      </c>
      <c r="CH198" s="14">
        <v>925.83509311737237</v>
      </c>
      <c r="CI198" s="15">
        <f t="shared" si="54"/>
        <v>-1.3178837411117788</v>
      </c>
      <c r="CJ198" s="15">
        <f t="shared" si="55"/>
        <v>-0.15363824931847775</v>
      </c>
      <c r="CK198" s="15">
        <f t="shared" si="56"/>
        <v>0.48654329533308588</v>
      </c>
      <c r="CL198" s="15">
        <f t="shared" si="57"/>
        <v>-0.52063946858782462</v>
      </c>
      <c r="CM198" s="15">
        <f t="shared" si="58"/>
        <v>-0.33290504601460813</v>
      </c>
      <c r="CN198" s="15">
        <f t="shared" si="59"/>
        <v>-1.2091796311567053</v>
      </c>
      <c r="CO198" s="15">
        <f t="shared" si="60"/>
        <v>0.32591429643268066</v>
      </c>
      <c r="CP198" s="15">
        <f t="shared" si="61"/>
        <v>-0.91742035843551961</v>
      </c>
      <c r="CQ198" s="15">
        <f t="shared" si="62"/>
        <v>-0.3291946663718015</v>
      </c>
      <c r="CR198" s="15">
        <f t="shared" si="63"/>
        <v>0.11448629492439766</v>
      </c>
      <c r="CS198" s="15">
        <f t="shared" si="64"/>
        <v>0.22117502524911758</v>
      </c>
      <c r="CT198" s="15">
        <f t="shared" si="65"/>
        <v>-0.49091716790327489</v>
      </c>
      <c r="CU198" s="15">
        <f t="shared" si="66"/>
        <v>-0.36703966303911906</v>
      </c>
      <c r="CV198" s="15">
        <f t="shared" si="67"/>
        <v>-1.0351188611770406</v>
      </c>
      <c r="CW198" s="15">
        <f t="shared" si="68"/>
        <v>-0.65369552713315904</v>
      </c>
      <c r="CX198" s="15">
        <f t="shared" si="69"/>
        <v>-0.94580408700702989</v>
      </c>
      <c r="CY198" s="15">
        <f t="shared" si="70"/>
        <v>0.84405943011756079</v>
      </c>
      <c r="CZ198" s="15">
        <f t="shared" si="71"/>
        <v>-0.43503231026397682</v>
      </c>
    </row>
    <row r="199" spans="1:104" x14ac:dyDescent="0.2">
      <c r="A199" s="9" t="s">
        <v>761</v>
      </c>
      <c r="B199" s="9" t="s">
        <v>761</v>
      </c>
      <c r="C199" s="9" t="s">
        <v>761</v>
      </c>
      <c r="D199" s="9" t="s">
        <v>761</v>
      </c>
      <c r="E199" s="9" t="s">
        <v>761</v>
      </c>
      <c r="F199" s="9" t="s">
        <v>761</v>
      </c>
      <c r="G199" s="9" t="s">
        <v>761</v>
      </c>
      <c r="H199" s="9" t="s">
        <v>761</v>
      </c>
      <c r="I199" s="9" t="s">
        <v>761</v>
      </c>
      <c r="J199" s="9" t="s">
        <v>761</v>
      </c>
      <c r="K199" s="9" t="s">
        <v>761</v>
      </c>
      <c r="L199" s="9" t="s">
        <v>761</v>
      </c>
      <c r="M199" s="9" t="s">
        <v>777</v>
      </c>
      <c r="N199" s="9" t="s">
        <v>256</v>
      </c>
      <c r="O199" s="16"/>
      <c r="P199" s="9" t="s">
        <v>231</v>
      </c>
      <c r="Q199" s="9" t="s">
        <v>232</v>
      </c>
      <c r="S199" s="9" t="s">
        <v>214</v>
      </c>
      <c r="T199" s="9" t="s">
        <v>157</v>
      </c>
      <c r="U199" s="9" t="s">
        <v>124</v>
      </c>
      <c r="V199" s="11" t="s">
        <v>94</v>
      </c>
      <c r="W199" s="11" t="s">
        <v>233</v>
      </c>
      <c r="X199" s="16"/>
      <c r="Y199" s="11" t="s">
        <v>95</v>
      </c>
      <c r="Z199" s="12"/>
      <c r="AB199" s="9" t="s">
        <v>257</v>
      </c>
      <c r="AC199" s="5" t="s">
        <v>263</v>
      </c>
      <c r="AD199" s="13">
        <v>0.185475</v>
      </c>
      <c r="AE199" s="13">
        <v>0.15075</v>
      </c>
      <c r="AF199" s="13">
        <v>2.7130330100000002</v>
      </c>
      <c r="AG199" s="13">
        <v>11.593155899999999</v>
      </c>
      <c r="AH199" s="13">
        <v>0.1091</v>
      </c>
      <c r="AI199" s="13">
        <v>0.12512499999999999</v>
      </c>
      <c r="AJ199" s="13">
        <v>0.17157500000000001</v>
      </c>
      <c r="AK199" s="13">
        <v>1.0919965499999997</v>
      </c>
      <c r="AL199" s="13">
        <v>1.8752835999999999</v>
      </c>
      <c r="AM199" s="13">
        <v>0.14985000000000001</v>
      </c>
      <c r="AN199" s="13">
        <v>0.19362499999999999</v>
      </c>
      <c r="AO199" s="13">
        <v>50.341057199999995</v>
      </c>
      <c r="AP199" s="14">
        <v>23.759286078044504</v>
      </c>
      <c r="AQ199" s="14">
        <v>483.02950720956426</v>
      </c>
      <c r="AR199" s="14">
        <v>484.21107665874121</v>
      </c>
      <c r="AU199" s="14">
        <v>366.9402425865087</v>
      </c>
      <c r="AV199" s="14">
        <v>17.5906997372335</v>
      </c>
      <c r="AW199" s="14">
        <v>686.81278384130383</v>
      </c>
      <c r="AX199" s="14">
        <v>4.3593201585081598</v>
      </c>
      <c r="AY199" s="14">
        <v>5.4554634900915309</v>
      </c>
      <c r="BB199" s="14">
        <v>19.641102746648954</v>
      </c>
      <c r="BC199" s="14">
        <v>90.442014099565895</v>
      </c>
      <c r="BD199" s="14">
        <v>80.838493485748032</v>
      </c>
      <c r="BE199" s="14">
        <v>34.346754291985505</v>
      </c>
      <c r="BF199" s="14">
        <v>23.24676283042055</v>
      </c>
      <c r="BI199" s="14">
        <v>227.04270705876303</v>
      </c>
      <c r="BL199" s="14">
        <v>65.248031685159958</v>
      </c>
      <c r="BM199" s="14">
        <v>292.65385303608463</v>
      </c>
      <c r="BN199" s="14">
        <v>23.806634153051885</v>
      </c>
      <c r="BP199" s="14">
        <v>2.4611641474417629</v>
      </c>
      <c r="BQ199" s="14">
        <v>55.654279839178102</v>
      </c>
      <c r="BR199" s="14">
        <v>124.33844167397245</v>
      </c>
      <c r="BT199" s="14">
        <v>140.9923793141113</v>
      </c>
      <c r="BU199" s="14">
        <v>72.331927801652668</v>
      </c>
      <c r="BV199" s="14">
        <v>13.569043161457442</v>
      </c>
      <c r="BW199" s="14">
        <v>276.26479930143898</v>
      </c>
      <c r="BX199" s="14">
        <v>3.2807843237820831</v>
      </c>
      <c r="BY199" s="14">
        <v>15.176663425468707</v>
      </c>
      <c r="BZ199" s="14">
        <v>37.86117479652242</v>
      </c>
      <c r="CB199" s="14">
        <v>19.301392803616917</v>
      </c>
      <c r="CC199" s="14">
        <v>1265.6100845391104</v>
      </c>
      <c r="CD199" s="14">
        <v>1.2753000450555809</v>
      </c>
      <c r="CE199" s="14">
        <v>1226.2270310262099</v>
      </c>
      <c r="CF199" s="14">
        <v>62.973716991387946</v>
      </c>
      <c r="CG199" s="14">
        <v>23.731517588339806</v>
      </c>
      <c r="CH199" s="14">
        <v>973.69071858681662</v>
      </c>
      <c r="CI199" s="15">
        <f t="shared" si="54"/>
        <v>-1.4119839157349328</v>
      </c>
      <c r="CJ199" s="15">
        <f t="shared" si="55"/>
        <v>-0.15678615860799794</v>
      </c>
      <c r="CK199" s="15">
        <f t="shared" si="56"/>
        <v>0.47396043957064626</v>
      </c>
      <c r="CL199" s="15">
        <f t="shared" si="57"/>
        <v>-0.55201997026478566</v>
      </c>
      <c r="CM199" s="15">
        <f t="shared" si="58"/>
        <v>-0.31717428096264844</v>
      </c>
      <c r="CN199" s="15">
        <f t="shared" si="59"/>
        <v>-1.3032798057798591</v>
      </c>
      <c r="CO199" s="15">
        <f t="shared" si="60"/>
        <v>0.33224140509784794</v>
      </c>
      <c r="CP199" s="15">
        <f t="shared" si="61"/>
        <v>-0.93918807111052915</v>
      </c>
      <c r="CQ199" s="15">
        <f t="shared" si="62"/>
        <v>-0.3247357272786382</v>
      </c>
      <c r="CR199" s="15">
        <f t="shared" si="63"/>
        <v>0.1237536176501135</v>
      </c>
      <c r="CS199" s="15">
        <f t="shared" si="64"/>
        <v>0.23400030770097846</v>
      </c>
      <c r="CT199" s="15">
        <f t="shared" si="65"/>
        <v>-0.48685537124577416</v>
      </c>
      <c r="CU199" s="15">
        <f t="shared" si="66"/>
        <v>-0.37302389850728446</v>
      </c>
      <c r="CV199" s="15">
        <f t="shared" si="67"/>
        <v>-1.051177635803294</v>
      </c>
      <c r="CW199" s="15">
        <f t="shared" si="68"/>
        <v>-0.65415985305714686</v>
      </c>
      <c r="CX199" s="15">
        <f t="shared" si="69"/>
        <v>-0.94676528947350502</v>
      </c>
      <c r="CY199" s="15">
        <f t="shared" si="70"/>
        <v>0.85621694686985172</v>
      </c>
      <c r="CZ199" s="15">
        <f t="shared" si="71"/>
        <v>-0.43319461057396436</v>
      </c>
    </row>
    <row r="200" spans="1:104" x14ac:dyDescent="0.2">
      <c r="A200" s="9" t="s">
        <v>761</v>
      </c>
      <c r="B200" s="9" t="s">
        <v>761</v>
      </c>
      <c r="C200" s="9" t="s">
        <v>761</v>
      </c>
      <c r="D200" s="9" t="s">
        <v>761</v>
      </c>
      <c r="E200" s="9" t="s">
        <v>761</v>
      </c>
      <c r="F200" s="9" t="s">
        <v>761</v>
      </c>
      <c r="G200" s="9" t="s">
        <v>761</v>
      </c>
      <c r="H200" s="9" t="s">
        <v>761</v>
      </c>
      <c r="I200" s="9" t="s">
        <v>761</v>
      </c>
      <c r="J200" s="9" t="s">
        <v>761</v>
      </c>
      <c r="K200" s="9" t="s">
        <v>761</v>
      </c>
      <c r="L200" s="9" t="s">
        <v>761</v>
      </c>
      <c r="M200" s="9" t="s">
        <v>777</v>
      </c>
      <c r="N200" s="9" t="s">
        <v>256</v>
      </c>
      <c r="O200" s="16"/>
      <c r="P200" s="9" t="s">
        <v>231</v>
      </c>
      <c r="Q200" s="9" t="s">
        <v>232</v>
      </c>
      <c r="S200" s="9" t="s">
        <v>214</v>
      </c>
      <c r="T200" s="9" t="s">
        <v>157</v>
      </c>
      <c r="U200" s="9" t="s">
        <v>124</v>
      </c>
      <c r="V200" s="11" t="s">
        <v>94</v>
      </c>
      <c r="W200" s="11" t="s">
        <v>233</v>
      </c>
      <c r="X200" s="16"/>
      <c r="Y200" s="11" t="s">
        <v>95</v>
      </c>
      <c r="Z200" s="12"/>
      <c r="AB200" s="9" t="s">
        <v>257</v>
      </c>
      <c r="AC200" s="5" t="s">
        <v>264</v>
      </c>
      <c r="AD200" s="13">
        <v>0.185475</v>
      </c>
      <c r="AE200" s="13">
        <v>0.15075</v>
      </c>
      <c r="AF200" s="13">
        <v>2.7279063400000001</v>
      </c>
      <c r="AG200" s="13">
        <v>11.32851402</v>
      </c>
      <c r="AH200" s="13">
        <v>0.1091</v>
      </c>
      <c r="AI200" s="13">
        <v>0.12512499999999999</v>
      </c>
      <c r="AJ200" s="13">
        <v>0.17157500000000001</v>
      </c>
      <c r="AK200" s="13">
        <v>1.1395612799999999</v>
      </c>
      <c r="AL200" s="13">
        <v>1.8313069800000001</v>
      </c>
      <c r="AM200" s="13">
        <v>0.14985000000000001</v>
      </c>
      <c r="AN200" s="13">
        <v>0.19362499999999999</v>
      </c>
      <c r="AO200" s="13">
        <v>50.333284200000001</v>
      </c>
      <c r="AP200" s="14">
        <v>10.207719869676172</v>
      </c>
      <c r="AQ200" s="14">
        <v>506.22173524449425</v>
      </c>
      <c r="AR200" s="14">
        <v>388.36253727592174</v>
      </c>
      <c r="AU200" s="14">
        <v>427.85498379453338</v>
      </c>
      <c r="AV200" s="14">
        <v>2.6333427896682919</v>
      </c>
      <c r="AW200" s="14">
        <v>515.09686894112826</v>
      </c>
      <c r="AX200" s="14">
        <v>7.4551843606302279</v>
      </c>
      <c r="AY200" s="14">
        <v>1.7378543399185449</v>
      </c>
      <c r="BB200" s="14">
        <v>22.08698839765648</v>
      </c>
      <c r="BC200" s="14">
        <v>89.100585571939192</v>
      </c>
      <c r="BD200" s="14">
        <v>82.994881738276675</v>
      </c>
      <c r="BE200" s="14">
        <v>34.593239150345781</v>
      </c>
      <c r="BF200" s="14">
        <v>24.313809212797164</v>
      </c>
      <c r="BI200" s="14">
        <v>258.47448155560113</v>
      </c>
      <c r="BK200" s="14">
        <v>0.18615827757853007</v>
      </c>
      <c r="BL200" s="14">
        <v>69.537858035126959</v>
      </c>
      <c r="BM200" s="14">
        <v>316.90277024672508</v>
      </c>
      <c r="BN200" s="14">
        <v>1.226088962421952</v>
      </c>
      <c r="BO200" s="14">
        <v>6.0480465019451854E-2</v>
      </c>
      <c r="BP200" s="14">
        <v>2.3630143244086397</v>
      </c>
      <c r="BQ200" s="14">
        <v>63.732958287366586</v>
      </c>
      <c r="BR200" s="14">
        <v>146.26361505016831</v>
      </c>
      <c r="BS200" s="14">
        <v>9.5296567338917698E-2</v>
      </c>
      <c r="BT200" s="14">
        <v>146.06904897398971</v>
      </c>
      <c r="BU200" s="14">
        <v>78.814035340388955</v>
      </c>
      <c r="BV200" s="14">
        <v>13.030132391624193</v>
      </c>
      <c r="BW200" s="14">
        <v>287.07931080763291</v>
      </c>
      <c r="BX200" s="14">
        <v>3.8156510428727728</v>
      </c>
      <c r="BY200" s="14">
        <v>16.761704429638677</v>
      </c>
      <c r="BZ200" s="14">
        <v>43.725262268734149</v>
      </c>
      <c r="CB200" s="14">
        <v>23.471525484707563</v>
      </c>
      <c r="CC200" s="14">
        <v>1065.5163012760838</v>
      </c>
      <c r="CD200" s="14">
        <v>0.11858490046319793</v>
      </c>
      <c r="CE200" s="14">
        <v>1278.3077794237286</v>
      </c>
      <c r="CF200" s="14">
        <v>65.101224007308176</v>
      </c>
      <c r="CG200" s="14">
        <v>13.711046048005677</v>
      </c>
      <c r="CH200" s="14">
        <v>1009.4697408771112</v>
      </c>
      <c r="CI200" s="15">
        <f t="shared" si="54"/>
        <v>-1.4059971966380442</v>
      </c>
      <c r="CJ200" s="15">
        <f t="shared" si="55"/>
        <v>-0.14842506228670549</v>
      </c>
      <c r="CK200" s="15">
        <f t="shared" si="56"/>
        <v>0.46991842902054504</v>
      </c>
      <c r="CL200" s="15">
        <f t="shared" si="57"/>
        <v>-0.52751683308498842</v>
      </c>
      <c r="CM200" s="15">
        <f t="shared" si="58"/>
        <v>-0.32149336673383949</v>
      </c>
      <c r="CN200" s="15">
        <f t="shared" si="59"/>
        <v>-1.2972930866829706</v>
      </c>
      <c r="CO200" s="15">
        <f t="shared" si="60"/>
        <v>0.35307864169625969</v>
      </c>
      <c r="CP200" s="15">
        <f t="shared" si="61"/>
        <v>-0.93408145042232871</v>
      </c>
      <c r="CQ200" s="15">
        <f t="shared" si="62"/>
        <v>-0.35916664303047918</v>
      </c>
      <c r="CR200" s="15">
        <f t="shared" si="63"/>
        <v>0.13419971943506415</v>
      </c>
      <c r="CS200" s="15">
        <f t="shared" si="64"/>
        <v>0.22270808218608762</v>
      </c>
      <c r="CT200" s="15">
        <f t="shared" si="65"/>
        <v>-0.473853875904241</v>
      </c>
      <c r="CU200" s="15">
        <f t="shared" si="66"/>
        <v>-0.38161438916951607</v>
      </c>
      <c r="CV200" s="15">
        <f t="shared" si="67"/>
        <v>-1.0538997752809132</v>
      </c>
      <c r="CW200" s="15">
        <f t="shared" si="68"/>
        <v>-0.63748553035979794</v>
      </c>
      <c r="CX200" s="15">
        <f t="shared" si="69"/>
        <v>-0.90767663684802491</v>
      </c>
      <c r="CY200" s="15">
        <f t="shared" si="70"/>
        <v>0.82841747846051961</v>
      </c>
      <c r="CZ200" s="15">
        <f t="shared" si="71"/>
        <v>-0.46462879938544033</v>
      </c>
    </row>
    <row r="201" spans="1:104" x14ac:dyDescent="0.2">
      <c r="A201" s="9" t="s">
        <v>761</v>
      </c>
      <c r="B201" s="9" t="s">
        <v>761</v>
      </c>
      <c r="C201" s="9" t="s">
        <v>761</v>
      </c>
      <c r="D201" s="9" t="s">
        <v>761</v>
      </c>
      <c r="E201" s="9" t="s">
        <v>761</v>
      </c>
      <c r="F201" s="9" t="s">
        <v>761</v>
      </c>
      <c r="G201" s="9" t="s">
        <v>761</v>
      </c>
      <c r="H201" s="9" t="s">
        <v>761</v>
      </c>
      <c r="I201" s="9" t="s">
        <v>761</v>
      </c>
      <c r="J201" s="9" t="s">
        <v>761</v>
      </c>
      <c r="K201" s="9" t="s">
        <v>761</v>
      </c>
      <c r="L201" s="9" t="s">
        <v>761</v>
      </c>
      <c r="M201" s="9" t="s">
        <v>777</v>
      </c>
      <c r="N201" s="9" t="s">
        <v>256</v>
      </c>
      <c r="O201" s="16"/>
      <c r="P201" s="9" t="s">
        <v>231</v>
      </c>
      <c r="Q201" s="9" t="s">
        <v>232</v>
      </c>
      <c r="S201" s="9" t="s">
        <v>214</v>
      </c>
      <c r="T201" s="9" t="s">
        <v>157</v>
      </c>
      <c r="U201" s="9" t="s">
        <v>124</v>
      </c>
      <c r="V201" s="11" t="s">
        <v>94</v>
      </c>
      <c r="W201" s="11" t="s">
        <v>233</v>
      </c>
      <c r="X201" s="16"/>
      <c r="Y201" s="11" t="s">
        <v>95</v>
      </c>
      <c r="Z201" s="12"/>
      <c r="AB201" s="9" t="s">
        <v>257</v>
      </c>
      <c r="AC201" s="5" t="s">
        <v>265</v>
      </c>
      <c r="AD201" s="13">
        <v>0.185475</v>
      </c>
      <c r="AE201" s="13">
        <v>0.15075</v>
      </c>
      <c r="AF201" s="13">
        <v>2.7084810299999997</v>
      </c>
      <c r="AG201" s="13">
        <v>11.83372668</v>
      </c>
      <c r="AH201" s="13">
        <v>0.1091</v>
      </c>
      <c r="AI201" s="13">
        <v>0.12512499999999999</v>
      </c>
      <c r="AJ201" s="13">
        <v>0.17157500000000001</v>
      </c>
      <c r="AK201" s="13">
        <v>1.1471981999999998</v>
      </c>
      <c r="AL201" s="13">
        <v>1.8965186400000003</v>
      </c>
      <c r="AM201" s="13">
        <v>0.14985000000000001</v>
      </c>
      <c r="AN201" s="13">
        <v>0.19362499999999999</v>
      </c>
      <c r="AO201" s="13">
        <v>49.513077240000001</v>
      </c>
      <c r="AP201" s="14">
        <v>74.717168690650311</v>
      </c>
      <c r="AQ201" s="14">
        <v>491.28146375022072</v>
      </c>
      <c r="AR201" s="14">
        <v>409.8495176193984</v>
      </c>
      <c r="AU201" s="14">
        <v>425.03302806913354</v>
      </c>
      <c r="AV201" s="14">
        <v>29.652438826366208</v>
      </c>
      <c r="AW201" s="14">
        <v>532.63283443294495</v>
      </c>
      <c r="AX201" s="14">
        <v>6.3980266915334507</v>
      </c>
      <c r="AY201" s="14">
        <v>3.5531597999423341</v>
      </c>
      <c r="BB201" s="14">
        <v>23.029536068037576</v>
      </c>
      <c r="BC201" s="14">
        <v>88.339798630813831</v>
      </c>
      <c r="BD201" s="14">
        <v>84.259514092899877</v>
      </c>
      <c r="BE201" s="14">
        <v>33.845709152006592</v>
      </c>
      <c r="BF201" s="14">
        <v>25.305255603549423</v>
      </c>
      <c r="BI201" s="14">
        <v>257.4195242790837</v>
      </c>
      <c r="BK201" s="14">
        <v>0.43871075473478421</v>
      </c>
      <c r="BL201" s="14">
        <v>69.713611182810808</v>
      </c>
      <c r="BM201" s="14">
        <v>321.28317696220864</v>
      </c>
      <c r="BN201" s="14">
        <v>39.102171605778729</v>
      </c>
      <c r="BO201" s="14">
        <v>0.17198973382274382</v>
      </c>
      <c r="BP201" s="14">
        <v>2.3624535288250832</v>
      </c>
      <c r="BQ201" s="14">
        <v>63.112312350378119</v>
      </c>
      <c r="BR201" s="14">
        <v>136.63771374862662</v>
      </c>
      <c r="BS201" s="14">
        <v>0.23083302166578804</v>
      </c>
      <c r="BT201" s="14">
        <v>146.98764510447074</v>
      </c>
      <c r="BU201" s="14">
        <v>79.388589671869823</v>
      </c>
      <c r="BV201" s="14">
        <v>12.688880417041755</v>
      </c>
      <c r="BW201" s="14">
        <v>280.78714017164748</v>
      </c>
      <c r="BX201" s="14">
        <v>4.0022358513559437</v>
      </c>
      <c r="BY201" s="14">
        <v>17.084038650491745</v>
      </c>
      <c r="BZ201" s="14">
        <v>44.552299294422497</v>
      </c>
      <c r="CB201" s="14">
        <v>23.108585829705071</v>
      </c>
      <c r="CC201" s="14">
        <v>1075.7873689409305</v>
      </c>
      <c r="CD201" s="14">
        <v>0.28517690996125816</v>
      </c>
      <c r="CE201" s="14">
        <v>1290.8546892326681</v>
      </c>
      <c r="CF201" s="14">
        <v>66.311100606074234</v>
      </c>
      <c r="CG201" s="14">
        <v>5.2512760598169681</v>
      </c>
      <c r="CH201" s="14">
        <v>1027.872914327573</v>
      </c>
      <c r="CI201" s="15">
        <f t="shared" si="54"/>
        <v>-1.4163441618527006</v>
      </c>
      <c r="CJ201" s="15">
        <f t="shared" si="55"/>
        <v>-0.16187568449731604</v>
      </c>
      <c r="CK201" s="15">
        <f t="shared" si="56"/>
        <v>0.47852005162386535</v>
      </c>
      <c r="CL201" s="15">
        <f t="shared" si="57"/>
        <v>-0.53496302576609545</v>
      </c>
      <c r="CM201" s="15">
        <f t="shared" si="58"/>
        <v>-0.31664436712654914</v>
      </c>
      <c r="CN201" s="15">
        <f t="shared" si="59"/>
        <v>-1.307640051897627</v>
      </c>
      <c r="CO201" s="15">
        <f t="shared" si="60"/>
        <v>0.34602572006898757</v>
      </c>
      <c r="CP201" s="15">
        <f t="shared" si="61"/>
        <v>-0.92011176988905463</v>
      </c>
      <c r="CQ201" s="15">
        <f t="shared" si="62"/>
        <v>-0.35677800873007626</v>
      </c>
      <c r="CR201" s="15">
        <f t="shared" si="63"/>
        <v>0.12824452433858413</v>
      </c>
      <c r="CS201" s="15">
        <f t="shared" si="64"/>
        <v>0.22449102656614528</v>
      </c>
      <c r="CT201" s="15">
        <f t="shared" si="65"/>
        <v>-0.48228286660920849</v>
      </c>
      <c r="CU201" s="15">
        <f t="shared" si="66"/>
        <v>-0.38263887221508641</v>
      </c>
      <c r="CV201" s="15">
        <f t="shared" si="67"/>
        <v>-1.0498064137495227</v>
      </c>
      <c r="CW201" s="15">
        <f t="shared" si="68"/>
        <v>-0.6335268366375526</v>
      </c>
      <c r="CX201" s="15">
        <f t="shared" si="69"/>
        <v>-0.9186235901596409</v>
      </c>
      <c r="CY201" s="15">
        <f t="shared" si="70"/>
        <v>0.82848039769656801</v>
      </c>
      <c r="CZ201" s="15">
        <f t="shared" si="71"/>
        <v>-0.46081072281799029</v>
      </c>
    </row>
    <row r="202" spans="1:104" x14ac:dyDescent="0.2">
      <c r="A202" s="9" t="s">
        <v>761</v>
      </c>
      <c r="B202" s="9" t="s">
        <v>761</v>
      </c>
      <c r="C202" s="9" t="s">
        <v>761</v>
      </c>
      <c r="D202" s="9" t="s">
        <v>761</v>
      </c>
      <c r="E202" s="9" t="s">
        <v>761</v>
      </c>
      <c r="F202" s="9" t="s">
        <v>761</v>
      </c>
      <c r="G202" s="9" t="s">
        <v>761</v>
      </c>
      <c r="H202" s="9" t="s">
        <v>761</v>
      </c>
      <c r="I202" s="9" t="s">
        <v>761</v>
      </c>
      <c r="J202" s="9" t="s">
        <v>761</v>
      </c>
      <c r="K202" s="9" t="s">
        <v>761</v>
      </c>
      <c r="L202" s="9" t="s">
        <v>761</v>
      </c>
      <c r="M202" s="9" t="s">
        <v>777</v>
      </c>
      <c r="N202" s="9" t="s">
        <v>256</v>
      </c>
      <c r="O202" s="16"/>
      <c r="P202" s="9" t="s">
        <v>231</v>
      </c>
      <c r="Q202" s="9" t="s">
        <v>232</v>
      </c>
      <c r="S202" s="9" t="s">
        <v>214</v>
      </c>
      <c r="T202" s="9" t="s">
        <v>157</v>
      </c>
      <c r="U202" s="9" t="s">
        <v>124</v>
      </c>
      <c r="V202" s="11" t="s">
        <v>94</v>
      </c>
      <c r="W202" s="11" t="s">
        <v>233</v>
      </c>
      <c r="X202" s="16"/>
      <c r="Y202" s="11" t="s">
        <v>95</v>
      </c>
      <c r="Z202" s="12"/>
      <c r="AB202" s="9" t="s">
        <v>257</v>
      </c>
      <c r="AC202" s="5" t="s">
        <v>266</v>
      </c>
      <c r="AD202" s="13">
        <v>0.185475</v>
      </c>
      <c r="AE202" s="13">
        <v>0.15075</v>
      </c>
      <c r="AF202" s="13">
        <v>2.67767577</v>
      </c>
      <c r="AG202" s="13">
        <v>11.787313859999999</v>
      </c>
      <c r="AH202" s="13">
        <v>0.1091</v>
      </c>
      <c r="AI202" s="13">
        <v>0.12512499999999999</v>
      </c>
      <c r="AJ202" s="13">
        <v>0.17157500000000001</v>
      </c>
      <c r="AK202" s="13">
        <v>1.1530919099999999</v>
      </c>
      <c r="AL202" s="13">
        <v>1.7366101800000002</v>
      </c>
      <c r="AM202" s="13">
        <v>0.14985000000000001</v>
      </c>
      <c r="AN202" s="13">
        <v>0.19362499999999999</v>
      </c>
      <c r="AO202" s="13">
        <v>50.221353000000001</v>
      </c>
      <c r="AP202" s="14">
        <v>125.19230855155301</v>
      </c>
      <c r="AQ202" s="14">
        <v>459.66337937795726</v>
      </c>
      <c r="AR202" s="14">
        <v>492.91151665320507</v>
      </c>
      <c r="AU202" s="14">
        <v>393.46672752796911</v>
      </c>
      <c r="AV202" s="14">
        <v>69.243565818479453</v>
      </c>
      <c r="AW202" s="14">
        <v>829.75396586547026</v>
      </c>
      <c r="AX202" s="14">
        <v>3.2058178675288711</v>
      </c>
      <c r="AY202" s="14">
        <v>8.8086025372660224</v>
      </c>
      <c r="BB202" s="14">
        <v>22.24763267170972</v>
      </c>
      <c r="BC202" s="14">
        <v>82.746843152589108</v>
      </c>
      <c r="BD202" s="14">
        <v>83.347497773402978</v>
      </c>
      <c r="BE202" s="14">
        <v>41.430019851406385</v>
      </c>
      <c r="BF202" s="14">
        <v>26.484098560501046</v>
      </c>
      <c r="BI202" s="14">
        <v>249.25311060434001</v>
      </c>
      <c r="BK202" s="14">
        <v>1.3181558173037036</v>
      </c>
      <c r="BL202" s="14">
        <v>70.677948168243645</v>
      </c>
      <c r="BM202" s="14">
        <v>306.6195544543931</v>
      </c>
      <c r="BN202" s="14">
        <v>133.2404721599199</v>
      </c>
      <c r="BO202" s="14">
        <v>1.5167262539589015</v>
      </c>
      <c r="BP202" s="14">
        <v>2.8711881941941653</v>
      </c>
      <c r="BQ202" s="14">
        <v>59.076727735555686</v>
      </c>
      <c r="BR202" s="14">
        <v>93.928965609307895</v>
      </c>
      <c r="BS202" s="14">
        <v>0.30746515923076667</v>
      </c>
      <c r="BT202" s="14">
        <v>154.37472977445216</v>
      </c>
      <c r="BU202" s="14">
        <v>74.497465644723775</v>
      </c>
      <c r="BV202" s="14">
        <v>21.655932409043867</v>
      </c>
      <c r="BW202" s="14">
        <v>267.26402954978636</v>
      </c>
      <c r="BX202" s="14">
        <v>4.0514060381177703</v>
      </c>
      <c r="BY202" s="14">
        <v>16.597968418746024</v>
      </c>
      <c r="BZ202" s="14">
        <v>44.482300835517172</v>
      </c>
      <c r="CB202" s="14">
        <v>21.534159396766974</v>
      </c>
      <c r="CC202" s="14">
        <v>1259.8125198218549</v>
      </c>
      <c r="CD202" s="14">
        <v>2.0869238948046323</v>
      </c>
      <c r="CE202" s="14">
        <v>1294.0521407328222</v>
      </c>
      <c r="CF202" s="14">
        <v>66.576543633000725</v>
      </c>
      <c r="CG202" s="14">
        <v>39.879334471333721</v>
      </c>
      <c r="CH202" s="14">
        <v>1036.2393886484372</v>
      </c>
      <c r="CI202" s="15">
        <f t="shared" si="54"/>
        <v>-1.4013677388093382</v>
      </c>
      <c r="CJ202" s="15">
        <f t="shared" si="55"/>
        <v>-0.1518670708979965</v>
      </c>
      <c r="CK202" s="15">
        <f t="shared" si="56"/>
        <v>0.49178978799336781</v>
      </c>
      <c r="CL202" s="15">
        <f t="shared" si="57"/>
        <v>-0.51776113444739336</v>
      </c>
      <c r="CM202" s="15">
        <f t="shared" si="58"/>
        <v>-0.33992271709537131</v>
      </c>
      <c r="CN202" s="15">
        <f t="shared" si="59"/>
        <v>-1.2926636288542646</v>
      </c>
      <c r="CO202" s="15">
        <f t="shared" si="60"/>
        <v>0.33032287736103472</v>
      </c>
      <c r="CP202" s="15">
        <f t="shared" si="61"/>
        <v>-0.91730133059832886</v>
      </c>
      <c r="CQ202" s="15">
        <f t="shared" si="62"/>
        <v>-0.34369256978631446</v>
      </c>
      <c r="CR202" s="15">
        <f t="shared" si="63"/>
        <v>0.13205545095911786</v>
      </c>
      <c r="CS202" s="15">
        <f t="shared" si="64"/>
        <v>0.22201471231422065</v>
      </c>
      <c r="CT202" s="15">
        <f t="shared" si="65"/>
        <v>-0.49316870422204473</v>
      </c>
      <c r="CU202" s="15">
        <f t="shared" si="66"/>
        <v>-0.39244363733966736</v>
      </c>
      <c r="CV202" s="15">
        <f t="shared" si="67"/>
        <v>-1.0445302020115743</v>
      </c>
      <c r="CW202" s="15">
        <f t="shared" si="68"/>
        <v>-0.6163978929989069</v>
      </c>
      <c r="CX202" s="15">
        <f t="shared" si="69"/>
        <v>-0.93145721252868308</v>
      </c>
      <c r="CY202" s="15">
        <f t="shared" si="70"/>
        <v>0.84736663961784364</v>
      </c>
      <c r="CZ202" s="15">
        <f t="shared" si="71"/>
        <v>-0.44126389121424214</v>
      </c>
    </row>
    <row r="203" spans="1:104" x14ac:dyDescent="0.2">
      <c r="A203" s="9" t="s">
        <v>761</v>
      </c>
      <c r="B203" s="9" t="s">
        <v>761</v>
      </c>
      <c r="C203" s="9" t="s">
        <v>761</v>
      </c>
      <c r="D203" s="9" t="s">
        <v>761</v>
      </c>
      <c r="E203" s="9" t="s">
        <v>761</v>
      </c>
      <c r="F203" s="9" t="s">
        <v>761</v>
      </c>
      <c r="G203" s="9" t="s">
        <v>761</v>
      </c>
      <c r="H203" s="9" t="s">
        <v>761</v>
      </c>
      <c r="I203" s="9" t="s">
        <v>761</v>
      </c>
      <c r="J203" s="9" t="s">
        <v>761</v>
      </c>
      <c r="K203" s="9" t="s">
        <v>761</v>
      </c>
      <c r="L203" s="9" t="s">
        <v>761</v>
      </c>
      <c r="M203" s="9" t="s">
        <v>777</v>
      </c>
      <c r="N203" s="9" t="s">
        <v>256</v>
      </c>
      <c r="O203" s="16"/>
      <c r="P203" s="9" t="s">
        <v>231</v>
      </c>
      <c r="Q203" s="9" t="s">
        <v>232</v>
      </c>
      <c r="S203" s="9" t="s">
        <v>214</v>
      </c>
      <c r="T203" s="9" t="s">
        <v>157</v>
      </c>
      <c r="U203" s="9" t="s">
        <v>124</v>
      </c>
      <c r="V203" s="11" t="s">
        <v>94</v>
      </c>
      <c r="W203" s="11" t="s">
        <v>233</v>
      </c>
      <c r="X203" s="16"/>
      <c r="Y203" s="11" t="s">
        <v>95</v>
      </c>
      <c r="Z203" s="12"/>
      <c r="AB203" s="9" t="s">
        <v>257</v>
      </c>
      <c r="AC203" s="5" t="s">
        <v>267</v>
      </c>
      <c r="AD203" s="13">
        <v>0.185475</v>
      </c>
      <c r="AE203" s="13">
        <v>0.15075</v>
      </c>
      <c r="AF203" s="13">
        <v>2.9235885500000003</v>
      </c>
      <c r="AG203" s="13">
        <v>11.666818139999998</v>
      </c>
      <c r="AH203" s="13">
        <v>0.1091</v>
      </c>
      <c r="AI203" s="13">
        <v>0.12512499999999999</v>
      </c>
      <c r="AJ203" s="13">
        <v>0.17157500000000001</v>
      </c>
      <c r="AK203" s="13">
        <v>1.1970041999999999</v>
      </c>
      <c r="AL203" s="13">
        <v>1.9341821400000001</v>
      </c>
      <c r="AM203" s="13">
        <v>0.14985000000000001</v>
      </c>
      <c r="AN203" s="13">
        <v>0.19362499999999999</v>
      </c>
      <c r="AO203" s="13">
        <v>49.649882040000001</v>
      </c>
      <c r="AP203" s="14">
        <v>8.891542140205452</v>
      </c>
      <c r="AQ203" s="14">
        <v>459.19629027892665</v>
      </c>
      <c r="AR203" s="14">
        <v>434.07036538681427</v>
      </c>
      <c r="AU203" s="14">
        <v>326.11938806425997</v>
      </c>
      <c r="AV203" s="14">
        <v>13.175890533411676</v>
      </c>
      <c r="AW203" s="14">
        <v>553.42802021438217</v>
      </c>
      <c r="AX203" s="14">
        <v>8.4357741043027552</v>
      </c>
      <c r="AY203" s="14">
        <v>4.977253290133012</v>
      </c>
      <c r="BB203" s="14">
        <v>21.401025555008779</v>
      </c>
      <c r="BC203" s="14">
        <v>89.38683287949118</v>
      </c>
      <c r="BD203" s="14">
        <v>98.595122618153809</v>
      </c>
      <c r="BE203" s="14">
        <v>42.435031903728252</v>
      </c>
      <c r="BF203" s="14">
        <v>23.598606661978845</v>
      </c>
      <c r="BI203" s="14">
        <v>196.7443569537472</v>
      </c>
      <c r="BL203" s="14">
        <v>64.613735442867906</v>
      </c>
      <c r="BM203" s="14">
        <v>277.22958420406866</v>
      </c>
      <c r="BN203" s="14">
        <v>2.1578563456842188</v>
      </c>
      <c r="BP203" s="14">
        <v>4.3339558558073721</v>
      </c>
      <c r="BQ203" s="14">
        <v>51.336434716495994</v>
      </c>
      <c r="BR203" s="14">
        <v>176.23073589983463</v>
      </c>
      <c r="BT203" s="14">
        <v>135.92911449803776</v>
      </c>
      <c r="BU203" s="14">
        <v>72.874118741295618</v>
      </c>
      <c r="BV203" s="14">
        <v>14.661419198822331</v>
      </c>
      <c r="BW203" s="14">
        <v>282.49536475504891</v>
      </c>
      <c r="BX203" s="14">
        <v>2.9298896487221016</v>
      </c>
      <c r="BY203" s="14">
        <v>16.472122573382073</v>
      </c>
      <c r="BZ203" s="14">
        <v>36.57045522288211</v>
      </c>
      <c r="CB203" s="14">
        <v>18.773539769774651</v>
      </c>
      <c r="CC203" s="14">
        <v>1062.4979723756778</v>
      </c>
      <c r="CD203" s="14">
        <v>1.4207564833321917</v>
      </c>
      <c r="CE203" s="14">
        <v>1171.6392483527165</v>
      </c>
      <c r="CF203" s="14">
        <v>65.014497265994024</v>
      </c>
      <c r="CG203" s="14">
        <v>50.348941247188826</v>
      </c>
      <c r="CH203" s="14">
        <v>922.63978037826701</v>
      </c>
      <c r="CI203" s="15">
        <f t="shared" si="54"/>
        <v>-1.4281980289582827</v>
      </c>
      <c r="CJ203" s="15">
        <f t="shared" si="55"/>
        <v>-0.14053909743470105</v>
      </c>
      <c r="CK203" s="15">
        <f t="shared" si="56"/>
        <v>0.46049707845492227</v>
      </c>
      <c r="CL203" s="15">
        <f t="shared" si="57"/>
        <v>-0.52835967552644703</v>
      </c>
      <c r="CM203" s="15">
        <f t="shared" si="58"/>
        <v>-0.31995798102022088</v>
      </c>
      <c r="CN203" s="15">
        <f t="shared" si="59"/>
        <v>-1.3194939190032091</v>
      </c>
      <c r="CO203" s="15">
        <f t="shared" si="60"/>
        <v>0.29956047543124154</v>
      </c>
      <c r="CP203" s="15">
        <f t="shared" si="61"/>
        <v>-0.88338155770230631</v>
      </c>
      <c r="CQ203" s="15">
        <f t="shared" si="62"/>
        <v>-0.219960711856096</v>
      </c>
      <c r="CR203" s="15">
        <f t="shared" si="63"/>
        <v>8.0086141416826351E-2</v>
      </c>
      <c r="CS203" s="15">
        <f t="shared" si="64"/>
        <v>0.22902343029427552</v>
      </c>
      <c r="CT203" s="15">
        <f t="shared" si="65"/>
        <v>-0.50339043940355177</v>
      </c>
      <c r="CU203" s="15">
        <f t="shared" si="66"/>
        <v>-0.35124282738085233</v>
      </c>
      <c r="CV203" s="15">
        <f t="shared" si="67"/>
        <v>-0.99706657798317999</v>
      </c>
      <c r="CW203" s="15">
        <f t="shared" si="68"/>
        <v>-0.65068577690783225</v>
      </c>
      <c r="CX203" s="15">
        <f t="shared" si="69"/>
        <v>-0.94026997630139131</v>
      </c>
      <c r="CY203" s="15">
        <f t="shared" si="70"/>
        <v>0.85497776823509053</v>
      </c>
      <c r="CZ203" s="15">
        <f t="shared" si="71"/>
        <v>-0.40080593465209691</v>
      </c>
    </row>
    <row r="204" spans="1:104" x14ac:dyDescent="0.2">
      <c r="A204" s="9" t="s">
        <v>761</v>
      </c>
      <c r="B204" s="9" t="s">
        <v>761</v>
      </c>
      <c r="C204" s="9" t="s">
        <v>761</v>
      </c>
      <c r="D204" s="9" t="s">
        <v>761</v>
      </c>
      <c r="E204" s="9" t="s">
        <v>761</v>
      </c>
      <c r="F204" s="9" t="s">
        <v>761</v>
      </c>
      <c r="G204" s="9" t="s">
        <v>761</v>
      </c>
      <c r="H204" s="9" t="s">
        <v>761</v>
      </c>
      <c r="I204" s="9" t="s">
        <v>761</v>
      </c>
      <c r="J204" s="9" t="s">
        <v>761</v>
      </c>
      <c r="K204" s="9" t="s">
        <v>761</v>
      </c>
      <c r="L204" s="9" t="s">
        <v>761</v>
      </c>
      <c r="M204" s="9" t="s">
        <v>777</v>
      </c>
      <c r="N204" s="9" t="s">
        <v>256</v>
      </c>
      <c r="O204" s="16"/>
      <c r="P204" s="9" t="s">
        <v>231</v>
      </c>
      <c r="Q204" s="9" t="s">
        <v>232</v>
      </c>
      <c r="S204" s="9" t="s">
        <v>214</v>
      </c>
      <c r="T204" s="9" t="s">
        <v>157</v>
      </c>
      <c r="U204" s="9" t="s">
        <v>124</v>
      </c>
      <c r="V204" s="11" t="s">
        <v>94</v>
      </c>
      <c r="W204" s="11" t="s">
        <v>233</v>
      </c>
      <c r="X204" s="16"/>
      <c r="Y204" s="11" t="s">
        <v>95</v>
      </c>
      <c r="Z204" s="12"/>
      <c r="AB204" s="9" t="s">
        <v>257</v>
      </c>
      <c r="AC204" s="5" t="s">
        <v>268</v>
      </c>
      <c r="AD204" s="13">
        <v>0.185475</v>
      </c>
      <c r="AE204" s="13">
        <v>0.15075</v>
      </c>
      <c r="AF204" s="13">
        <v>2.8342427100000003</v>
      </c>
      <c r="AG204" s="13">
        <v>12.566937059999999</v>
      </c>
      <c r="AH204" s="13">
        <v>0.1091</v>
      </c>
      <c r="AI204" s="13">
        <v>0.12512499999999999</v>
      </c>
      <c r="AJ204" s="13">
        <v>0.17157500000000001</v>
      </c>
      <c r="AK204" s="13">
        <v>1.2165115499999999</v>
      </c>
      <c r="AL204" s="13">
        <v>1.9336082200000002</v>
      </c>
      <c r="AM204" s="13">
        <v>0.14985000000000001</v>
      </c>
      <c r="AN204" s="13">
        <v>0.19362499999999999</v>
      </c>
      <c r="AO204" s="13">
        <v>48.052530539999999</v>
      </c>
      <c r="AP204" s="14">
        <v>223.09874809318015</v>
      </c>
      <c r="AQ204" s="14">
        <v>327.70181771874257</v>
      </c>
      <c r="AR204" s="14">
        <v>382.1673808915308</v>
      </c>
      <c r="AU204" s="14">
        <v>267.20158195499886</v>
      </c>
      <c r="AV204" s="14">
        <v>118.55691836919597</v>
      </c>
      <c r="AW204" s="14">
        <v>678.93323439278436</v>
      </c>
      <c r="AX204" s="14">
        <v>5.4742254632850047</v>
      </c>
      <c r="AY204" s="14">
        <v>7.2425275322598131</v>
      </c>
      <c r="BB204" s="14">
        <v>16.349175946811776</v>
      </c>
      <c r="BC204" s="14">
        <v>70.262223551312189</v>
      </c>
      <c r="BD204" s="14">
        <v>74.6673240587659</v>
      </c>
      <c r="BE204" s="14">
        <v>36.49799793205591</v>
      </c>
      <c r="BF204" s="14">
        <v>19.650353331197785</v>
      </c>
      <c r="BI204" s="14">
        <v>160.22285739957377</v>
      </c>
      <c r="BK204" s="14">
        <v>1.1909462125479386</v>
      </c>
      <c r="BL204" s="14">
        <v>55.348811685003</v>
      </c>
      <c r="BM204" s="14">
        <v>225.83786170097719</v>
      </c>
      <c r="BN204" s="14">
        <v>182.13845786014613</v>
      </c>
      <c r="BP204" s="14">
        <v>3.096430906523989</v>
      </c>
      <c r="BQ204" s="14">
        <v>40.216213346741569</v>
      </c>
      <c r="BR204" s="14">
        <v>120.37183605279915</v>
      </c>
      <c r="BT204" s="14">
        <v>117.236148916049</v>
      </c>
      <c r="BU204" s="14">
        <v>58.302219736992924</v>
      </c>
      <c r="BV204" s="14">
        <v>5.1025392172050568</v>
      </c>
      <c r="BW204" s="14">
        <v>208.63802403635358</v>
      </c>
      <c r="BX204" s="14">
        <v>1.2048122742256164</v>
      </c>
      <c r="BY204" s="14">
        <v>12.26840705449211</v>
      </c>
      <c r="BZ204" s="14">
        <v>27.870037787042179</v>
      </c>
      <c r="CB204" s="14">
        <v>15.420418436442219</v>
      </c>
      <c r="CC204" s="14">
        <v>1277.3586597934352</v>
      </c>
      <c r="CD204" s="14">
        <v>1.3144245568764408</v>
      </c>
      <c r="CE204" s="14">
        <v>1044.7087177112351</v>
      </c>
      <c r="CF204" s="14">
        <v>59.340672508509215</v>
      </c>
      <c r="CG204" s="14">
        <v>46.538552341394286</v>
      </c>
      <c r="CH204" s="14">
        <v>807.5317279602499</v>
      </c>
      <c r="CI204" s="15">
        <f t="shared" si="54"/>
        <v>-1.4344209998112345</v>
      </c>
      <c r="CJ204" s="15">
        <f t="shared" si="55"/>
        <v>-0.16024128236890123</v>
      </c>
      <c r="CK204" s="15">
        <f t="shared" si="56"/>
        <v>0.48655111935097795</v>
      </c>
      <c r="CL204" s="15">
        <f t="shared" si="57"/>
        <v>-0.52756208398835469</v>
      </c>
      <c r="CM204" s="15">
        <f t="shared" si="58"/>
        <v>-0.32630983698207661</v>
      </c>
      <c r="CN204" s="15">
        <f t="shared" si="59"/>
        <v>-1.3257168898561611</v>
      </c>
      <c r="CO204" s="15">
        <f t="shared" si="60"/>
        <v>0.30089109022959581</v>
      </c>
      <c r="CP204" s="15">
        <f t="shared" si="61"/>
        <v>-0.91245206715007132</v>
      </c>
      <c r="CQ204" s="15">
        <f t="shared" si="62"/>
        <v>-0.25281734752058416</v>
      </c>
      <c r="CR204" s="15">
        <f t="shared" si="63"/>
        <v>7.8776537834492011E-2</v>
      </c>
      <c r="CS204" s="15">
        <f t="shared" si="64"/>
        <v>0.22784881832841641</v>
      </c>
      <c r="CT204" s="15">
        <f t="shared" si="65"/>
        <v>-0.52154675864711497</v>
      </c>
      <c r="CU204" s="15">
        <f t="shared" si="66"/>
        <v>-0.36026284486042526</v>
      </c>
      <c r="CV204" s="15">
        <f t="shared" si="67"/>
        <v>-1.0371597577605272</v>
      </c>
      <c r="CW204" s="15">
        <f t="shared" si="68"/>
        <v>-0.68081037725922444</v>
      </c>
      <c r="CX204" s="15">
        <f t="shared" si="69"/>
        <v>-0.93785177625153904</v>
      </c>
      <c r="CY204" s="15">
        <f t="shared" si="70"/>
        <v>0.89304728394640787</v>
      </c>
      <c r="CZ204" s="15">
        <f t="shared" si="71"/>
        <v>-0.3525954709295902</v>
      </c>
    </row>
    <row r="205" spans="1:104" x14ac:dyDescent="0.2">
      <c r="A205" s="9" t="s">
        <v>761</v>
      </c>
      <c r="B205" s="9" t="s">
        <v>761</v>
      </c>
      <c r="C205" s="9" t="s">
        <v>761</v>
      </c>
      <c r="D205" s="9" t="s">
        <v>761</v>
      </c>
      <c r="E205" s="9" t="s">
        <v>761</v>
      </c>
      <c r="F205" s="9" t="s">
        <v>761</v>
      </c>
      <c r="G205" s="9" t="s">
        <v>761</v>
      </c>
      <c r="H205" s="9" t="s">
        <v>761</v>
      </c>
      <c r="I205" s="9" t="s">
        <v>761</v>
      </c>
      <c r="J205" s="9" t="s">
        <v>761</v>
      </c>
      <c r="K205" s="9" t="s">
        <v>761</v>
      </c>
      <c r="L205" s="9" t="s">
        <v>761</v>
      </c>
      <c r="M205" s="9" t="s">
        <v>777</v>
      </c>
      <c r="N205" s="9" t="s">
        <v>256</v>
      </c>
      <c r="O205" s="16"/>
      <c r="P205" s="9" t="s">
        <v>231</v>
      </c>
      <c r="Q205" s="9" t="s">
        <v>232</v>
      </c>
      <c r="S205" s="9" t="s">
        <v>214</v>
      </c>
      <c r="T205" s="9" t="s">
        <v>157</v>
      </c>
      <c r="U205" s="9" t="s">
        <v>124</v>
      </c>
      <c r="V205" s="11" t="s">
        <v>94</v>
      </c>
      <c r="W205" s="11" t="s">
        <v>233</v>
      </c>
      <c r="X205" s="16"/>
      <c r="Y205" s="11" t="s">
        <v>95</v>
      </c>
      <c r="Z205" s="12"/>
      <c r="AB205" s="9" t="s">
        <v>257</v>
      </c>
      <c r="AC205" s="5" t="s">
        <v>269</v>
      </c>
      <c r="AD205" s="13">
        <v>0.185475</v>
      </c>
      <c r="AE205" s="13">
        <v>0.15075</v>
      </c>
      <c r="AF205" s="13">
        <v>3.0884654999999999</v>
      </c>
      <c r="AG205" s="13">
        <v>12.3459036</v>
      </c>
      <c r="AH205" s="13">
        <v>0.1091</v>
      </c>
      <c r="AI205" s="13">
        <v>0.12512499999999999</v>
      </c>
      <c r="AJ205" s="13">
        <v>0.17157500000000001</v>
      </c>
      <c r="AK205" s="13">
        <v>1.2190018499999999</v>
      </c>
      <c r="AL205" s="13">
        <v>1.9845436200000002</v>
      </c>
      <c r="AM205" s="13">
        <v>0.14985000000000001</v>
      </c>
      <c r="AN205" s="13">
        <v>0.19362499999999999</v>
      </c>
      <c r="AO205" s="13">
        <v>47.95179246</v>
      </c>
      <c r="AP205" s="14">
        <v>155.85982954414442</v>
      </c>
      <c r="AQ205" s="14">
        <v>279.38003975939449</v>
      </c>
      <c r="AR205" s="14">
        <v>357.80422014349574</v>
      </c>
      <c r="AU205" s="14">
        <v>277.81937406144323</v>
      </c>
      <c r="AV205" s="14">
        <v>182.1431951231439</v>
      </c>
      <c r="AW205" s="14">
        <v>452.85060189065905</v>
      </c>
      <c r="AX205" s="14">
        <v>2.8555125388353684</v>
      </c>
      <c r="AY205" s="14">
        <v>80.05389653463709</v>
      </c>
      <c r="BB205" s="14">
        <v>17.366154146784801</v>
      </c>
      <c r="BC205" s="14">
        <v>70.020375741782843</v>
      </c>
      <c r="BD205" s="14">
        <v>79.58228727865324</v>
      </c>
      <c r="BE205" s="14">
        <v>43.893078700032156</v>
      </c>
      <c r="BF205" s="14">
        <v>21.300557849427257</v>
      </c>
      <c r="BI205" s="14">
        <v>168.2512171282213</v>
      </c>
      <c r="BK205" s="14">
        <v>1.704616396625168</v>
      </c>
      <c r="BL205" s="14">
        <v>54.88313545013942</v>
      </c>
      <c r="BM205" s="14">
        <v>233.79870252182934</v>
      </c>
      <c r="BN205" s="14">
        <v>300.31638212814272</v>
      </c>
      <c r="BO205" s="14">
        <v>13.975005963969274</v>
      </c>
      <c r="BP205" s="14">
        <v>3.0997797870278663</v>
      </c>
      <c r="BQ205" s="14">
        <v>43.610682952430949</v>
      </c>
      <c r="BR205" s="14">
        <v>59.412895799685515</v>
      </c>
      <c r="BT205" s="14">
        <v>68.294707531650076</v>
      </c>
      <c r="BU205" s="14">
        <v>59.806344363610684</v>
      </c>
      <c r="BV205" s="14">
        <v>1.8161275645461257</v>
      </c>
      <c r="BW205" s="14">
        <v>209.91881917538205</v>
      </c>
      <c r="BX205" s="14">
        <v>0.70945930817923808</v>
      </c>
      <c r="BY205" s="14">
        <v>12.881597739773305</v>
      </c>
      <c r="BZ205" s="14">
        <v>30.6880085663439</v>
      </c>
      <c r="CB205" s="14">
        <v>15.008739721573972</v>
      </c>
      <c r="CC205" s="14">
        <v>1118.7265795774858</v>
      </c>
      <c r="CD205" s="14">
        <v>3.0598401853278316</v>
      </c>
      <c r="CE205" s="14">
        <v>1063.1314116154822</v>
      </c>
      <c r="CF205" s="14">
        <v>57.361707376096192</v>
      </c>
      <c r="CG205" s="14">
        <v>388.7365260498463</v>
      </c>
      <c r="CH205" s="14">
        <v>828.8460746379518</v>
      </c>
      <c r="CI205" s="15">
        <f t="shared" si="54"/>
        <v>-1.4480514408596876</v>
      </c>
      <c r="CJ205" s="15">
        <f t="shared" si="55"/>
        <v>-0.13656600729921975</v>
      </c>
      <c r="CK205" s="15">
        <f t="shared" si="56"/>
        <v>0.46521411988910999</v>
      </c>
      <c r="CL205" s="15">
        <f t="shared" si="57"/>
        <v>-0.54030439695244303</v>
      </c>
      <c r="CM205" s="15">
        <f t="shared" si="58"/>
        <v>-0.32864811258989024</v>
      </c>
      <c r="CN205" s="15">
        <f t="shared" si="59"/>
        <v>-1.339347330904614</v>
      </c>
      <c r="CO205" s="15">
        <f t="shared" si="60"/>
        <v>0.30121080809233858</v>
      </c>
      <c r="CP205" s="15">
        <f t="shared" si="61"/>
        <v>-0.90284806878116441</v>
      </c>
      <c r="CQ205" s="15">
        <f t="shared" si="62"/>
        <v>-0.24173530333279425</v>
      </c>
      <c r="CR205" s="15">
        <f t="shared" si="63"/>
        <v>8.3406494188055014E-2</v>
      </c>
      <c r="CS205" s="15">
        <f t="shared" si="64"/>
        <v>0.22629037628967863</v>
      </c>
      <c r="CT205" s="15">
        <f t="shared" si="65"/>
        <v>-0.50295883253356188</v>
      </c>
      <c r="CU205" s="15">
        <f t="shared" si="66"/>
        <v>-0.36580446323785254</v>
      </c>
      <c r="CV205" s="15">
        <f t="shared" si="67"/>
        <v>-1.0325819873065949</v>
      </c>
      <c r="CW205" s="15">
        <f t="shared" si="68"/>
        <v>-0.65558301368194161</v>
      </c>
      <c r="CX205" s="15">
        <f t="shared" si="69"/>
        <v>-0.96620749417853058</v>
      </c>
      <c r="CY205" s="15">
        <f t="shared" si="70"/>
        <v>0.88403522973862314</v>
      </c>
      <c r="CZ205" s="15">
        <f t="shared" si="71"/>
        <v>-0.38392965073850527</v>
      </c>
    </row>
    <row r="206" spans="1:104" x14ac:dyDescent="0.2">
      <c r="A206" s="9" t="s">
        <v>761</v>
      </c>
      <c r="B206" s="9" t="s">
        <v>761</v>
      </c>
      <c r="C206" s="9" t="s">
        <v>761</v>
      </c>
      <c r="D206" s="9" t="s">
        <v>761</v>
      </c>
      <c r="E206" s="9" t="s">
        <v>761</v>
      </c>
      <c r="F206" s="9" t="s">
        <v>761</v>
      </c>
      <c r="G206" s="9" t="s">
        <v>761</v>
      </c>
      <c r="H206" s="9" t="s">
        <v>761</v>
      </c>
      <c r="I206" s="9" t="s">
        <v>761</v>
      </c>
      <c r="J206" s="9" t="s">
        <v>761</v>
      </c>
      <c r="K206" s="9" t="s">
        <v>761</v>
      </c>
      <c r="L206" s="9" t="s">
        <v>761</v>
      </c>
      <c r="M206" s="9" t="s">
        <v>777</v>
      </c>
      <c r="N206" s="9" t="s">
        <v>256</v>
      </c>
      <c r="O206" s="16"/>
      <c r="P206" s="9" t="s">
        <v>231</v>
      </c>
      <c r="Q206" s="9" t="s">
        <v>232</v>
      </c>
      <c r="S206" s="9" t="s">
        <v>214</v>
      </c>
      <c r="T206" s="9" t="s">
        <v>157</v>
      </c>
      <c r="U206" s="9" t="s">
        <v>124</v>
      </c>
      <c r="V206" s="11" t="s">
        <v>94</v>
      </c>
      <c r="W206" s="11" t="s">
        <v>233</v>
      </c>
      <c r="X206" s="16"/>
      <c r="Y206" s="11" t="s">
        <v>95</v>
      </c>
      <c r="Z206" s="12"/>
      <c r="AB206" s="9" t="s">
        <v>257</v>
      </c>
      <c r="AC206" s="5" t="s">
        <v>270</v>
      </c>
      <c r="AD206" s="13">
        <v>0.185475</v>
      </c>
      <c r="AE206" s="13">
        <v>0.15075</v>
      </c>
      <c r="AF206" s="13">
        <v>3.1090552699999998</v>
      </c>
      <c r="AG206" s="13">
        <v>13.18170828</v>
      </c>
      <c r="AH206" s="13">
        <v>0.1091</v>
      </c>
      <c r="AI206" s="13">
        <v>0.12512499999999999</v>
      </c>
      <c r="AJ206" s="13">
        <v>0.17157500000000001</v>
      </c>
      <c r="AK206" s="13">
        <v>1.2501305999999999</v>
      </c>
      <c r="AL206" s="13">
        <v>2.02608108</v>
      </c>
      <c r="AM206" s="13">
        <v>0.14985000000000001</v>
      </c>
      <c r="AN206" s="13">
        <v>0.19362499999999999</v>
      </c>
      <c r="AO206" s="13">
        <v>46.195016729999999</v>
      </c>
      <c r="AP206" s="14">
        <v>609.5840985833928</v>
      </c>
      <c r="AQ206" s="14">
        <v>280.8612121789871</v>
      </c>
      <c r="AR206" s="14">
        <v>362.51829836349418</v>
      </c>
      <c r="AU206" s="14">
        <v>303.15613581487383</v>
      </c>
      <c r="AV206" s="14">
        <v>452.67904374114971</v>
      </c>
      <c r="AW206" s="14">
        <v>1021.1176160353576</v>
      </c>
      <c r="AX206" s="14">
        <v>2.9136932518293062</v>
      </c>
      <c r="AY206" s="14">
        <v>96.045672127765883</v>
      </c>
      <c r="BB206" s="14">
        <v>18.13868187012396</v>
      </c>
      <c r="BC206" s="14">
        <v>71.691138753073801</v>
      </c>
      <c r="BD206" s="14">
        <v>78.029690275597133</v>
      </c>
      <c r="BE206" s="14">
        <v>38.62208310553666</v>
      </c>
      <c r="BF206" s="14">
        <v>21.738458929803752</v>
      </c>
      <c r="BI206" s="14">
        <v>183.14320937375359</v>
      </c>
      <c r="BK206" s="14">
        <v>2.7245679653268668</v>
      </c>
      <c r="BL206" s="14">
        <v>60.678414670754385</v>
      </c>
      <c r="BM206" s="14">
        <v>248.31426906553719</v>
      </c>
      <c r="BN206" s="14">
        <v>1283.4690432372211</v>
      </c>
      <c r="BO206" s="14">
        <v>14.789427919106</v>
      </c>
      <c r="BP206" s="14">
        <v>3.1189649056951447</v>
      </c>
      <c r="BQ206" s="14">
        <v>47.082714337652838</v>
      </c>
      <c r="BR206" s="14">
        <v>84.030012262564952</v>
      </c>
      <c r="BS206" s="14">
        <v>2.0144816031297759</v>
      </c>
      <c r="BT206" s="14">
        <v>153.77714247555596</v>
      </c>
      <c r="BU206" s="14">
        <v>64.499787824887477</v>
      </c>
      <c r="BV206" s="14">
        <v>16.287010439201566</v>
      </c>
      <c r="BW206" s="14">
        <v>222.32385215949401</v>
      </c>
      <c r="BX206" s="14">
        <v>3.4817498899537558</v>
      </c>
      <c r="BY206" s="14">
        <v>13.992923278393853</v>
      </c>
      <c r="BZ206" s="14">
        <v>34.427087722354635</v>
      </c>
      <c r="CB206" s="14">
        <v>18.630257442719763</v>
      </c>
      <c r="CC206" s="14">
        <v>1532.6524236023145</v>
      </c>
      <c r="CD206" s="14">
        <v>4.9006845750760935</v>
      </c>
      <c r="CE206" s="14">
        <v>1083.2309122339971</v>
      </c>
      <c r="CF206" s="14">
        <v>57.467483399649268</v>
      </c>
      <c r="CG206" s="14">
        <v>562.26644124386087</v>
      </c>
      <c r="CH206" s="14">
        <v>862.23926439895502</v>
      </c>
      <c r="CI206" s="15">
        <f t="shared" si="54"/>
        <v>-1.4614949991291988</v>
      </c>
      <c r="CJ206" s="15">
        <f t="shared" si="55"/>
        <v>-0.14712387733124271</v>
      </c>
      <c r="CK206" s="15">
        <f t="shared" si="56"/>
        <v>0.48021937624243982</v>
      </c>
      <c r="CL206" s="15">
        <f t="shared" si="57"/>
        <v>-0.54279693421609154</v>
      </c>
      <c r="CM206" s="15">
        <f t="shared" si="58"/>
        <v>-0.33309549891119716</v>
      </c>
      <c r="CN206" s="15">
        <f t="shared" si="59"/>
        <v>-1.3527908891741252</v>
      </c>
      <c r="CO206" s="15">
        <f t="shared" si="60"/>
        <v>0.31219791508379835</v>
      </c>
      <c r="CP206" s="15">
        <f t="shared" si="61"/>
        <v>-0.91086272371735366</v>
      </c>
      <c r="CQ206" s="15">
        <f t="shared" si="62"/>
        <v>-0.2772085645354363</v>
      </c>
      <c r="CR206" s="15">
        <f t="shared" si="63"/>
        <v>9.3322372825025646E-2</v>
      </c>
      <c r="CS206" s="15">
        <f t="shared" si="64"/>
        <v>0.2255332288520826</v>
      </c>
      <c r="CT206" s="15">
        <f t="shared" si="65"/>
        <v>-0.49660695545603928</v>
      </c>
      <c r="CU206" s="15">
        <f t="shared" si="66"/>
        <v>-0.35991016159757461</v>
      </c>
      <c r="CV206" s="15">
        <f t="shared" si="67"/>
        <v>-1.0235599946512133</v>
      </c>
      <c r="CW206" s="15">
        <f t="shared" si="68"/>
        <v>-0.63256816145370087</v>
      </c>
      <c r="CX206" s="15">
        <f t="shared" si="69"/>
        <v>-0.89924959135505556</v>
      </c>
      <c r="CY206" s="15">
        <f t="shared" si="70"/>
        <v>0.86525259740610228</v>
      </c>
      <c r="CZ206" s="15">
        <f t="shared" si="71"/>
        <v>-0.4100462685582118</v>
      </c>
    </row>
    <row r="207" spans="1:104" x14ac:dyDescent="0.2">
      <c r="A207" s="9" t="s">
        <v>761</v>
      </c>
      <c r="B207" s="9" t="s">
        <v>761</v>
      </c>
      <c r="C207" s="9" t="s">
        <v>761</v>
      </c>
      <c r="D207" s="9" t="s">
        <v>761</v>
      </c>
      <c r="E207" s="9" t="s">
        <v>761</v>
      </c>
      <c r="F207" s="9" t="s">
        <v>761</v>
      </c>
      <c r="G207" s="9" t="s">
        <v>761</v>
      </c>
      <c r="H207" s="9" t="s">
        <v>761</v>
      </c>
      <c r="I207" s="9" t="s">
        <v>761</v>
      </c>
      <c r="J207" s="9" t="s">
        <v>761</v>
      </c>
      <c r="K207" s="9" t="s">
        <v>761</v>
      </c>
      <c r="L207" s="9" t="s">
        <v>761</v>
      </c>
      <c r="M207" s="9" t="s">
        <v>777</v>
      </c>
      <c r="N207" s="9" t="s">
        <v>256</v>
      </c>
      <c r="O207" s="16"/>
      <c r="P207" s="9" t="s">
        <v>231</v>
      </c>
      <c r="Q207" s="9" t="s">
        <v>232</v>
      </c>
      <c r="S207" s="9" t="s">
        <v>214</v>
      </c>
      <c r="T207" s="9" t="s">
        <v>157</v>
      </c>
      <c r="U207" s="9" t="s">
        <v>124</v>
      </c>
      <c r="V207" s="11" t="s">
        <v>94</v>
      </c>
      <c r="W207" s="11" t="s">
        <v>233</v>
      </c>
      <c r="X207" s="16"/>
      <c r="Y207" s="11" t="s">
        <v>95</v>
      </c>
      <c r="Z207" s="12"/>
      <c r="AB207" s="9" t="s">
        <v>257</v>
      </c>
      <c r="AC207" s="5" t="s">
        <v>271</v>
      </c>
      <c r="AD207" s="13">
        <v>0.185475</v>
      </c>
      <c r="AE207" s="13">
        <v>0.32139899999999999</v>
      </c>
      <c r="AF207" s="13">
        <v>3.04654494</v>
      </c>
      <c r="AG207" s="13">
        <v>12.96020742</v>
      </c>
      <c r="AH207" s="13">
        <v>0.1091</v>
      </c>
      <c r="AI207" s="13">
        <v>0.12512499999999999</v>
      </c>
      <c r="AJ207" s="13">
        <v>0.17157500000000001</v>
      </c>
      <c r="AK207" s="13">
        <v>1.2542810999999998</v>
      </c>
      <c r="AL207" s="13">
        <v>2.0828991600000002</v>
      </c>
      <c r="AM207" s="13">
        <v>0.14985000000000001</v>
      </c>
      <c r="AN207" s="13">
        <v>0.19362499999999999</v>
      </c>
      <c r="AO207" s="13">
        <v>46.58164575</v>
      </c>
      <c r="AP207" s="14">
        <v>71.466027706310896</v>
      </c>
      <c r="AQ207" s="14">
        <v>391.86957476843526</v>
      </c>
      <c r="AR207" s="14">
        <v>402.33808466378201</v>
      </c>
      <c r="AU207" s="14">
        <v>357.0259190069263</v>
      </c>
      <c r="AV207" s="14">
        <v>63.919891420511533</v>
      </c>
      <c r="AW207" s="14">
        <v>633.45098396741889</v>
      </c>
      <c r="AX207" s="14">
        <v>6.4552466310116152</v>
      </c>
      <c r="AY207" s="14">
        <v>11.326495579304501</v>
      </c>
      <c r="BB207" s="14">
        <v>21.145882234017918</v>
      </c>
      <c r="BC207" s="14">
        <v>72.9624256777429</v>
      </c>
      <c r="BD207" s="14">
        <v>83.362138747544634</v>
      </c>
      <c r="BE207" s="14">
        <v>33.443344997970456</v>
      </c>
      <c r="BF207" s="14">
        <v>20.837804408833247</v>
      </c>
      <c r="BI207" s="14">
        <v>212.4583485382033</v>
      </c>
      <c r="BK207" s="14">
        <v>0.58993197225582816</v>
      </c>
      <c r="BL207" s="14">
        <v>66.305548829992262</v>
      </c>
      <c r="BM207" s="14">
        <v>277.26947501409137</v>
      </c>
      <c r="BN207" s="14">
        <v>123.55192326447353</v>
      </c>
      <c r="BO207" s="14">
        <v>1.174822141958844</v>
      </c>
      <c r="BP207" s="14">
        <v>2.6099971062587484</v>
      </c>
      <c r="BQ207" s="14">
        <v>55.511266056508973</v>
      </c>
      <c r="BR207" s="14">
        <v>173.24714027453649</v>
      </c>
      <c r="BS207" s="14">
        <v>0.24795092718327821</v>
      </c>
      <c r="BT207" s="14">
        <v>142.66599557193589</v>
      </c>
      <c r="BU207" s="14">
        <v>69.528835413669441</v>
      </c>
      <c r="BV207" s="14">
        <v>13.717114988290037</v>
      </c>
      <c r="BW207" s="14">
        <v>260.25123742944334</v>
      </c>
      <c r="BX207" s="14">
        <v>3.5628108091276114</v>
      </c>
      <c r="BY207" s="14">
        <v>15.206331889967524</v>
      </c>
      <c r="BZ207" s="14">
        <v>35.429472464015987</v>
      </c>
      <c r="CB207" s="14">
        <v>21.205179990067439</v>
      </c>
      <c r="CC207" s="14">
        <v>1167.3817423585058</v>
      </c>
      <c r="CD207" s="14">
        <v>0.93718455009313728</v>
      </c>
      <c r="CE207" s="14">
        <v>1106.1566784035895</v>
      </c>
      <c r="CF207" s="14">
        <v>59.435257387526207</v>
      </c>
      <c r="CG207" s="14">
        <v>201.44107338057114</v>
      </c>
      <c r="CH207" s="14">
        <v>878.78593486985267</v>
      </c>
      <c r="CI207" s="15">
        <f t="shared" si="54"/>
        <v>-1.131318074126072</v>
      </c>
      <c r="CJ207" s="15">
        <f t="shared" si="55"/>
        <v>-0.15455500644791054</v>
      </c>
      <c r="CK207" s="15">
        <f t="shared" si="56"/>
        <v>0.47424935690849068</v>
      </c>
      <c r="CL207" s="15">
        <f t="shared" si="57"/>
        <v>-0.53996771709315583</v>
      </c>
      <c r="CM207" s="15">
        <f t="shared" si="58"/>
        <v>-0.3196943504605802</v>
      </c>
      <c r="CN207" s="15">
        <f t="shared" si="59"/>
        <v>-1.3514011645255333</v>
      </c>
      <c r="CO207" s="15">
        <f t="shared" si="60"/>
        <v>0.3344635543007195</v>
      </c>
      <c r="CP207" s="15">
        <f t="shared" si="61"/>
        <v>-0.89301038223006657</v>
      </c>
      <c r="CQ207" s="15">
        <f t="shared" si="62"/>
        <v>-0.29726734302598423</v>
      </c>
      <c r="CR207" s="15">
        <f t="shared" si="63"/>
        <v>0.10903760990879485</v>
      </c>
      <c r="CS207" s="15">
        <f t="shared" si="64"/>
        <v>0.2246658686921239</v>
      </c>
      <c r="CT207" s="15">
        <f t="shared" si="65"/>
        <v>-0.47385505894232383</v>
      </c>
      <c r="CU207" s="15">
        <f t="shared" si="66"/>
        <v>-0.37607123627867334</v>
      </c>
      <c r="CV207" s="15">
        <f t="shared" si="67"/>
        <v>-1.0362117263604356</v>
      </c>
      <c r="CW207" s="15">
        <f t="shared" si="68"/>
        <v>-0.66887150558284625</v>
      </c>
      <c r="CX207" s="15">
        <f t="shared" si="69"/>
        <v>-0.89179422831477839</v>
      </c>
      <c r="CY207" s="15">
        <f t="shared" si="70"/>
        <v>0.82558045429922666</v>
      </c>
      <c r="CZ207" s="15">
        <f t="shared" si="71"/>
        <v>-0.44419204364651033</v>
      </c>
    </row>
    <row r="208" spans="1:104" x14ac:dyDescent="0.2">
      <c r="A208" s="9" t="s">
        <v>761</v>
      </c>
      <c r="B208" s="9" t="s">
        <v>761</v>
      </c>
      <c r="C208" s="9" t="s">
        <v>761</v>
      </c>
      <c r="D208" s="9" t="s">
        <v>761</v>
      </c>
      <c r="E208" s="9" t="s">
        <v>761</v>
      </c>
      <c r="F208" s="9" t="s">
        <v>761</v>
      </c>
      <c r="G208" s="9" t="s">
        <v>761</v>
      </c>
      <c r="H208" s="9" t="s">
        <v>761</v>
      </c>
      <c r="I208" s="9" t="s">
        <v>761</v>
      </c>
      <c r="J208" s="9" t="s">
        <v>761</v>
      </c>
      <c r="K208" s="9" t="s">
        <v>761</v>
      </c>
      <c r="L208" s="9" t="s">
        <v>761</v>
      </c>
      <c r="M208" s="9" t="s">
        <v>777</v>
      </c>
      <c r="N208" s="9" t="s">
        <v>256</v>
      </c>
      <c r="O208" s="16"/>
      <c r="P208" s="9" t="s">
        <v>231</v>
      </c>
      <c r="Q208" s="9" t="s">
        <v>232</v>
      </c>
      <c r="S208" s="9" t="s">
        <v>214</v>
      </c>
      <c r="T208" s="9" t="s">
        <v>157</v>
      </c>
      <c r="U208" s="9" t="s">
        <v>124</v>
      </c>
      <c r="V208" s="11" t="s">
        <v>94</v>
      </c>
      <c r="W208" s="11" t="s">
        <v>233</v>
      </c>
      <c r="X208" s="16"/>
      <c r="Y208" s="11" t="s">
        <v>95</v>
      </c>
      <c r="Z208" s="12"/>
      <c r="AB208" s="9" t="s">
        <v>257</v>
      </c>
      <c r="AC208" s="5" t="s">
        <v>272</v>
      </c>
      <c r="AD208" s="13">
        <v>0.185475</v>
      </c>
      <c r="AE208" s="13">
        <v>0.15075</v>
      </c>
      <c r="AF208" s="13">
        <v>2.9533881399999999</v>
      </c>
      <c r="AG208" s="13">
        <v>13.01512692</v>
      </c>
      <c r="AH208" s="13">
        <v>0.1091</v>
      </c>
      <c r="AI208" s="13">
        <v>0.12512499999999999</v>
      </c>
      <c r="AJ208" s="13">
        <v>0.17157500000000001</v>
      </c>
      <c r="AK208" s="13">
        <v>1.2562733399999999</v>
      </c>
      <c r="AL208" s="13">
        <v>1.8973795200000001</v>
      </c>
      <c r="AM208" s="13">
        <v>0.14985000000000001</v>
      </c>
      <c r="AN208" s="13">
        <v>0.19362499999999999</v>
      </c>
      <c r="AO208" s="13">
        <v>47.34588711</v>
      </c>
      <c r="AP208" s="14">
        <v>1310.0611751358012</v>
      </c>
      <c r="AQ208" s="14">
        <v>564.87201892668361</v>
      </c>
      <c r="AR208" s="14">
        <v>399.43569649335501</v>
      </c>
      <c r="AU208" s="14">
        <v>334.98101233385927</v>
      </c>
      <c r="AV208" s="14">
        <v>421.53557907577175</v>
      </c>
      <c r="AW208" s="14">
        <v>272.14983358863992</v>
      </c>
      <c r="AX208" s="14">
        <v>2.9892706482913849</v>
      </c>
      <c r="AY208" s="14">
        <v>19.573287974060431</v>
      </c>
      <c r="BB208" s="14">
        <v>18.690712611711344</v>
      </c>
      <c r="BC208" s="14">
        <v>98.101482065313135</v>
      </c>
      <c r="BD208" s="14">
        <v>74.49275746692625</v>
      </c>
      <c r="BE208" s="14">
        <v>30.094622156080181</v>
      </c>
      <c r="BF208" s="14">
        <v>20.368983581314858</v>
      </c>
      <c r="BI208" s="14">
        <v>201.81875243241419</v>
      </c>
      <c r="BK208" s="14">
        <v>3.9605121855039074</v>
      </c>
      <c r="BL208" s="14">
        <v>61.802492790649396</v>
      </c>
      <c r="BM208" s="14">
        <v>250.22462831081273</v>
      </c>
      <c r="BN208" s="14">
        <v>1325.9438209113052</v>
      </c>
      <c r="BO208" s="14">
        <v>0.25777906481873264</v>
      </c>
      <c r="BP208" s="14">
        <v>2.6990878664678695</v>
      </c>
      <c r="BQ208" s="14">
        <v>51.446199943407308</v>
      </c>
      <c r="BR208" s="14">
        <v>108.83449364170018</v>
      </c>
      <c r="BS208" s="14">
        <v>3.8544469043905973</v>
      </c>
      <c r="BT208" s="14">
        <v>124.8060206497176</v>
      </c>
      <c r="BU208" s="14">
        <v>65.285024976861266</v>
      </c>
      <c r="BV208" s="14">
        <v>10.286384824928566</v>
      </c>
      <c r="BW208" s="14">
        <v>309.76636653097557</v>
      </c>
      <c r="BX208" s="14">
        <v>3.4024919711372341</v>
      </c>
      <c r="BY208" s="14">
        <v>14.086455422000874</v>
      </c>
      <c r="BZ208" s="14">
        <v>34.561152386903224</v>
      </c>
      <c r="CB208" s="14">
        <v>20.051479922494561</v>
      </c>
      <c r="CC208" s="14">
        <v>896.81647899133429</v>
      </c>
      <c r="CD208" s="14">
        <v>0.1650431020324479</v>
      </c>
      <c r="CE208" s="14">
        <v>1005.8855961606102</v>
      </c>
      <c r="CF208" s="14">
        <v>53.906017166299641</v>
      </c>
      <c r="CG208" s="14">
        <v>7.6735649155859749</v>
      </c>
      <c r="CH208" s="14">
        <v>850.87601986846903</v>
      </c>
      <c r="CI208" s="15">
        <f t="shared" si="54"/>
        <v>-1.4427170600861599</v>
      </c>
      <c r="CJ208" s="15">
        <f t="shared" si="55"/>
        <v>-0.15065385435893386</v>
      </c>
      <c r="CK208" s="15">
        <f t="shared" si="56"/>
        <v>0.49347402668996243</v>
      </c>
      <c r="CL208" s="15">
        <f t="shared" si="57"/>
        <v>-0.52189023740618601</v>
      </c>
      <c r="CM208" s="15">
        <f t="shared" si="58"/>
        <v>-0.34282017233102868</v>
      </c>
      <c r="CN208" s="15">
        <f t="shared" si="59"/>
        <v>-1.3340129501310862</v>
      </c>
      <c r="CO208" s="15">
        <f t="shared" si="60"/>
        <v>0.34122624437741766</v>
      </c>
      <c r="CP208" s="15">
        <f t="shared" si="61"/>
        <v>-0.91216808649507319</v>
      </c>
      <c r="CQ208" s="15">
        <f t="shared" si="62"/>
        <v>-0.31167989565699949</v>
      </c>
      <c r="CR208" s="15">
        <f t="shared" si="63"/>
        <v>0.1211675708768194</v>
      </c>
      <c r="CS208" s="15">
        <f t="shared" si="64"/>
        <v>0.21453610648771537</v>
      </c>
      <c r="CT208" s="15">
        <f t="shared" si="65"/>
        <v>-0.47244064505963612</v>
      </c>
      <c r="CU208" s="15">
        <f t="shared" si="66"/>
        <v>-0.36898037172207587</v>
      </c>
      <c r="CV208" s="15">
        <f t="shared" si="67"/>
        <v>-1.0349922210875659</v>
      </c>
      <c r="CW208" s="15">
        <f t="shared" si="68"/>
        <v>-0.64520573141396853</v>
      </c>
      <c r="CX208" s="15">
        <f t="shared" si="69"/>
        <v>-0.88164751458216206</v>
      </c>
      <c r="CY208" s="15">
        <f t="shared" si="70"/>
        <v>0.818754642962912</v>
      </c>
      <c r="CZ208" s="15">
        <f t="shared" si="71"/>
        <v>-0.45215670105819639</v>
      </c>
    </row>
    <row r="209" spans="1:104" x14ac:dyDescent="0.2">
      <c r="A209" s="9" t="s">
        <v>761</v>
      </c>
      <c r="B209" s="9" t="s">
        <v>761</v>
      </c>
      <c r="C209" s="9" t="s">
        <v>761</v>
      </c>
      <c r="D209" s="9" t="s">
        <v>761</v>
      </c>
      <c r="E209" s="9" t="s">
        <v>761</v>
      </c>
      <c r="F209" s="9" t="s">
        <v>761</v>
      </c>
      <c r="G209" s="9" t="s">
        <v>761</v>
      </c>
      <c r="H209" s="9" t="s">
        <v>761</v>
      </c>
      <c r="I209" s="9" t="s">
        <v>761</v>
      </c>
      <c r="J209" s="9" t="s">
        <v>761</v>
      </c>
      <c r="K209" s="9" t="s">
        <v>761</v>
      </c>
      <c r="L209" s="9" t="s">
        <v>761</v>
      </c>
      <c r="M209" s="9" t="s">
        <v>777</v>
      </c>
      <c r="N209" s="9" t="s">
        <v>256</v>
      </c>
      <c r="O209" s="16"/>
      <c r="P209" s="9" t="s">
        <v>231</v>
      </c>
      <c r="Q209" s="9" t="s">
        <v>232</v>
      </c>
      <c r="S209" s="9" t="s">
        <v>214</v>
      </c>
      <c r="T209" s="9" t="s">
        <v>157</v>
      </c>
      <c r="U209" s="9" t="s">
        <v>124</v>
      </c>
      <c r="V209" s="11" t="s">
        <v>94</v>
      </c>
      <c r="W209" s="11" t="s">
        <v>233</v>
      </c>
      <c r="X209" s="16"/>
      <c r="Y209" s="11" t="s">
        <v>95</v>
      </c>
      <c r="Z209" s="12"/>
      <c r="AB209" s="9" t="s">
        <v>257</v>
      </c>
      <c r="AC209" s="5" t="s">
        <v>273</v>
      </c>
      <c r="AD209" s="13">
        <v>0.185475</v>
      </c>
      <c r="AE209" s="13">
        <v>0.15075</v>
      </c>
      <c r="AF209" s="13">
        <v>3.2185145099999999</v>
      </c>
      <c r="AG209" s="13">
        <v>13.18166154</v>
      </c>
      <c r="AH209" s="13">
        <v>0.1091</v>
      </c>
      <c r="AI209" s="13">
        <v>0.12512499999999999</v>
      </c>
      <c r="AJ209" s="13">
        <v>0.17157500000000001</v>
      </c>
      <c r="AK209" s="13">
        <v>1.3067434199999999</v>
      </c>
      <c r="AL209" s="13">
        <v>2.09509496</v>
      </c>
      <c r="AM209" s="13">
        <v>0.14985000000000001</v>
      </c>
      <c r="AN209" s="13">
        <v>0.19362499999999999</v>
      </c>
      <c r="AO209" s="13">
        <v>46.23605817</v>
      </c>
      <c r="AP209" s="14">
        <v>11154.428957819135</v>
      </c>
      <c r="AQ209" s="14">
        <v>246.22589383660636</v>
      </c>
      <c r="AR209" s="14">
        <v>514.25997570201946</v>
      </c>
      <c r="AU209" s="14">
        <v>261.52365301978097</v>
      </c>
      <c r="AV209" s="14">
        <v>3277.8347432105134</v>
      </c>
      <c r="AW209" s="14">
        <v>466.85025539151258</v>
      </c>
      <c r="AY209" s="14">
        <v>285.42187154888177</v>
      </c>
      <c r="BB209" s="14">
        <v>14.450338168541471</v>
      </c>
      <c r="BC209" s="14">
        <v>54.329365325640772</v>
      </c>
      <c r="BD209" s="14">
        <v>59.951327270303842</v>
      </c>
      <c r="BE209" s="14">
        <v>45.164856768409173</v>
      </c>
      <c r="BF209" s="14">
        <v>16.768973279990398</v>
      </c>
      <c r="BI209" s="14">
        <v>162.42479716735161</v>
      </c>
      <c r="BK209" s="14">
        <v>22.830486411413567</v>
      </c>
      <c r="BL209" s="14">
        <v>49.818505031065634</v>
      </c>
      <c r="BM209" s="14">
        <v>195.36717282280523</v>
      </c>
      <c r="BN209" s="14">
        <v>8987.3591368465422</v>
      </c>
      <c r="BO209" s="14">
        <v>32.823296108742994</v>
      </c>
      <c r="BP209" s="14">
        <v>1.3008928895177714</v>
      </c>
      <c r="BQ209" s="14">
        <v>37.751764276145153</v>
      </c>
      <c r="BR209" s="14">
        <v>67.244252467110087</v>
      </c>
      <c r="BS209" s="14">
        <v>20.1606905809126</v>
      </c>
      <c r="BT209" s="14">
        <v>85.872614832607482</v>
      </c>
      <c r="BU209" s="14">
        <v>54.432168131621218</v>
      </c>
      <c r="BV209" s="14">
        <v>21.288369341983092</v>
      </c>
      <c r="BW209" s="14">
        <v>264.09175964848612</v>
      </c>
      <c r="BX209" s="14">
        <v>2.854498708997331</v>
      </c>
      <c r="BY209" s="14">
        <v>10.636282109013829</v>
      </c>
      <c r="BZ209" s="14">
        <v>30.36100674386017</v>
      </c>
      <c r="CB209" s="14">
        <v>16.091149941765117</v>
      </c>
      <c r="CC209" s="14">
        <v>756.5035147663757</v>
      </c>
      <c r="CD209" s="14">
        <v>4.8429872220499322</v>
      </c>
      <c r="CE209" s="14">
        <v>878.6242225433059</v>
      </c>
      <c r="CF209" s="14">
        <v>46.162096231349274</v>
      </c>
      <c r="CG209" s="14">
        <v>1486.6718891910994</v>
      </c>
      <c r="CH209" s="14">
        <v>715.14976319523976</v>
      </c>
      <c r="CI209" s="15">
        <f t="shared" si="54"/>
        <v>-1.4713524591057721</v>
      </c>
      <c r="CJ209" s="15">
        <f t="shared" si="55"/>
        <v>-0.14195430852265523</v>
      </c>
      <c r="CK209" s="15">
        <f t="shared" si="56"/>
        <v>0.47036037633191841</v>
      </c>
      <c r="CL209" s="15">
        <f t="shared" si="57"/>
        <v>-0.5334194579971383</v>
      </c>
      <c r="CM209" s="15">
        <f t="shared" si="58"/>
        <v>-0.32840606780926312</v>
      </c>
      <c r="CN209" s="15">
        <f t="shared" si="59"/>
        <v>-1.3626483491506987</v>
      </c>
      <c r="CO209" s="15">
        <f t="shared" si="60"/>
        <v>0.32397094931727555</v>
      </c>
      <c r="CP209" s="15">
        <f t="shared" si="61"/>
        <v>-0.93366201399516124</v>
      </c>
      <c r="CQ209" s="15">
        <f t="shared" si="62"/>
        <v>-0.31574122217419776</v>
      </c>
      <c r="CR209" s="15">
        <f t="shared" si="63"/>
        <v>0.11711230848194809</v>
      </c>
      <c r="CS209" s="15">
        <f t="shared" si="64"/>
        <v>0.19731156721299836</v>
      </c>
      <c r="CT209" s="15">
        <f t="shared" si="65"/>
        <v>-0.51660277203057969</v>
      </c>
      <c r="CU209" s="15">
        <f t="shared" si="66"/>
        <v>-0.35768439122240947</v>
      </c>
      <c r="CV209" s="15">
        <f t="shared" si="67"/>
        <v>-1.0667501768946541</v>
      </c>
      <c r="CW209" s="15">
        <f t="shared" si="68"/>
        <v>-0.61122385633879772</v>
      </c>
      <c r="CX209" s="15">
        <f t="shared" si="69"/>
        <v>-0.8869529428858498</v>
      </c>
      <c r="CY209" s="15">
        <f t="shared" si="70"/>
        <v>0.8502631474183473</v>
      </c>
      <c r="CZ209" s="15">
        <f t="shared" si="71"/>
        <v>-0.42925450261080944</v>
      </c>
    </row>
    <row r="210" spans="1:104" x14ac:dyDescent="0.2">
      <c r="A210" s="9" t="s">
        <v>761</v>
      </c>
      <c r="B210" s="9" t="s">
        <v>761</v>
      </c>
      <c r="C210" s="9" t="s">
        <v>761</v>
      </c>
      <c r="D210" s="9" t="s">
        <v>761</v>
      </c>
      <c r="E210" s="9" t="s">
        <v>761</v>
      </c>
      <c r="F210" s="9" t="s">
        <v>761</v>
      </c>
      <c r="G210" s="9" t="s">
        <v>761</v>
      </c>
      <c r="H210" s="9" t="s">
        <v>761</v>
      </c>
      <c r="I210" s="9" t="s">
        <v>761</v>
      </c>
      <c r="J210" s="9" t="s">
        <v>761</v>
      </c>
      <c r="K210" s="9" t="s">
        <v>761</v>
      </c>
      <c r="L210" s="9" t="s">
        <v>761</v>
      </c>
      <c r="M210" s="9" t="s">
        <v>777</v>
      </c>
      <c r="N210" s="9" t="s">
        <v>256</v>
      </c>
      <c r="O210" s="16"/>
      <c r="P210" s="9" t="s">
        <v>231</v>
      </c>
      <c r="Q210" s="9" t="s">
        <v>232</v>
      </c>
      <c r="S210" s="9" t="s">
        <v>214</v>
      </c>
      <c r="T210" s="9" t="s">
        <v>157</v>
      </c>
      <c r="U210" s="9" t="s">
        <v>124</v>
      </c>
      <c r="V210" s="11" t="s">
        <v>94</v>
      </c>
      <c r="W210" s="11" t="s">
        <v>233</v>
      </c>
      <c r="X210" s="16"/>
      <c r="Y210" s="11" t="s">
        <v>95</v>
      </c>
      <c r="Z210" s="12"/>
      <c r="AB210" s="9" t="s">
        <v>257</v>
      </c>
      <c r="AC210" s="5" t="s">
        <v>274</v>
      </c>
      <c r="AD210" s="13">
        <v>0.185475</v>
      </c>
      <c r="AE210" s="13">
        <v>0.15075</v>
      </c>
      <c r="AF210" s="13">
        <v>3.0616299900000001</v>
      </c>
      <c r="AG210" s="13">
        <v>12.836206199999999</v>
      </c>
      <c r="AH210" s="13">
        <v>0.1091</v>
      </c>
      <c r="AI210" s="13">
        <v>0.12512499999999999</v>
      </c>
      <c r="AJ210" s="13">
        <v>0.17157500000000001</v>
      </c>
      <c r="AK210" s="13">
        <v>1.3082376</v>
      </c>
      <c r="AL210" s="13">
        <v>1.98260664</v>
      </c>
      <c r="AM210" s="13">
        <v>0.14985000000000001</v>
      </c>
      <c r="AN210" s="13">
        <v>0.19362499999999999</v>
      </c>
      <c r="AO210" s="13">
        <v>47.061084389999998</v>
      </c>
      <c r="AP210" s="14">
        <v>77.309265726596777</v>
      </c>
      <c r="AQ210" s="14">
        <v>582.29411750733243</v>
      </c>
      <c r="AR210" s="14">
        <v>375.83298115618402</v>
      </c>
      <c r="AU210" s="14">
        <v>374.29497162965311</v>
      </c>
      <c r="AV210" s="14">
        <v>44.045806443100432</v>
      </c>
      <c r="AW210" s="14">
        <v>394.46700787786477</v>
      </c>
      <c r="AX210" s="14">
        <v>4.0643439005095292</v>
      </c>
      <c r="AY210" s="14">
        <v>3.4176883733048053</v>
      </c>
      <c r="BB210" s="14">
        <v>19.858205162458702</v>
      </c>
      <c r="BC210" s="14">
        <v>100.04345730303494</v>
      </c>
      <c r="BD210" s="14">
        <v>72.112506519188088</v>
      </c>
      <c r="BE210" s="14">
        <v>28.174350680906279</v>
      </c>
      <c r="BF210" s="14">
        <v>20.341064484940205</v>
      </c>
      <c r="BI210" s="14">
        <v>219.81009276519353</v>
      </c>
      <c r="BK210" s="14">
        <v>0.29219847865044024</v>
      </c>
      <c r="BL210" s="14">
        <v>59.181982877527531</v>
      </c>
      <c r="BM210" s="14">
        <v>273.39039208421565</v>
      </c>
      <c r="BN210" s="14">
        <v>96.661636122097562</v>
      </c>
      <c r="BO210" s="14">
        <v>0.20239989853483548</v>
      </c>
      <c r="BP210" s="14">
        <v>1.9598488973474022</v>
      </c>
      <c r="BQ210" s="14">
        <v>54.866432942353207</v>
      </c>
      <c r="BR210" s="14">
        <v>118.32153751082912</v>
      </c>
      <c r="BS210" s="14">
        <v>0.28610961234131033</v>
      </c>
      <c r="BT210" s="14">
        <v>130.29973889450011</v>
      </c>
      <c r="BU210" s="14">
        <v>67.862907241478865</v>
      </c>
      <c r="BV210" s="14">
        <v>10.971194264739751</v>
      </c>
      <c r="BW210" s="14">
        <v>325.85832927320041</v>
      </c>
      <c r="BX210" s="14">
        <v>3.3189790000705313</v>
      </c>
      <c r="BY210" s="14">
        <v>13.909980527548235</v>
      </c>
      <c r="BZ210" s="14">
        <v>36.166599652852923</v>
      </c>
      <c r="CB210" s="14">
        <v>21.737970813389396</v>
      </c>
      <c r="CC210" s="14">
        <v>840.17950612732466</v>
      </c>
      <c r="CD210" s="14">
        <v>0.14780969148409964</v>
      </c>
      <c r="CE210" s="14">
        <v>1025.7770691530759</v>
      </c>
      <c r="CF210" s="14">
        <v>55.219957699660085</v>
      </c>
      <c r="CG210" s="14">
        <v>4.3404059416378802</v>
      </c>
      <c r="CH210" s="14">
        <v>840.5379621676658</v>
      </c>
      <c r="CI210" s="15">
        <f t="shared" si="54"/>
        <v>-1.4522846607382225</v>
      </c>
      <c r="CJ210" s="15">
        <f t="shared" si="55"/>
        <v>-0.14458927820941853</v>
      </c>
      <c r="CK210" s="15">
        <f t="shared" si="56"/>
        <v>0.4778947034080262</v>
      </c>
      <c r="CL210" s="15">
        <f t="shared" si="57"/>
        <v>-0.51385535453626041</v>
      </c>
      <c r="CM210" s="15">
        <f t="shared" si="58"/>
        <v>-0.33330542519860756</v>
      </c>
      <c r="CN210" s="15">
        <f t="shared" si="59"/>
        <v>-1.3435805507831489</v>
      </c>
      <c r="CO210" s="15">
        <f t="shared" si="60"/>
        <v>0.36203658019138363</v>
      </c>
      <c r="CP210" s="15">
        <f t="shared" si="61"/>
        <v>-0.91323741930409374</v>
      </c>
      <c r="CQ210" s="15">
        <f t="shared" si="62"/>
        <v>-0.3531668213160295</v>
      </c>
      <c r="CR210" s="15">
        <f t="shared" si="63"/>
        <v>0.13087021699775647</v>
      </c>
      <c r="CS210" s="15">
        <f t="shared" si="64"/>
        <v>0.2256058352954744</v>
      </c>
      <c r="CT210" s="15">
        <f t="shared" si="65"/>
        <v>-0.47187068642476349</v>
      </c>
      <c r="CU210" s="15">
        <f t="shared" si="66"/>
        <v>-0.37954495169551361</v>
      </c>
      <c r="CV210" s="15">
        <f t="shared" si="67"/>
        <v>-1.0678508905160762</v>
      </c>
      <c r="CW210" s="15">
        <f t="shared" si="68"/>
        <v>-0.65286973379103608</v>
      </c>
      <c r="CX210" s="15">
        <f t="shared" si="69"/>
        <v>-0.87395841123315443</v>
      </c>
      <c r="CY210" s="15">
        <f t="shared" si="70"/>
        <v>0.79987557381046637</v>
      </c>
      <c r="CZ210" s="15">
        <f t="shared" si="71"/>
        <v>-0.46908134292453063</v>
      </c>
    </row>
    <row r="211" spans="1:104" x14ac:dyDescent="0.2">
      <c r="A211" s="9" t="s">
        <v>761</v>
      </c>
      <c r="B211" s="9" t="s">
        <v>761</v>
      </c>
      <c r="C211" s="9" t="s">
        <v>761</v>
      </c>
      <c r="D211" s="9" t="s">
        <v>761</v>
      </c>
      <c r="E211" s="9" t="s">
        <v>761</v>
      </c>
      <c r="F211" s="9" t="s">
        <v>761</v>
      </c>
      <c r="G211" s="9" t="s">
        <v>761</v>
      </c>
      <c r="H211" s="9" t="s">
        <v>761</v>
      </c>
      <c r="I211" s="9" t="s">
        <v>761</v>
      </c>
      <c r="J211" s="9" t="s">
        <v>761</v>
      </c>
      <c r="K211" s="9" t="s">
        <v>761</v>
      </c>
      <c r="L211" s="9" t="s">
        <v>761</v>
      </c>
      <c r="M211" s="9" t="s">
        <v>777</v>
      </c>
      <c r="N211" s="9" t="s">
        <v>256</v>
      </c>
      <c r="O211" s="16"/>
      <c r="P211" s="9" t="s">
        <v>231</v>
      </c>
      <c r="Q211" s="9" t="s">
        <v>232</v>
      </c>
      <c r="S211" s="9" t="s">
        <v>214</v>
      </c>
      <c r="T211" s="9" t="s">
        <v>157</v>
      </c>
      <c r="U211" s="9" t="s">
        <v>124</v>
      </c>
      <c r="V211" s="11" t="s">
        <v>94</v>
      </c>
      <c r="W211" s="11" t="s">
        <v>233</v>
      </c>
      <c r="X211" s="16"/>
      <c r="Y211" s="11" t="s">
        <v>95</v>
      </c>
      <c r="Z211" s="12"/>
      <c r="AB211" s="9" t="s">
        <v>257</v>
      </c>
      <c r="AC211" s="5" t="s">
        <v>275</v>
      </c>
      <c r="AD211" s="13">
        <v>0.185475</v>
      </c>
      <c r="AE211" s="13">
        <v>0.15075</v>
      </c>
      <c r="AF211" s="13">
        <v>3.0983104799999999</v>
      </c>
      <c r="AG211" s="13">
        <v>13.33847424</v>
      </c>
      <c r="AH211" s="13">
        <v>0.1091</v>
      </c>
      <c r="AI211" s="13">
        <v>0.12512499999999999</v>
      </c>
      <c r="AJ211" s="13">
        <v>0.17157500000000001</v>
      </c>
      <c r="AK211" s="13">
        <v>1.3367930399999999</v>
      </c>
      <c r="AL211" s="13">
        <v>1.9946589600000002</v>
      </c>
      <c r="AM211" s="13">
        <v>0.14985000000000001</v>
      </c>
      <c r="AN211" s="13">
        <v>0.19362499999999999</v>
      </c>
      <c r="AO211" s="13">
        <v>45.902363280000003</v>
      </c>
      <c r="AP211" s="14">
        <v>283.63370019375412</v>
      </c>
      <c r="AQ211" s="14">
        <v>355.95038022213299</v>
      </c>
      <c r="AR211" s="14">
        <v>447.32994910372622</v>
      </c>
      <c r="AU211" s="14">
        <v>376.27337357407703</v>
      </c>
      <c r="AV211" s="14">
        <v>228.48757744848263</v>
      </c>
      <c r="AW211" s="14">
        <v>413.88377139265248</v>
      </c>
      <c r="AX211" s="14">
        <v>6.0092395295469911</v>
      </c>
      <c r="AY211" s="14">
        <v>69.87045113560653</v>
      </c>
      <c r="BB211" s="14">
        <v>17.123406318956977</v>
      </c>
      <c r="BC211" s="14">
        <v>62.906739019323815</v>
      </c>
      <c r="BD211" s="14">
        <v>63.403194302053706</v>
      </c>
      <c r="BE211" s="14">
        <v>43.404105756379252</v>
      </c>
      <c r="BF211" s="14">
        <v>18.161386298790624</v>
      </c>
      <c r="BI211" s="14">
        <v>180.28430974696397</v>
      </c>
      <c r="BK211" s="14">
        <v>9.2644405428248966</v>
      </c>
      <c r="BL211" s="14">
        <v>58.578522095944471</v>
      </c>
      <c r="BM211" s="14">
        <v>225.27733963509885</v>
      </c>
      <c r="BN211" s="14">
        <v>51.41425470532856</v>
      </c>
      <c r="BO211" s="14">
        <v>0.73310079521413285</v>
      </c>
      <c r="BP211" s="14">
        <v>2.528568537040913</v>
      </c>
      <c r="BQ211" s="14">
        <v>51.881567429902773</v>
      </c>
      <c r="BR211" s="14">
        <v>156.67086407615895</v>
      </c>
      <c r="BS211" s="14">
        <v>2.0451759436023309</v>
      </c>
      <c r="BT211" s="14">
        <v>125.06193581141819</v>
      </c>
      <c r="BU211" s="14">
        <v>55.389117880383836</v>
      </c>
      <c r="BV211" s="14">
        <v>26.35598180403278</v>
      </c>
      <c r="BW211" s="14">
        <v>211.59215958077269</v>
      </c>
      <c r="BX211" s="14">
        <v>3.4958747077405818</v>
      </c>
      <c r="BY211" s="14">
        <v>12.420554267651191</v>
      </c>
      <c r="BZ211" s="14">
        <v>33.529317033990409</v>
      </c>
      <c r="CB211" s="14">
        <v>20.604465410673605</v>
      </c>
      <c r="CC211" s="14">
        <v>887.56808202221066</v>
      </c>
      <c r="CD211" s="14">
        <v>0.81258165587243769</v>
      </c>
      <c r="CE211" s="14">
        <v>967.40036800994483</v>
      </c>
      <c r="CF211" s="14">
        <v>50.774293296706169</v>
      </c>
      <c r="CG211" s="14">
        <v>13.173436708371938</v>
      </c>
      <c r="CH211" s="14">
        <v>773.32175875887071</v>
      </c>
      <c r="CI211" s="15">
        <f t="shared" si="54"/>
        <v>-1.4604425933824294</v>
      </c>
      <c r="CJ211" s="15">
        <f t="shared" si="55"/>
        <v>-0.1475749781780139</v>
      </c>
      <c r="CK211" s="15">
        <f t="shared" si="56"/>
        <v>0.48640624019508416</v>
      </c>
      <c r="CL211" s="15">
        <f t="shared" si="57"/>
        <v>-0.51263573845340593</v>
      </c>
      <c r="CM211" s="15">
        <f t="shared" si="58"/>
        <v>-0.33883126201707015</v>
      </c>
      <c r="CN211" s="15">
        <f t="shared" si="59"/>
        <v>-1.351738483427356</v>
      </c>
      <c r="CO211" s="15">
        <f t="shared" si="60"/>
        <v>0.4166870316591802</v>
      </c>
      <c r="CP211" s="15">
        <f t="shared" si="61"/>
        <v>-0.92522629342918661</v>
      </c>
      <c r="CQ211" s="15">
        <f t="shared" si="62"/>
        <v>-0.35670531701918207</v>
      </c>
      <c r="CR211" s="15">
        <f t="shared" si="63"/>
        <v>9.7141475909779285E-2</v>
      </c>
      <c r="CS211" s="15">
        <f t="shared" si="64"/>
        <v>0.19390105323925555</v>
      </c>
      <c r="CT211" s="15">
        <f t="shared" si="65"/>
        <v>-0.44380336716349489</v>
      </c>
      <c r="CU211" s="15">
        <f t="shared" si="66"/>
        <v>-0.41539200685813937</v>
      </c>
      <c r="CV211" s="15">
        <f t="shared" si="67"/>
        <v>-1.0646754788657553</v>
      </c>
      <c r="CW211" s="15">
        <f t="shared" si="68"/>
        <v>-0.63339174826519251</v>
      </c>
      <c r="CX211" s="15">
        <f t="shared" si="69"/>
        <v>-0.84485510444454492</v>
      </c>
      <c r="CY211" s="15">
        <f t="shared" si="70"/>
        <v>0.82678979271836672</v>
      </c>
      <c r="CZ211" s="15">
        <f t="shared" si="71"/>
        <v>-0.45317256816448226</v>
      </c>
    </row>
    <row r="212" spans="1:104" x14ac:dyDescent="0.2">
      <c r="A212" s="9" t="s">
        <v>761</v>
      </c>
      <c r="B212" s="9" t="s">
        <v>761</v>
      </c>
      <c r="C212" s="9" t="s">
        <v>761</v>
      </c>
      <c r="D212" s="9" t="s">
        <v>761</v>
      </c>
      <c r="E212" s="9" t="s">
        <v>761</v>
      </c>
      <c r="F212" s="9" t="s">
        <v>761</v>
      </c>
      <c r="G212" s="9" t="s">
        <v>761</v>
      </c>
      <c r="H212" s="9" t="s">
        <v>761</v>
      </c>
      <c r="I212" s="9" t="s">
        <v>761</v>
      </c>
      <c r="J212" s="9" t="s">
        <v>761</v>
      </c>
      <c r="K212" s="9" t="s">
        <v>761</v>
      </c>
      <c r="L212" s="9" t="s">
        <v>761</v>
      </c>
      <c r="M212" s="9" t="s">
        <v>778</v>
      </c>
      <c r="N212" s="9" t="s">
        <v>256</v>
      </c>
      <c r="O212" s="16"/>
      <c r="P212" s="9" t="s">
        <v>231</v>
      </c>
      <c r="Q212" s="9" t="s">
        <v>232</v>
      </c>
      <c r="S212" s="9" t="s">
        <v>214</v>
      </c>
      <c r="T212" s="9" t="s">
        <v>157</v>
      </c>
      <c r="U212" s="9" t="s">
        <v>124</v>
      </c>
      <c r="V212" s="11" t="s">
        <v>94</v>
      </c>
      <c r="W212" s="11" t="s">
        <v>233</v>
      </c>
      <c r="X212" s="16"/>
      <c r="Y212" s="11" t="s">
        <v>95</v>
      </c>
      <c r="Z212" s="12"/>
      <c r="AB212" s="9" t="s">
        <v>257</v>
      </c>
      <c r="AC212" s="5" t="s">
        <v>276</v>
      </c>
      <c r="AD212" s="13">
        <v>0.185475</v>
      </c>
      <c r="AE212" s="13">
        <v>0.3395493</v>
      </c>
      <c r="AF212" s="13">
        <v>3.3152705499999997</v>
      </c>
      <c r="AG212" s="13">
        <v>13.769603999999999</v>
      </c>
      <c r="AH212" s="13">
        <v>0.1091</v>
      </c>
      <c r="AI212" s="13">
        <v>0.12512499999999999</v>
      </c>
      <c r="AJ212" s="13">
        <v>0.17157500000000001</v>
      </c>
      <c r="AK212" s="13">
        <v>1.33837023</v>
      </c>
      <c r="AL212" s="13">
        <v>2.2997691800000002</v>
      </c>
      <c r="AM212" s="13">
        <v>0.14985000000000001</v>
      </c>
      <c r="AN212" s="13">
        <v>0.19362499999999999</v>
      </c>
      <c r="AO212" s="13">
        <v>44.457440309999996</v>
      </c>
      <c r="AP212" s="14">
        <v>13265.134534760557</v>
      </c>
      <c r="AQ212" s="14">
        <v>336.40442736114926</v>
      </c>
      <c r="AR212" s="14">
        <v>40.651715338245253</v>
      </c>
      <c r="AU212" s="14">
        <v>54.810761860191775</v>
      </c>
      <c r="AV212" s="14">
        <v>11944.526592986282</v>
      </c>
      <c r="AW212" s="14">
        <v>736.8646461258403</v>
      </c>
      <c r="AX212" s="14">
        <v>3.0916877712059274</v>
      </c>
      <c r="AY212" s="14">
        <v>3099.9695359114221</v>
      </c>
      <c r="BB212" s="14">
        <v>3.4252152426698084</v>
      </c>
      <c r="BC212" s="14">
        <v>94.342874219849477</v>
      </c>
      <c r="BD212" s="14">
        <v>12.615775228487943</v>
      </c>
      <c r="BE212" s="14">
        <v>122.46860811592418</v>
      </c>
      <c r="BF212" s="14">
        <v>2.8950417032294067</v>
      </c>
      <c r="BI212" s="14">
        <v>33.595221384985422</v>
      </c>
      <c r="BK212" s="14">
        <v>55.987004120327633</v>
      </c>
      <c r="BL212" s="14">
        <v>8.7397126658118918</v>
      </c>
      <c r="BM212" s="14">
        <v>42.004228652477707</v>
      </c>
      <c r="BN212" s="14">
        <v>21724.802429467971</v>
      </c>
      <c r="BO212" s="14">
        <v>1555.3550673364632</v>
      </c>
      <c r="BP212" s="14">
        <v>0.48818006988553603</v>
      </c>
      <c r="BQ212" s="14">
        <v>8.6402202273873421</v>
      </c>
      <c r="BR212" s="14">
        <v>96.629338231448259</v>
      </c>
      <c r="BS212" s="14">
        <v>60.113401773225014</v>
      </c>
      <c r="BT212" s="14">
        <v>30.434290755270347</v>
      </c>
      <c r="BU212" s="14">
        <v>11.64460082102695</v>
      </c>
      <c r="BV212" s="14">
        <v>46.106964786998212</v>
      </c>
      <c r="BW212" s="14">
        <v>2729.4253717933566</v>
      </c>
      <c r="BX212" s="14">
        <v>1.3727930213081454</v>
      </c>
      <c r="BY212" s="14">
        <v>2.3306922868595144</v>
      </c>
      <c r="BZ212" s="14">
        <v>4.863348194877676</v>
      </c>
      <c r="CB212" s="14">
        <v>3.5551383582165061</v>
      </c>
      <c r="CC212" s="14">
        <v>174.0450422760517</v>
      </c>
      <c r="CD212" s="14">
        <v>10.914309964650199</v>
      </c>
      <c r="CE212" s="14">
        <v>154.01861855761456</v>
      </c>
      <c r="CF212" s="14">
        <v>9.9702892661011813</v>
      </c>
      <c r="CG212" s="14">
        <v>26122.291362826843</v>
      </c>
      <c r="CH212" s="14">
        <v>125.079558584434</v>
      </c>
      <c r="CI212" s="15">
        <f t="shared" si="54"/>
        <v>-1.142805385805604</v>
      </c>
      <c r="CJ212" s="15">
        <f t="shared" si="55"/>
        <v>-0.15318924953614077</v>
      </c>
      <c r="CK212" s="15">
        <f t="shared" si="56"/>
        <v>0.46521322527605624</v>
      </c>
      <c r="CL212" s="15">
        <f t="shared" si="57"/>
        <v>-0.54713195744189802</v>
      </c>
      <c r="CM212" s="15">
        <f t="shared" si="58"/>
        <v>-0.31202397573991525</v>
      </c>
      <c r="CN212" s="15">
        <f t="shared" si="59"/>
        <v>-1.3867467945195016</v>
      </c>
      <c r="CO212" s="15">
        <f t="shared" si="60"/>
        <v>0.32816003007798833</v>
      </c>
      <c r="CP212" s="15">
        <f t="shared" si="61"/>
        <v>-0.87601794063193361</v>
      </c>
      <c r="CQ212" s="15">
        <f t="shared" si="62"/>
        <v>-0.30979186596073593</v>
      </c>
      <c r="CR212" s="15">
        <f t="shared" si="63"/>
        <v>0.11557169868356199</v>
      </c>
      <c r="CS212" s="15">
        <f t="shared" si="64"/>
        <v>0.21258720526653763</v>
      </c>
      <c r="CT212" s="15">
        <f t="shared" si="65"/>
        <v>-0.47418099646312351</v>
      </c>
      <c r="CU212" s="15">
        <f t="shared" si="66"/>
        <v>-0.34458120322068231</v>
      </c>
      <c r="CV212" s="15">
        <f t="shared" si="67"/>
        <v>-1.0432208697291969</v>
      </c>
      <c r="CW212" s="15">
        <f t="shared" si="68"/>
        <v>-0.72377044435094806</v>
      </c>
      <c r="CX212" s="15">
        <f t="shared" si="69"/>
        <v>-0.85984930146806371</v>
      </c>
      <c r="CY212" s="15">
        <f t="shared" si="70"/>
        <v>0.77686741509106549</v>
      </c>
      <c r="CZ212" s="15">
        <f t="shared" si="71"/>
        <v>-0.41199805005757228</v>
      </c>
    </row>
    <row r="213" spans="1:104" x14ac:dyDescent="0.2">
      <c r="A213" s="9" t="s">
        <v>761</v>
      </c>
      <c r="B213" s="9" t="s">
        <v>761</v>
      </c>
      <c r="C213" s="9" t="s">
        <v>761</v>
      </c>
      <c r="D213" s="9" t="s">
        <v>761</v>
      </c>
      <c r="E213" s="9" t="s">
        <v>761</v>
      </c>
      <c r="F213" s="9" t="s">
        <v>761</v>
      </c>
      <c r="G213" s="9" t="s">
        <v>761</v>
      </c>
      <c r="H213" s="9" t="s">
        <v>761</v>
      </c>
      <c r="I213" s="9" t="s">
        <v>761</v>
      </c>
      <c r="J213" s="9" t="s">
        <v>761</v>
      </c>
      <c r="K213" s="9" t="s">
        <v>761</v>
      </c>
      <c r="L213" s="9" t="s">
        <v>761</v>
      </c>
      <c r="M213" s="9" t="s">
        <v>778</v>
      </c>
      <c r="N213" s="9" t="s">
        <v>256</v>
      </c>
      <c r="O213" s="16"/>
      <c r="P213" s="9" t="s">
        <v>231</v>
      </c>
      <c r="Q213" s="9" t="s">
        <v>232</v>
      </c>
      <c r="S213" s="9" t="s">
        <v>214</v>
      </c>
      <c r="T213" s="9" t="s">
        <v>157</v>
      </c>
      <c r="U213" s="9" t="s">
        <v>124</v>
      </c>
      <c r="V213" s="11" t="s">
        <v>94</v>
      </c>
      <c r="W213" s="11" t="s">
        <v>233</v>
      </c>
      <c r="X213" s="16"/>
      <c r="Y213" s="11" t="s">
        <v>95</v>
      </c>
      <c r="Z213" s="12"/>
      <c r="AB213" s="9" t="s">
        <v>257</v>
      </c>
      <c r="AC213" s="5" t="s">
        <v>277</v>
      </c>
      <c r="AD213" s="13">
        <v>0.185475</v>
      </c>
      <c r="AE213" s="13">
        <v>0.32996160000000002</v>
      </c>
      <c r="AF213" s="13">
        <v>3.38762586</v>
      </c>
      <c r="AG213" s="13">
        <v>14.371474979999999</v>
      </c>
      <c r="AH213" s="13">
        <v>0.1091</v>
      </c>
      <c r="AI213" s="13">
        <v>0.12512499999999999</v>
      </c>
      <c r="AJ213" s="13">
        <v>0.17157500000000001</v>
      </c>
      <c r="AK213" s="13">
        <v>1.4442909899999998</v>
      </c>
      <c r="AL213" s="13">
        <v>2.4312686000000001</v>
      </c>
      <c r="AM213" s="13">
        <v>0.14985000000000001</v>
      </c>
      <c r="AN213" s="13">
        <v>0.19362499999999999</v>
      </c>
      <c r="AO213" s="13">
        <v>43.154918699999996</v>
      </c>
      <c r="AP213" s="14">
        <v>893.40951236875628</v>
      </c>
      <c r="AQ213" s="14">
        <v>411.55112632760631</v>
      </c>
      <c r="AR213" s="14">
        <v>309.05329961531714</v>
      </c>
      <c r="AU213" s="14">
        <v>278.53452348532437</v>
      </c>
      <c r="AV213" s="14">
        <v>929.89798498293453</v>
      </c>
      <c r="AW213" s="14">
        <v>688.29696852259474</v>
      </c>
      <c r="AX213" s="14">
        <v>0.75283233003257366</v>
      </c>
      <c r="AY213" s="14">
        <v>188.93568225537996</v>
      </c>
      <c r="BB213" s="14">
        <v>16.085082500200166</v>
      </c>
      <c r="BC213" s="14">
        <v>96.99606125278072</v>
      </c>
      <c r="BD213" s="14">
        <v>73.358291295373917</v>
      </c>
      <c r="BE213" s="14">
        <v>89.974239085929298</v>
      </c>
      <c r="BF213" s="14">
        <v>21.532249652156104</v>
      </c>
      <c r="BI213" s="14">
        <v>153.26106227091998</v>
      </c>
      <c r="BK213" s="14">
        <v>9.117113611709394</v>
      </c>
      <c r="BL213" s="14">
        <v>51.516157106745055</v>
      </c>
      <c r="BM213" s="14">
        <v>211.14682142986695</v>
      </c>
      <c r="BN213" s="14">
        <v>1578.5452734443782</v>
      </c>
      <c r="BO213" s="14">
        <v>128.11798206598613</v>
      </c>
      <c r="BP213" s="14">
        <v>2.909707530837498</v>
      </c>
      <c r="BQ213" s="14">
        <v>41.254177892691452</v>
      </c>
      <c r="BR213" s="14">
        <v>55.902356611984516</v>
      </c>
      <c r="BS213" s="14">
        <v>5.5802936773026417</v>
      </c>
      <c r="BT213" s="14">
        <v>92.693208971626916</v>
      </c>
      <c r="BU213" s="14">
        <v>54.531466776606059</v>
      </c>
      <c r="BV213" s="14">
        <v>22.257556568012355</v>
      </c>
      <c r="BW213" s="14">
        <v>396.19967373484519</v>
      </c>
      <c r="BX213" s="14">
        <v>3.136125576541934</v>
      </c>
      <c r="BY213" s="14">
        <v>12.406509115875677</v>
      </c>
      <c r="BZ213" s="14">
        <v>30.729574253210966</v>
      </c>
      <c r="CB213" s="14">
        <v>16.742396071104913</v>
      </c>
      <c r="CC213" s="14">
        <v>905.92173040941157</v>
      </c>
      <c r="CD213" s="14">
        <v>5.9952909271224142</v>
      </c>
      <c r="CE213" s="14">
        <v>913.52238005151833</v>
      </c>
      <c r="CF213" s="14">
        <v>51.800343128643711</v>
      </c>
      <c r="CG213" s="14">
        <v>2062.5958663029046</v>
      </c>
      <c r="CH213" s="14">
        <v>797.66208223875833</v>
      </c>
      <c r="CI213" s="15">
        <f t="shared" si="54"/>
        <v>-1.1726131737413961</v>
      </c>
      <c r="CJ213" s="15">
        <f t="shared" si="55"/>
        <v>-0.16118113512794607</v>
      </c>
      <c r="CK213" s="15">
        <f t="shared" si="56"/>
        <v>0.46642476854422732</v>
      </c>
      <c r="CL213" s="15">
        <f t="shared" si="57"/>
        <v>-0.53142187262062923</v>
      </c>
      <c r="CM213" s="15">
        <f t="shared" si="58"/>
        <v>-0.30524363341628108</v>
      </c>
      <c r="CN213" s="15">
        <f t="shared" si="59"/>
        <v>-1.4041151438263446</v>
      </c>
      <c r="CO213" s="15">
        <f t="shared" si="60"/>
        <v>0.3380589268407399</v>
      </c>
      <c r="CP213" s="15">
        <f t="shared" si="61"/>
        <v>-0.90039681271654803</v>
      </c>
      <c r="CQ213" s="15">
        <f t="shared" si="62"/>
        <v>-0.24137089851524385</v>
      </c>
      <c r="CR213" s="15">
        <f t="shared" si="63"/>
        <v>7.8611725926998055E-2</v>
      </c>
      <c r="CS213" s="15">
        <f t="shared" si="64"/>
        <v>0.21776444255960614</v>
      </c>
      <c r="CT213" s="15">
        <f t="shared" si="65"/>
        <v>-0.4913521684719786</v>
      </c>
      <c r="CU213" s="15">
        <f t="shared" si="66"/>
        <v>-0.37017292604057994</v>
      </c>
      <c r="CV213" s="15">
        <f t="shared" si="67"/>
        <v>-1.0131705064657066</v>
      </c>
      <c r="CW213" s="15">
        <f t="shared" si="68"/>
        <v>-0.61926356214156542</v>
      </c>
      <c r="CX213" s="15">
        <f t="shared" si="69"/>
        <v>-0.88300249373021322</v>
      </c>
      <c r="CY213" s="15">
        <f t="shared" si="70"/>
        <v>0.85389908598938868</v>
      </c>
      <c r="CZ213" s="15">
        <f t="shared" si="71"/>
        <v>-0.392487468903578</v>
      </c>
    </row>
    <row r="214" spans="1:104" x14ac:dyDescent="0.2">
      <c r="A214" s="9" t="s">
        <v>761</v>
      </c>
      <c r="B214" s="9" t="s">
        <v>761</v>
      </c>
      <c r="C214" s="9" t="s">
        <v>761</v>
      </c>
      <c r="D214" s="9" t="s">
        <v>761</v>
      </c>
      <c r="E214" s="9" t="s">
        <v>761</v>
      </c>
      <c r="F214" s="9" t="s">
        <v>761</v>
      </c>
      <c r="G214" s="9" t="s">
        <v>761</v>
      </c>
      <c r="H214" s="9" t="s">
        <v>761</v>
      </c>
      <c r="I214" s="9" t="s">
        <v>761</v>
      </c>
      <c r="J214" s="9" t="s">
        <v>761</v>
      </c>
      <c r="K214" s="9" t="s">
        <v>761</v>
      </c>
      <c r="L214" s="9" t="s">
        <v>761</v>
      </c>
      <c r="M214" s="9" t="s">
        <v>778</v>
      </c>
      <c r="N214" s="9" t="s">
        <v>256</v>
      </c>
      <c r="O214" s="16"/>
      <c r="P214" s="9" t="s">
        <v>231</v>
      </c>
      <c r="Q214" s="9" t="s">
        <v>232</v>
      </c>
      <c r="S214" s="9" t="s">
        <v>214</v>
      </c>
      <c r="T214" s="9" t="s">
        <v>157</v>
      </c>
      <c r="U214" s="9" t="s">
        <v>124</v>
      </c>
      <c r="V214" s="11" t="s">
        <v>94</v>
      </c>
      <c r="W214" s="11" t="s">
        <v>233</v>
      </c>
      <c r="X214" s="16"/>
      <c r="Y214" s="11" t="s">
        <v>95</v>
      </c>
      <c r="Z214" s="12"/>
      <c r="AB214" s="9" t="s">
        <v>257</v>
      </c>
      <c r="AC214" s="5" t="s">
        <v>278</v>
      </c>
      <c r="AD214" s="13">
        <v>0.185475</v>
      </c>
      <c r="AE214" s="13">
        <v>0.15075</v>
      </c>
      <c r="AF214" s="13">
        <v>3.48210591</v>
      </c>
      <c r="AG214" s="13">
        <v>14.466824579999999</v>
      </c>
      <c r="AH214" s="13">
        <v>0.1091</v>
      </c>
      <c r="AI214" s="13">
        <v>0.12512499999999999</v>
      </c>
      <c r="AJ214" s="13">
        <v>0.17157500000000001</v>
      </c>
      <c r="AK214" s="13">
        <v>1.4795702399999999</v>
      </c>
      <c r="AL214" s="13">
        <v>2.3159106800000004</v>
      </c>
      <c r="AM214" s="13">
        <v>0.14985000000000001</v>
      </c>
      <c r="AN214" s="13">
        <v>0.19362499999999999</v>
      </c>
      <c r="AO214" s="13">
        <v>42.992696189999997</v>
      </c>
      <c r="AP214" s="14">
        <v>4049.2182015322592</v>
      </c>
      <c r="AQ214" s="14">
        <v>405.51258921938779</v>
      </c>
      <c r="AR214" s="14">
        <v>152.56555533120502</v>
      </c>
      <c r="AU214" s="14">
        <v>283.91803491271531</v>
      </c>
      <c r="AV214" s="14">
        <v>3351.1962014982555</v>
      </c>
      <c r="AW214" s="14">
        <v>476.50441164651511</v>
      </c>
      <c r="AX214" s="14">
        <v>7.2897809316502444</v>
      </c>
      <c r="AY214" s="14">
        <v>82.729182436751046</v>
      </c>
      <c r="BB214" s="14">
        <v>14.219286078236289</v>
      </c>
      <c r="BC214" s="14">
        <v>81.776325261561794</v>
      </c>
      <c r="BD214" s="14">
        <v>61.124057808621345</v>
      </c>
      <c r="BE214" s="14">
        <v>85.430185745425334</v>
      </c>
      <c r="BF214" s="14">
        <v>18.414990444991684</v>
      </c>
      <c r="BI214" s="14">
        <v>153.42907132437449</v>
      </c>
      <c r="BK214" s="14">
        <v>41.545073724519838</v>
      </c>
      <c r="BL214" s="14">
        <v>46.60172598227097</v>
      </c>
      <c r="BM214" s="14">
        <v>193.34710782741095</v>
      </c>
      <c r="BN214" s="14">
        <v>3089.4923044748848</v>
      </c>
      <c r="BO214" s="14">
        <v>5.5356766552935541</v>
      </c>
      <c r="BP214" s="14">
        <v>2.8025987953551765</v>
      </c>
      <c r="BQ214" s="14">
        <v>38.907760633103422</v>
      </c>
      <c r="BR214" s="14">
        <v>125.67090244066362</v>
      </c>
      <c r="BS214" s="14">
        <v>9.852881540122576</v>
      </c>
      <c r="BT214" s="14">
        <v>101.62048715761055</v>
      </c>
      <c r="BU214" s="14">
        <v>48.087876858331391</v>
      </c>
      <c r="BV214" s="14">
        <v>5.6571140494286096</v>
      </c>
      <c r="BW214" s="14">
        <v>221.40119147565935</v>
      </c>
      <c r="BX214" s="14">
        <v>2.7070647573048201</v>
      </c>
      <c r="BY214" s="14">
        <v>11.086039989647501</v>
      </c>
      <c r="BZ214" s="14">
        <v>28.926243579215743</v>
      </c>
      <c r="CB214" s="14">
        <v>16.653880526852031</v>
      </c>
      <c r="CC214" s="14">
        <v>753.2003777257421</v>
      </c>
      <c r="CD214" s="14">
        <v>4.2331417762352244</v>
      </c>
      <c r="CE214" s="14">
        <v>763.94160659385773</v>
      </c>
      <c r="CF214" s="14">
        <v>43.672242907882264</v>
      </c>
      <c r="CG214" s="14">
        <v>39.798613034993629</v>
      </c>
      <c r="CH214" s="14">
        <v>735.65956926932131</v>
      </c>
      <c r="CI214" s="15">
        <f t="shared" si="54"/>
        <v>-1.5107216782429163</v>
      </c>
      <c r="CJ214" s="15">
        <f t="shared" si="55"/>
        <v>-0.14713702278813123</v>
      </c>
      <c r="CK214" s="15">
        <f t="shared" si="56"/>
        <v>0.47139421632633649</v>
      </c>
      <c r="CL214" s="15">
        <f t="shared" si="57"/>
        <v>-0.51884341170085591</v>
      </c>
      <c r="CM214" s="15">
        <f t="shared" si="58"/>
        <v>-0.32425719353820515</v>
      </c>
      <c r="CN214" s="15">
        <f t="shared" si="59"/>
        <v>-1.4020175682878429</v>
      </c>
      <c r="CO214" s="15">
        <f t="shared" si="60"/>
        <v>0.38177814141707778</v>
      </c>
      <c r="CP214" s="15">
        <f t="shared" si="61"/>
        <v>-0.9185370471538099</v>
      </c>
      <c r="CQ214" s="15">
        <f t="shared" si="62"/>
        <v>-0.28520266125279736</v>
      </c>
      <c r="CR214" s="15">
        <f t="shared" si="63"/>
        <v>0.11449281730840699</v>
      </c>
      <c r="CS214" s="15">
        <f t="shared" si="64"/>
        <v>0.21492284104418413</v>
      </c>
      <c r="CT214" s="15">
        <f t="shared" si="65"/>
        <v>-0.48137860368112362</v>
      </c>
      <c r="CU214" s="15">
        <f t="shared" si="66"/>
        <v>-0.38937923620559078</v>
      </c>
      <c r="CV214" s="15">
        <f t="shared" si="67"/>
        <v>-1.0266383981926033</v>
      </c>
      <c r="CW214" s="15">
        <f t="shared" si="68"/>
        <v>-0.61012280009668074</v>
      </c>
      <c r="CX214" s="15">
        <f t="shared" si="69"/>
        <v>-0.84989939429067451</v>
      </c>
      <c r="CY214" s="15">
        <f t="shared" si="70"/>
        <v>0.81164532463391437</v>
      </c>
      <c r="CZ214" s="15">
        <f t="shared" si="71"/>
        <v>-0.43120934216317552</v>
      </c>
    </row>
    <row r="215" spans="1:104" x14ac:dyDescent="0.2">
      <c r="A215" s="9" t="s">
        <v>761</v>
      </c>
      <c r="B215" s="9" t="s">
        <v>761</v>
      </c>
      <c r="C215" s="9" t="s">
        <v>761</v>
      </c>
      <c r="D215" s="9" t="s">
        <v>761</v>
      </c>
      <c r="E215" s="9" t="s">
        <v>761</v>
      </c>
      <c r="F215" s="9" t="s">
        <v>761</v>
      </c>
      <c r="G215" s="9" t="s">
        <v>761</v>
      </c>
      <c r="H215" s="9" t="s">
        <v>761</v>
      </c>
      <c r="I215" s="9" t="s">
        <v>761</v>
      </c>
      <c r="J215" s="9" t="s">
        <v>761</v>
      </c>
      <c r="K215" s="9" t="s">
        <v>761</v>
      </c>
      <c r="L215" s="9" t="s">
        <v>761</v>
      </c>
      <c r="M215" s="9" t="s">
        <v>778</v>
      </c>
      <c r="N215" s="9" t="s">
        <v>256</v>
      </c>
      <c r="O215" s="16"/>
      <c r="P215" s="9" t="s">
        <v>231</v>
      </c>
      <c r="Q215" s="9" t="s">
        <v>232</v>
      </c>
      <c r="S215" s="9" t="s">
        <v>214</v>
      </c>
      <c r="T215" s="9" t="s">
        <v>157</v>
      </c>
      <c r="U215" s="9" t="s">
        <v>124</v>
      </c>
      <c r="V215" s="11" t="s">
        <v>94</v>
      </c>
      <c r="W215" s="11" t="s">
        <v>233</v>
      </c>
      <c r="X215" s="16"/>
      <c r="Y215" s="11" t="s">
        <v>95</v>
      </c>
      <c r="Z215" s="12"/>
      <c r="AB215" s="9" t="s">
        <v>257</v>
      </c>
      <c r="AC215" s="5" t="s">
        <v>279</v>
      </c>
      <c r="AD215" s="13">
        <v>0.185475</v>
      </c>
      <c r="AE215" s="13">
        <v>0.34576020000000002</v>
      </c>
      <c r="AF215" s="13">
        <v>3.59452923</v>
      </c>
      <c r="AG215" s="13">
        <v>15.290991000000002</v>
      </c>
      <c r="AH215" s="13">
        <v>0.1091</v>
      </c>
      <c r="AI215" s="13">
        <v>0.12512499999999999</v>
      </c>
      <c r="AJ215" s="13">
        <v>0.17157500000000001</v>
      </c>
      <c r="AK215" s="13">
        <v>1.5393374399999999</v>
      </c>
      <c r="AL215" s="13">
        <v>2.4273946400000002</v>
      </c>
      <c r="AM215" s="13">
        <v>0.14985000000000001</v>
      </c>
      <c r="AN215" s="13">
        <v>0.19362499999999999</v>
      </c>
      <c r="AO215" s="13">
        <v>40.745910540000004</v>
      </c>
      <c r="AP215" s="14">
        <v>9.3572476043132546</v>
      </c>
      <c r="AQ215" s="14">
        <v>451.06276373745021</v>
      </c>
      <c r="AR215" s="14">
        <v>200.9196214809437</v>
      </c>
      <c r="AU215" s="14">
        <v>275.9703050176434</v>
      </c>
      <c r="AV215" s="14">
        <v>7.3074922379113767</v>
      </c>
      <c r="AW215" s="14">
        <v>448.77994265998086</v>
      </c>
      <c r="AX215" s="14">
        <v>8.2213034566008432</v>
      </c>
      <c r="AY215" s="14">
        <v>2.8564355891999904</v>
      </c>
      <c r="BB215" s="14">
        <v>12.846677484264472</v>
      </c>
      <c r="BC215" s="14">
        <v>78.413612949262799</v>
      </c>
      <c r="BD215" s="14">
        <v>50.160701640344861</v>
      </c>
      <c r="BE215" s="14">
        <v>22.193890368144775</v>
      </c>
      <c r="BF215" s="14">
        <v>16.492375231345353</v>
      </c>
      <c r="BI215" s="14">
        <v>157.35345078260397</v>
      </c>
      <c r="BK215" s="14">
        <v>5.9852606489271869E-2</v>
      </c>
      <c r="BL215" s="14">
        <v>47.850430663245476</v>
      </c>
      <c r="BM215" s="14">
        <v>189.54222068285114</v>
      </c>
      <c r="BN215" s="14">
        <v>13.569100143104075</v>
      </c>
      <c r="BP215" s="14">
        <v>1.8725279925107114</v>
      </c>
      <c r="BQ215" s="14">
        <v>38.840384187436619</v>
      </c>
      <c r="BR215" s="14">
        <v>157.60444274226703</v>
      </c>
      <c r="BT215" s="14">
        <v>96.291301758100431</v>
      </c>
      <c r="BU215" s="14">
        <v>46.004114496792724</v>
      </c>
      <c r="BV215" s="14">
        <v>5.9763170906935734</v>
      </c>
      <c r="BW215" s="14">
        <v>242.59825348382185</v>
      </c>
      <c r="BX215" s="14">
        <v>2.3144178749836883</v>
      </c>
      <c r="BY215" s="14">
        <v>9.1190251172512795</v>
      </c>
      <c r="BZ215" s="14">
        <v>28.27140623932107</v>
      </c>
      <c r="CB215" s="14">
        <v>15.282121215311841</v>
      </c>
      <c r="CC215" s="14">
        <v>802.06790797352357</v>
      </c>
      <c r="CE215" s="14">
        <v>693.39457178266366</v>
      </c>
      <c r="CF215" s="14">
        <v>36.75038160496446</v>
      </c>
      <c r="CG215" s="14">
        <v>64.166534368117226</v>
      </c>
      <c r="CH215" s="14">
        <v>718.87659493246508</v>
      </c>
      <c r="CI215" s="15">
        <f t="shared" si="54"/>
        <v>-1.1696310128749854</v>
      </c>
      <c r="CJ215" s="15">
        <f t="shared" si="55"/>
        <v>-0.15276399406695074</v>
      </c>
      <c r="CK215" s="15">
        <f t="shared" si="56"/>
        <v>0.47602961906498709</v>
      </c>
      <c r="CL215" s="15">
        <f t="shared" si="57"/>
        <v>-0.52107218114546727</v>
      </c>
      <c r="CM215" s="15">
        <f t="shared" si="58"/>
        <v>-0.32326562499803624</v>
      </c>
      <c r="CN215" s="15">
        <f t="shared" si="59"/>
        <v>-1.42144458285834</v>
      </c>
      <c r="CO215" s="15">
        <f t="shared" si="60"/>
        <v>0.39080104168114804</v>
      </c>
      <c r="CP215" s="15">
        <f t="shared" si="61"/>
        <v>-0.9412704906035565</v>
      </c>
      <c r="CQ215" s="15">
        <f t="shared" si="62"/>
        <v>-0.34969770919194865</v>
      </c>
      <c r="CR215" s="15">
        <f t="shared" si="63"/>
        <v>0.14681495958786028</v>
      </c>
      <c r="CS215" s="15">
        <f t="shared" si="64"/>
        <v>0.22764465262399769</v>
      </c>
      <c r="CT215" s="15">
        <f t="shared" si="65"/>
        <v>-0.46077779484672532</v>
      </c>
      <c r="CU215" s="15">
        <f t="shared" si="66"/>
        <v>-0.38726463623566598</v>
      </c>
      <c r="CV215" s="15">
        <f t="shared" si="67"/>
        <v>-1.0901128999811966</v>
      </c>
      <c r="CW215" s="15">
        <f t="shared" si="68"/>
        <v>-0.59871390076792474</v>
      </c>
      <c r="CX215" s="15">
        <f t="shared" si="69"/>
        <v>-0.86587767178848951</v>
      </c>
      <c r="CY215" s="15">
        <f t="shared" si="70"/>
        <v>0.79091912557021304</v>
      </c>
      <c r="CZ215" s="15">
        <f t="shared" si="71"/>
        <v>-0.48479945887538567</v>
      </c>
    </row>
    <row r="216" spans="1:104" x14ac:dyDescent="0.2">
      <c r="A216" s="9" t="s">
        <v>761</v>
      </c>
      <c r="B216" s="9" t="s">
        <v>761</v>
      </c>
      <c r="C216" s="9" t="s">
        <v>761</v>
      </c>
      <c r="D216" s="9" t="s">
        <v>761</v>
      </c>
      <c r="E216" s="9" t="s">
        <v>761</v>
      </c>
      <c r="F216" s="9" t="s">
        <v>761</v>
      </c>
      <c r="G216" s="9" t="s">
        <v>761</v>
      </c>
      <c r="H216" s="9" t="s">
        <v>761</v>
      </c>
      <c r="I216" s="9" t="s">
        <v>761</v>
      </c>
      <c r="J216" s="9" t="s">
        <v>761</v>
      </c>
      <c r="K216" s="9" t="s">
        <v>761</v>
      </c>
      <c r="L216" s="9" t="s">
        <v>761</v>
      </c>
      <c r="M216" s="9" t="s">
        <v>778</v>
      </c>
      <c r="N216" s="9" t="s">
        <v>256</v>
      </c>
      <c r="O216" s="16"/>
      <c r="P216" s="9" t="s">
        <v>231</v>
      </c>
      <c r="Q216" s="9" t="s">
        <v>232</v>
      </c>
      <c r="S216" s="9" t="s">
        <v>214</v>
      </c>
      <c r="T216" s="9" t="s">
        <v>157</v>
      </c>
      <c r="U216" s="9" t="s">
        <v>124</v>
      </c>
      <c r="V216" s="11" t="s">
        <v>94</v>
      </c>
      <c r="W216" s="11" t="s">
        <v>233</v>
      </c>
      <c r="X216" s="16"/>
      <c r="Y216" s="11" t="s">
        <v>95</v>
      </c>
      <c r="Z216" s="12"/>
      <c r="AB216" s="9" t="s">
        <v>257</v>
      </c>
      <c r="AC216" s="5" t="s">
        <v>280</v>
      </c>
      <c r="AD216" s="13">
        <v>0.185475</v>
      </c>
      <c r="AE216" s="13">
        <v>0.36879480000000003</v>
      </c>
      <c r="AF216" s="13">
        <v>4.09037747</v>
      </c>
      <c r="AG216" s="13">
        <v>16.84350684</v>
      </c>
      <c r="AH216" s="13">
        <v>0.1091</v>
      </c>
      <c r="AI216" s="13">
        <v>0.12512499999999999</v>
      </c>
      <c r="AJ216" s="13">
        <v>0.17157500000000001</v>
      </c>
      <c r="AK216" s="13">
        <v>1.7278531500000001</v>
      </c>
      <c r="AL216" s="13">
        <v>2.8351648000000003</v>
      </c>
      <c r="AM216" s="13">
        <v>0.30143826000000001</v>
      </c>
      <c r="AN216" s="13">
        <v>0.19362499999999999</v>
      </c>
      <c r="AO216" s="13">
        <v>37.188052979999995</v>
      </c>
      <c r="AP216" s="14">
        <v>18.809967331869785</v>
      </c>
      <c r="AQ216" s="14">
        <v>435.32297114931339</v>
      </c>
      <c r="AR216" s="14">
        <v>371.49918736074426</v>
      </c>
      <c r="AU216" s="14">
        <v>405.11329341048844</v>
      </c>
      <c r="AV216" s="14">
        <v>9.9338190756438092</v>
      </c>
      <c r="AW216" s="14">
        <v>546.38925046007409</v>
      </c>
      <c r="AX216" s="14">
        <v>5.4509040889650482</v>
      </c>
      <c r="AY216" s="14">
        <v>1.4567253085533762</v>
      </c>
      <c r="BB216" s="14">
        <v>20.094376016866775</v>
      </c>
      <c r="BC216" s="14">
        <v>74.58632646726268</v>
      </c>
      <c r="BD216" s="14">
        <v>76.890165302406245</v>
      </c>
      <c r="BE216" s="14">
        <v>27.528253847684109</v>
      </c>
      <c r="BF216" s="14">
        <v>21.380169671587741</v>
      </c>
      <c r="BI216" s="14">
        <v>228.20984271154313</v>
      </c>
      <c r="BL216" s="14">
        <v>62.083556063917626</v>
      </c>
      <c r="BM216" s="14">
        <v>286.63997503305023</v>
      </c>
      <c r="BN216" s="14">
        <v>16.890514209519008</v>
      </c>
      <c r="BO216" s="14">
        <v>0.1138431099673535</v>
      </c>
      <c r="BP216" s="14">
        <v>2.1412474302232836</v>
      </c>
      <c r="BQ216" s="14">
        <v>57.878767340896047</v>
      </c>
      <c r="BR216" s="14">
        <v>93.734347844291563</v>
      </c>
      <c r="BS216" s="14">
        <v>0.1614496524414234</v>
      </c>
      <c r="BT216" s="14">
        <v>135.02654206366498</v>
      </c>
      <c r="BU216" s="14">
        <v>70.617920180228538</v>
      </c>
      <c r="BV216" s="14">
        <v>7.4573466001364164</v>
      </c>
      <c r="BW216" s="14">
        <v>238.86323210447867</v>
      </c>
      <c r="BX216" s="14">
        <v>3.3101435477605547</v>
      </c>
      <c r="BY216" s="14">
        <v>14.958212641204693</v>
      </c>
      <c r="BZ216" s="14">
        <v>38.645710590785541</v>
      </c>
      <c r="CB216" s="14">
        <v>21.450712739582496</v>
      </c>
      <c r="CC216" s="14">
        <v>1038.2242385290015</v>
      </c>
      <c r="CD216" s="14">
        <v>0.17483558158151483</v>
      </c>
      <c r="CE216" s="14">
        <v>1107.3931506419926</v>
      </c>
      <c r="CF216" s="14">
        <v>59.323802043917127</v>
      </c>
      <c r="CG216" s="14">
        <v>4.609918995454847</v>
      </c>
      <c r="CH216" s="14">
        <v>893.21953166023229</v>
      </c>
      <c r="CI216" s="15">
        <f t="shared" si="54"/>
        <v>-1.1968066154923134</v>
      </c>
      <c r="CJ216" s="15">
        <f t="shared" si="55"/>
        <v>-0.15182801676301505</v>
      </c>
      <c r="CK216" s="15">
        <f t="shared" si="56"/>
        <v>0.46284111288022389</v>
      </c>
      <c r="CL216" s="15">
        <f t="shared" si="57"/>
        <v>-0.52608457528933661</v>
      </c>
      <c r="CM216" s="15">
        <f t="shared" si="58"/>
        <v>-0.31101309611720884</v>
      </c>
      <c r="CN216" s="15">
        <f t="shared" si="59"/>
        <v>-1.4766299736054846</v>
      </c>
      <c r="CO216" s="15">
        <f t="shared" si="60"/>
        <v>0.37513606508194419</v>
      </c>
      <c r="CP216" s="15">
        <f t="shared" si="61"/>
        <v>-0.92936590454558954</v>
      </c>
      <c r="CQ216" s="15">
        <f t="shared" si="62"/>
        <v>-0.34656963472574209</v>
      </c>
      <c r="CR216" s="15">
        <f t="shared" si="63"/>
        <v>0.12589394234804496</v>
      </c>
      <c r="CS216" s="15">
        <f t="shared" si="64"/>
        <v>0.22489632803096482</v>
      </c>
      <c r="CT216" s="15">
        <f t="shared" si="65"/>
        <v>-0.46992115603573303</v>
      </c>
      <c r="CU216" s="15">
        <f t="shared" si="66"/>
        <v>-0.38352550660661011</v>
      </c>
      <c r="CV216" s="15">
        <f t="shared" si="67"/>
        <v>-1.0575607265752671</v>
      </c>
      <c r="CW216" s="15">
        <f t="shared" si="68"/>
        <v>-0.64533913208310456</v>
      </c>
      <c r="CX216" s="15">
        <f t="shared" si="69"/>
        <v>-0.90099870230168055</v>
      </c>
      <c r="CY216" s="15">
        <f t="shared" si="70"/>
        <v>0.81186140372220983</v>
      </c>
      <c r="CZ216" s="15">
        <f t="shared" si="71"/>
        <v>-0.45921145225330617</v>
      </c>
    </row>
    <row r="217" spans="1:104" x14ac:dyDescent="0.2">
      <c r="A217" s="9" t="s">
        <v>761</v>
      </c>
      <c r="B217" s="9" t="s">
        <v>761</v>
      </c>
      <c r="C217" s="9" t="s">
        <v>761</v>
      </c>
      <c r="D217" s="9" t="s">
        <v>761</v>
      </c>
      <c r="E217" s="9" t="s">
        <v>761</v>
      </c>
      <c r="F217" s="9" t="s">
        <v>761</v>
      </c>
      <c r="G217" s="9" t="s">
        <v>761</v>
      </c>
      <c r="H217" s="9" t="s">
        <v>761</v>
      </c>
      <c r="I217" s="9" t="s">
        <v>761</v>
      </c>
      <c r="J217" s="9" t="s">
        <v>761</v>
      </c>
      <c r="K217" s="9" t="s">
        <v>761</v>
      </c>
      <c r="L217" s="9" t="s">
        <v>761</v>
      </c>
      <c r="M217" s="9" t="s">
        <v>235</v>
      </c>
      <c r="N217" s="9" t="s">
        <v>230</v>
      </c>
      <c r="O217" s="16">
        <v>0.65959999999999996</v>
      </c>
      <c r="P217" s="9" t="s">
        <v>231</v>
      </c>
      <c r="Q217" s="9" t="s">
        <v>232</v>
      </c>
      <c r="S217" s="9" t="s">
        <v>214</v>
      </c>
      <c r="T217" s="9" t="s">
        <v>157</v>
      </c>
      <c r="U217" s="9" t="s">
        <v>124</v>
      </c>
      <c r="V217" s="11" t="s">
        <v>94</v>
      </c>
      <c r="W217" s="11" t="s">
        <v>233</v>
      </c>
      <c r="X217" s="16">
        <v>0.65959999999999996</v>
      </c>
      <c r="Y217" s="11" t="s">
        <v>95</v>
      </c>
      <c r="Z217" s="12"/>
      <c r="AA217" s="11" t="s">
        <v>234</v>
      </c>
      <c r="AB217" s="9" t="s">
        <v>235</v>
      </c>
      <c r="AC217" s="5" t="s">
        <v>236</v>
      </c>
      <c r="AD217" s="13">
        <v>0.185475</v>
      </c>
      <c r="AE217" s="13">
        <v>0.15075</v>
      </c>
      <c r="AF217" s="13">
        <v>3.0551195999999998</v>
      </c>
      <c r="AG217" s="13">
        <v>10.16585652</v>
      </c>
      <c r="AH217" s="13">
        <v>1.54961276</v>
      </c>
      <c r="AI217" s="13">
        <v>0.12512499999999999</v>
      </c>
      <c r="AJ217" s="13">
        <v>0.17157500000000001</v>
      </c>
      <c r="AK217" s="13">
        <v>2.0774912699999999</v>
      </c>
      <c r="AL217" s="13">
        <v>1.2365106400000001</v>
      </c>
      <c r="AM217" s="13">
        <v>0.14985000000000001</v>
      </c>
      <c r="AN217" s="13">
        <v>0.62780970000000003</v>
      </c>
      <c r="AO217" s="13">
        <v>49.01568297</v>
      </c>
      <c r="AP217" s="14">
        <v>8.5633888793627193</v>
      </c>
      <c r="AQ217" s="14">
        <v>1201.8583203656972</v>
      </c>
      <c r="AR217" s="14">
        <v>248.61284371828648</v>
      </c>
      <c r="AU217" s="14">
        <v>161.74307028300333</v>
      </c>
      <c r="AV217" s="14">
        <v>17.447494971984103</v>
      </c>
      <c r="AW217" s="14">
        <v>1112.9504461158194</v>
      </c>
      <c r="AX217" s="14">
        <v>58.966449503052893</v>
      </c>
      <c r="AY217" s="14">
        <v>3.6424650978281279</v>
      </c>
      <c r="BB217" s="14">
        <v>11.346547532998594</v>
      </c>
      <c r="BC217" s="14">
        <v>123.1668335417488</v>
      </c>
      <c r="BD217" s="14">
        <v>72.949615590948184</v>
      </c>
      <c r="BE217" s="14">
        <v>8.2677444982410293</v>
      </c>
      <c r="BF217" s="14">
        <v>7.9538823467418709</v>
      </c>
      <c r="BI217" s="14">
        <v>380.67037098328308</v>
      </c>
      <c r="BL217" s="14">
        <v>20.968951440219342</v>
      </c>
      <c r="BM217" s="14">
        <v>249.48232553040296</v>
      </c>
      <c r="BN217" s="14">
        <v>33.428268602067568</v>
      </c>
      <c r="BP217" s="14">
        <v>0.31630420538276516</v>
      </c>
      <c r="BQ217" s="14">
        <v>50.679929681625502</v>
      </c>
      <c r="BR217" s="14">
        <v>979.09795084260531</v>
      </c>
      <c r="BT217" s="14">
        <v>40.401001085722783</v>
      </c>
      <c r="BU217" s="14">
        <v>49.73113069562438</v>
      </c>
      <c r="BV217" s="14">
        <v>14.422149373108702</v>
      </c>
      <c r="BW217" s="14">
        <v>313.38318383803181</v>
      </c>
      <c r="BX217" s="14">
        <v>0.82619280552299645</v>
      </c>
      <c r="BY217" s="14">
        <v>10.637832307976305</v>
      </c>
      <c r="BZ217" s="14">
        <v>23.455598074862067</v>
      </c>
      <c r="CB217" s="14">
        <v>32.136845834569449</v>
      </c>
      <c r="CC217" s="14">
        <v>237.53963882701854</v>
      </c>
      <c r="CE217" s="14">
        <v>894.96638781190939</v>
      </c>
      <c r="CF217" s="14">
        <v>45.035590445761855</v>
      </c>
      <c r="CG217" s="14">
        <v>96.66463288196563</v>
      </c>
      <c r="CH217" s="14">
        <v>344.893884268656</v>
      </c>
      <c r="CI217" s="15">
        <f t="shared" si="54"/>
        <v>-1.3498660291828206</v>
      </c>
      <c r="CJ217" s="15">
        <f t="shared" si="55"/>
        <v>-4.3095133582285006E-2</v>
      </c>
      <c r="CK217" s="15">
        <f t="shared" si="56"/>
        <v>0.47902062582101645</v>
      </c>
      <c r="CL217" s="15">
        <f t="shared" si="57"/>
        <v>-0.21058414252022933</v>
      </c>
      <c r="CM217" s="15">
        <f t="shared" si="58"/>
        <v>-0.43592549223873145</v>
      </c>
      <c r="CN217" s="15">
        <f t="shared" si="59"/>
        <v>-0.73029532849411039</v>
      </c>
      <c r="CO217" s="15">
        <f t="shared" si="60"/>
        <v>0.11029097215598993</v>
      </c>
      <c r="CP217" s="15">
        <f t="shared" si="61"/>
        <v>-1.0436709738596475</v>
      </c>
      <c r="CQ217" s="15">
        <f t="shared" si="62"/>
        <v>-0.23551170296443003</v>
      </c>
      <c r="CR217" s="15">
        <f t="shared" si="63"/>
        <v>0.48201436466654135</v>
      </c>
      <c r="CS217" s="15">
        <f t="shared" si="64"/>
        <v>0.2985050729618437</v>
      </c>
      <c r="CT217" s="15">
        <f t="shared" si="65"/>
        <v>-0.39369870705042453</v>
      </c>
      <c r="CU217" s="15">
        <f t="shared" si="66"/>
        <v>-0.40190637713964961</v>
      </c>
      <c r="CV217" s="15">
        <f t="shared" si="67"/>
        <v>-1.0716815707457092</v>
      </c>
      <c r="CW217" s="15">
        <f t="shared" si="68"/>
        <v>-0.72828819953935686</v>
      </c>
      <c r="CX217" s="15">
        <f t="shared" si="69"/>
        <v>-0.59153146127156098</v>
      </c>
      <c r="CY217" s="15">
        <f t="shared" si="70"/>
        <v>0.85327201417676379</v>
      </c>
      <c r="CZ217" s="15">
        <f t="shared" si="71"/>
        <v>-0.44497884967982504</v>
      </c>
    </row>
    <row r="218" spans="1:104" x14ac:dyDescent="0.2">
      <c r="A218" s="9" t="s">
        <v>761</v>
      </c>
      <c r="B218" s="9" t="s">
        <v>761</v>
      </c>
      <c r="C218" s="9" t="s">
        <v>761</v>
      </c>
      <c r="D218" s="9" t="s">
        <v>761</v>
      </c>
      <c r="E218" s="9" t="s">
        <v>761</v>
      </c>
      <c r="F218" s="9" t="s">
        <v>761</v>
      </c>
      <c r="G218" s="9" t="s">
        <v>761</v>
      </c>
      <c r="H218" s="9" t="s">
        <v>761</v>
      </c>
      <c r="I218" s="9" t="s">
        <v>761</v>
      </c>
      <c r="J218" s="9" t="s">
        <v>761</v>
      </c>
      <c r="K218" s="9" t="s">
        <v>761</v>
      </c>
      <c r="L218" s="9" t="s">
        <v>761</v>
      </c>
      <c r="M218" s="9" t="s">
        <v>235</v>
      </c>
      <c r="N218" s="9" t="s">
        <v>230</v>
      </c>
      <c r="O218" s="16">
        <v>0.65959999999999996</v>
      </c>
      <c r="P218" s="9" t="s">
        <v>231</v>
      </c>
      <c r="Q218" s="9" t="s">
        <v>232</v>
      </c>
      <c r="S218" s="9" t="s">
        <v>214</v>
      </c>
      <c r="T218" s="9" t="s">
        <v>157</v>
      </c>
      <c r="U218" s="9" t="s">
        <v>124</v>
      </c>
      <c r="V218" s="11" t="s">
        <v>94</v>
      </c>
      <c r="W218" s="11" t="s">
        <v>233</v>
      </c>
      <c r="X218" s="16">
        <v>0.65959999999999996</v>
      </c>
      <c r="Y218" s="11" t="s">
        <v>95</v>
      </c>
      <c r="Z218" s="12"/>
      <c r="AA218" s="11" t="s">
        <v>234</v>
      </c>
      <c r="AB218" s="9" t="s">
        <v>235</v>
      </c>
      <c r="AC218" s="5" t="s">
        <v>237</v>
      </c>
      <c r="AD218" s="13">
        <v>0.185475</v>
      </c>
      <c r="AE218" s="13">
        <v>0.15075</v>
      </c>
      <c r="AF218" s="13">
        <v>4.0994285000000001</v>
      </c>
      <c r="AG218" s="13">
        <v>13.037655600000001</v>
      </c>
      <c r="AH218" s="13">
        <v>2.0985166799999999</v>
      </c>
      <c r="AI218" s="13">
        <v>0.12512499999999999</v>
      </c>
      <c r="AJ218" s="13">
        <v>0.17157500000000001</v>
      </c>
      <c r="AK218" s="13">
        <v>2.85728721</v>
      </c>
      <c r="AL218" s="13">
        <v>1.57784956</v>
      </c>
      <c r="AM218" s="13">
        <v>0.14985000000000001</v>
      </c>
      <c r="AN218" s="13">
        <v>0.96053489999999997</v>
      </c>
      <c r="AO218" s="13">
        <v>40.078132109999999</v>
      </c>
      <c r="AP218" s="14">
        <v>0.67631797058808962</v>
      </c>
      <c r="AQ218" s="14">
        <v>1914.5285142095718</v>
      </c>
      <c r="AR218" s="14">
        <v>353.43766641351669</v>
      </c>
      <c r="AU218" s="14">
        <v>231.36049869900611</v>
      </c>
      <c r="AV218" s="14">
        <v>1.3485205435703767</v>
      </c>
      <c r="AW218" s="14">
        <v>1577.3283347684028</v>
      </c>
      <c r="AX218" s="14">
        <v>16.853058213359912</v>
      </c>
      <c r="BB218" s="14">
        <v>16.303155834790722</v>
      </c>
      <c r="BC218" s="14">
        <v>185.61847032817579</v>
      </c>
      <c r="BD218" s="14">
        <v>93.529015969547984</v>
      </c>
      <c r="BE218" s="14">
        <v>10.199282784541264</v>
      </c>
      <c r="BF218" s="14">
        <v>11.170571091755077</v>
      </c>
      <c r="BI218" s="14">
        <v>539.42176855052946</v>
      </c>
      <c r="BL218" s="14">
        <v>29.913801054412207</v>
      </c>
      <c r="BM218" s="14">
        <v>344.30596540477075</v>
      </c>
      <c r="BP218" s="14">
        <v>0.18110542633156337</v>
      </c>
      <c r="BQ218" s="14">
        <v>68.961211684425436</v>
      </c>
      <c r="BR218" s="14">
        <v>422.94726894228262</v>
      </c>
      <c r="BT218" s="14">
        <v>58.398613140647711</v>
      </c>
      <c r="BU218" s="14">
        <v>66.119242981960454</v>
      </c>
      <c r="BV218" s="14">
        <v>12.644510947605824</v>
      </c>
      <c r="BW218" s="14">
        <v>496.28613963276121</v>
      </c>
      <c r="BX218" s="14">
        <v>0.88697050416571266</v>
      </c>
      <c r="BY218" s="14">
        <v>15.154785617920639</v>
      </c>
      <c r="BZ218" s="14">
        <v>35.993573903477213</v>
      </c>
      <c r="CB218" s="14">
        <v>50.061602399504885</v>
      </c>
      <c r="CC218" s="14">
        <v>356.29709217612151</v>
      </c>
      <c r="CE218" s="14">
        <v>1270.6064901722427</v>
      </c>
      <c r="CF218" s="14">
        <v>65.15095759003259</v>
      </c>
      <c r="CG218" s="14">
        <v>16.734349149764341</v>
      </c>
      <c r="CH218" s="14">
        <v>495.67945959553776</v>
      </c>
      <c r="CI218" s="15">
        <f t="shared" si="54"/>
        <v>-1.4637388171103414</v>
      </c>
      <c r="CJ218" s="15">
        <f t="shared" si="55"/>
        <v>-2.9272821836037521E-2</v>
      </c>
      <c r="CK218" s="15">
        <f t="shared" si="56"/>
        <v>0.47320336670040863</v>
      </c>
      <c r="CL218" s="15">
        <f t="shared" si="57"/>
        <v>-0.186042240749826</v>
      </c>
      <c r="CM218" s="15">
        <f t="shared" si="58"/>
        <v>-0.44393054486437106</v>
      </c>
      <c r="CN218" s="15">
        <f t="shared" si="59"/>
        <v>-0.65948298881637346</v>
      </c>
      <c r="CO218" s="15">
        <f t="shared" si="60"/>
        <v>0.11772355133332324</v>
      </c>
      <c r="CP218" s="15">
        <f t="shared" si="61"/>
        <v>-1.0342939806053648</v>
      </c>
      <c r="CQ218" s="15">
        <f t="shared" si="62"/>
        <v>-0.27561929530359741</v>
      </c>
      <c r="CR218" s="15">
        <f t="shared" si="63"/>
        <v>0.48536280816672628</v>
      </c>
      <c r="CS218" s="15">
        <f t="shared" si="64"/>
        <v>0.29037888689850888</v>
      </c>
      <c r="CT218" s="15">
        <f t="shared" si="65"/>
        <v>-0.40796077674254594</v>
      </c>
      <c r="CU218" s="15">
        <f t="shared" si="66"/>
        <v>-0.42623778783991084</v>
      </c>
      <c r="CV218" s="15">
        <f t="shared" si="67"/>
        <v>-1.066015863260376</v>
      </c>
      <c r="CW218" s="15">
        <f t="shared" si="68"/>
        <v>-0.69034068928859105</v>
      </c>
      <c r="CX218" s="15">
        <f t="shared" si="69"/>
        <v>-0.54706091377352939</v>
      </c>
      <c r="CY218" s="15">
        <f t="shared" si="70"/>
        <v>0.85744540894522459</v>
      </c>
      <c r="CZ218" s="15">
        <f t="shared" si="71"/>
        <v>-0.43264485704240729</v>
      </c>
    </row>
    <row r="219" spans="1:104" x14ac:dyDescent="0.2">
      <c r="A219" s="9" t="s">
        <v>761</v>
      </c>
      <c r="B219" s="9" t="s">
        <v>761</v>
      </c>
      <c r="C219" s="9" t="s">
        <v>761</v>
      </c>
      <c r="D219" s="9" t="s">
        <v>761</v>
      </c>
      <c r="E219" s="9" t="s">
        <v>761</v>
      </c>
      <c r="F219" s="9" t="s">
        <v>761</v>
      </c>
      <c r="G219" s="9" t="s">
        <v>761</v>
      </c>
      <c r="H219" s="9" t="s">
        <v>761</v>
      </c>
      <c r="I219" s="9" t="s">
        <v>761</v>
      </c>
      <c r="J219" s="9" t="s">
        <v>761</v>
      </c>
      <c r="K219" s="9" t="s">
        <v>761</v>
      </c>
      <c r="L219" s="9" t="s">
        <v>761</v>
      </c>
      <c r="M219" s="9" t="s">
        <v>235</v>
      </c>
      <c r="N219" s="9" t="s">
        <v>230</v>
      </c>
      <c r="O219" s="16">
        <v>0.65959999999999996</v>
      </c>
      <c r="P219" s="9" t="s">
        <v>231</v>
      </c>
      <c r="Q219" s="9" t="s">
        <v>232</v>
      </c>
      <c r="S219" s="9" t="s">
        <v>214</v>
      </c>
      <c r="T219" s="9" t="s">
        <v>157</v>
      </c>
      <c r="U219" s="9" t="s">
        <v>124</v>
      </c>
      <c r="V219" s="11" t="s">
        <v>94</v>
      </c>
      <c r="W219" s="11" t="s">
        <v>233</v>
      </c>
      <c r="X219" s="16">
        <v>0.65959999999999996</v>
      </c>
      <c r="Y219" s="11" t="s">
        <v>95</v>
      </c>
      <c r="Z219" s="12"/>
      <c r="AA219" s="11" t="s">
        <v>234</v>
      </c>
      <c r="AB219" s="9" t="s">
        <v>235</v>
      </c>
      <c r="AC219" s="5" t="s">
        <v>238</v>
      </c>
      <c r="AD219" s="13">
        <v>0.185475</v>
      </c>
      <c r="AE219" s="13">
        <v>0.15075</v>
      </c>
      <c r="AF219" s="13">
        <v>3.4509301400000001</v>
      </c>
      <c r="AG219" s="13">
        <v>11.7163158</v>
      </c>
      <c r="AH219" s="13">
        <v>1.5665014399999999</v>
      </c>
      <c r="AI219" s="13">
        <v>0.12512499999999999</v>
      </c>
      <c r="AJ219" s="13">
        <v>0.17157500000000001</v>
      </c>
      <c r="AK219" s="13">
        <v>2.48233104</v>
      </c>
      <c r="AL219" s="13">
        <v>1.42841514</v>
      </c>
      <c r="AM219" s="13">
        <v>0.14985000000000001</v>
      </c>
      <c r="AN219" s="13">
        <v>0.92552749999999995</v>
      </c>
      <c r="AO219" s="13">
        <v>44.504078309999997</v>
      </c>
      <c r="AP219" s="14">
        <v>319.78006196734685</v>
      </c>
      <c r="AQ219" s="14">
        <v>1615.4543204127219</v>
      </c>
      <c r="AR219" s="14">
        <v>231.46524092809702</v>
      </c>
      <c r="AU219" s="14">
        <v>208.41221455324666</v>
      </c>
      <c r="AV219" s="14">
        <v>823.101903960649</v>
      </c>
      <c r="AW219" s="14">
        <v>1477.6091521991084</v>
      </c>
      <c r="AX219" s="14">
        <v>17.646171973972674</v>
      </c>
      <c r="AY219" s="14">
        <v>97.500036958755786</v>
      </c>
      <c r="BB219" s="14">
        <v>13.811077172000731</v>
      </c>
      <c r="BC219" s="14">
        <v>177.26597849992936</v>
      </c>
      <c r="BD219" s="14">
        <v>85.240722172283995</v>
      </c>
      <c r="BE219" s="14">
        <v>21.228476960253648</v>
      </c>
      <c r="BF219" s="14">
        <v>9.4248462345757389</v>
      </c>
      <c r="BI219" s="14">
        <v>471.40768530642083</v>
      </c>
      <c r="BK219" s="14">
        <v>0.64374903720467769</v>
      </c>
      <c r="BL219" s="14">
        <v>24.538414670907251</v>
      </c>
      <c r="BM219" s="14">
        <v>304.00411753695687</v>
      </c>
      <c r="BN219" s="14">
        <v>1776.2344310529445</v>
      </c>
      <c r="BO219" s="14">
        <v>6.6620012804288855</v>
      </c>
      <c r="BP219" s="14">
        <v>0.11065994632518353</v>
      </c>
      <c r="BQ219" s="14">
        <v>61.461916848151958</v>
      </c>
      <c r="BR219" s="14">
        <v>411.68526251706743</v>
      </c>
      <c r="BS219" s="14">
        <v>0.78353400912391202</v>
      </c>
      <c r="BT219" s="14">
        <v>49.193256114815753</v>
      </c>
      <c r="BU219" s="14">
        <v>60.97506283487467</v>
      </c>
      <c r="BV219" s="14">
        <v>13.730343233843946</v>
      </c>
      <c r="BW219" s="14">
        <v>468.52194281516995</v>
      </c>
      <c r="BX219" s="14">
        <v>0.37335102683381938</v>
      </c>
      <c r="BY219" s="14">
        <v>12.784791673385477</v>
      </c>
      <c r="BZ219" s="14">
        <v>33.180719166929912</v>
      </c>
      <c r="CB219" s="14">
        <v>48.793002820191447</v>
      </c>
      <c r="CC219" s="14">
        <v>318.01327074932209</v>
      </c>
      <c r="CD219" s="14">
        <v>0.3888995559622942</v>
      </c>
      <c r="CE219" s="14">
        <v>1154.4213751651259</v>
      </c>
      <c r="CF219" s="14">
        <v>60.286549288639947</v>
      </c>
      <c r="CG219" s="14">
        <v>11009.760745395886</v>
      </c>
      <c r="CH219" s="14">
        <v>441.43090601879072</v>
      </c>
      <c r="CI219" s="15">
        <f t="shared" si="54"/>
        <v>-1.4089365729832304</v>
      </c>
      <c r="CJ219" s="15">
        <f t="shared" si="55"/>
        <v>-4.9257726193182139E-2</v>
      </c>
      <c r="CK219" s="15">
        <f t="shared" si="56"/>
        <v>0.48159717528694856</v>
      </c>
      <c r="CL219" s="15">
        <f t="shared" si="57"/>
        <v>-0.19233419590004802</v>
      </c>
      <c r="CM219" s="15">
        <f t="shared" si="58"/>
        <v>-0.43233944909376626</v>
      </c>
      <c r="CN219" s="15">
        <f t="shared" si="59"/>
        <v>-0.62080456641603798</v>
      </c>
      <c r="CO219" s="15">
        <f t="shared" si="60"/>
        <v>0.12291036938287236</v>
      </c>
      <c r="CP219" s="15">
        <f t="shared" si="61"/>
        <v>-1.0557852470003839</v>
      </c>
      <c r="CQ219" s="15">
        <f t="shared" si="62"/>
        <v>-0.26536567850975534</v>
      </c>
      <c r="CR219" s="15">
        <f t="shared" si="63"/>
        <v>0.4773838595240556</v>
      </c>
      <c r="CS219" s="15">
        <f t="shared" si="64"/>
        <v>0.28686666690731499</v>
      </c>
      <c r="CT219" s="15">
        <f t="shared" si="65"/>
        <v>-0.40740669825263187</v>
      </c>
      <c r="CU219" s="15">
        <f t="shared" si="66"/>
        <v>-0.41086054244903036</v>
      </c>
      <c r="CV219" s="15">
        <f t="shared" si="67"/>
        <v>-1.0893191433313905</v>
      </c>
      <c r="CW219" s="15">
        <f t="shared" si="68"/>
        <v>-0.67512700418204741</v>
      </c>
      <c r="CX219" s="15">
        <f t="shared" si="69"/>
        <v>-0.50765525267948863</v>
      </c>
      <c r="CY219" s="15">
        <f t="shared" si="70"/>
        <v>0.86635156054248608</v>
      </c>
      <c r="CZ219" s="15">
        <f t="shared" si="71"/>
        <v>-0.41579237276185865</v>
      </c>
    </row>
    <row r="220" spans="1:104" x14ac:dyDescent="0.2">
      <c r="A220" s="9" t="s">
        <v>761</v>
      </c>
      <c r="B220" s="9" t="s">
        <v>761</v>
      </c>
      <c r="C220" s="9" t="s">
        <v>761</v>
      </c>
      <c r="D220" s="9" t="s">
        <v>761</v>
      </c>
      <c r="E220" s="9" t="s">
        <v>761</v>
      </c>
      <c r="F220" s="9" t="s">
        <v>761</v>
      </c>
      <c r="G220" s="9" t="s">
        <v>761</v>
      </c>
      <c r="H220" s="9" t="s">
        <v>761</v>
      </c>
      <c r="I220" s="9" t="s">
        <v>761</v>
      </c>
      <c r="J220" s="9" t="s">
        <v>761</v>
      </c>
      <c r="K220" s="9" t="s">
        <v>761</v>
      </c>
      <c r="L220" s="9" t="s">
        <v>761</v>
      </c>
      <c r="M220" s="9" t="s">
        <v>235</v>
      </c>
      <c r="N220" s="9" t="s">
        <v>230</v>
      </c>
      <c r="O220" s="16">
        <v>0.65959999999999996</v>
      </c>
      <c r="P220" s="9" t="s">
        <v>231</v>
      </c>
      <c r="Q220" s="9" t="s">
        <v>232</v>
      </c>
      <c r="S220" s="9" t="s">
        <v>214</v>
      </c>
      <c r="T220" s="9" t="s">
        <v>157</v>
      </c>
      <c r="U220" s="9" t="s">
        <v>124</v>
      </c>
      <c r="V220" s="11" t="s">
        <v>94</v>
      </c>
      <c r="W220" s="11" t="s">
        <v>233</v>
      </c>
      <c r="X220" s="16">
        <v>0.65959999999999996</v>
      </c>
      <c r="Y220" s="11" t="s">
        <v>95</v>
      </c>
      <c r="Z220" s="12"/>
      <c r="AA220" s="11" t="s">
        <v>234</v>
      </c>
      <c r="AB220" s="9" t="s">
        <v>235</v>
      </c>
      <c r="AC220" s="5" t="s">
        <v>239</v>
      </c>
      <c r="AD220" s="13">
        <v>0.185475</v>
      </c>
      <c r="AE220" s="13">
        <v>0.15075</v>
      </c>
      <c r="AF220" s="13">
        <v>3.2570475499999998</v>
      </c>
      <c r="AG220" s="13">
        <v>11.097992339999999</v>
      </c>
      <c r="AH220" s="13">
        <v>1.69161732</v>
      </c>
      <c r="AI220" s="13">
        <v>0.12512499999999999</v>
      </c>
      <c r="AJ220" s="13">
        <v>0.17157500000000001</v>
      </c>
      <c r="AK220" s="13">
        <v>2.24940498</v>
      </c>
      <c r="AL220" s="13">
        <v>1.3188681600000001</v>
      </c>
      <c r="AM220" s="13">
        <v>0.14985000000000001</v>
      </c>
      <c r="AN220" s="13">
        <v>0.8057898</v>
      </c>
      <c r="AO220" s="13">
        <v>46.149544679999998</v>
      </c>
      <c r="AP220" s="14">
        <v>2.611174012307496</v>
      </c>
      <c r="AQ220" s="14">
        <v>2013.9057913340057</v>
      </c>
      <c r="AR220" s="14">
        <v>333.15980860395041</v>
      </c>
      <c r="AU220" s="14">
        <v>230.06193469775323</v>
      </c>
      <c r="AV220" s="14">
        <v>4.2190271369891583</v>
      </c>
      <c r="AW220" s="14">
        <v>1470.1842013539301</v>
      </c>
      <c r="AX220" s="14">
        <v>19.778676936680878</v>
      </c>
      <c r="AY220" s="14">
        <v>8.2540453456784171</v>
      </c>
      <c r="BB220" s="14">
        <v>17.560013376877912</v>
      </c>
      <c r="BC220" s="14">
        <v>185.08170631120723</v>
      </c>
      <c r="BD220" s="14">
        <v>95.598713040940069</v>
      </c>
      <c r="BE220" s="14">
        <v>8.1995084492915886</v>
      </c>
      <c r="BF220" s="14">
        <v>11.36283106267447</v>
      </c>
      <c r="BI220" s="14">
        <v>536.50876227018421</v>
      </c>
      <c r="BK220" s="14">
        <v>0.18110938845563876</v>
      </c>
      <c r="BL220" s="14">
        <v>29.681498302314104</v>
      </c>
      <c r="BM220" s="14">
        <v>335.22769266002331</v>
      </c>
      <c r="BN220" s="14">
        <v>13.310750293867226</v>
      </c>
      <c r="BO220" s="14">
        <v>0.80442552448568749</v>
      </c>
      <c r="BP220" s="14">
        <v>0.69736933285725577</v>
      </c>
      <c r="BQ220" s="14">
        <v>70.617278741192848</v>
      </c>
      <c r="BR220" s="14">
        <v>462.16426074415818</v>
      </c>
      <c r="BS220" s="14">
        <v>0.42636933851406977</v>
      </c>
      <c r="BT220" s="14">
        <v>59.090556563558835</v>
      </c>
      <c r="BU220" s="14">
        <v>71.150299382565521</v>
      </c>
      <c r="BV220" s="14">
        <v>11.248361863107272</v>
      </c>
      <c r="BW220" s="14">
        <v>515.66440820966977</v>
      </c>
      <c r="BX220" s="14">
        <v>1.9531773142244389</v>
      </c>
      <c r="BY220" s="14">
        <v>16.783926263179982</v>
      </c>
      <c r="BZ220" s="14">
        <v>36.385723761941257</v>
      </c>
      <c r="CB220" s="14">
        <v>52.423773340976261</v>
      </c>
      <c r="CC220" s="14">
        <v>342.39213966090915</v>
      </c>
      <c r="CD220" s="14">
        <v>0.72983712665106415</v>
      </c>
      <c r="CE220" s="14">
        <v>1240.0177097898977</v>
      </c>
      <c r="CF220" s="14">
        <v>66.476887267680425</v>
      </c>
      <c r="CG220" s="14">
        <v>20.848464291738505</v>
      </c>
      <c r="CH220" s="14">
        <v>489.54287160350174</v>
      </c>
      <c r="CI220" s="15">
        <f t="shared" si="54"/>
        <v>-1.3811659802979936</v>
      </c>
      <c r="CJ220" s="15">
        <f t="shared" si="55"/>
        <v>-4.659920218550806E-2</v>
      </c>
      <c r="CK220" s="15">
        <f t="shared" si="56"/>
        <v>0.48582111961153285</v>
      </c>
      <c r="CL220" s="15">
        <f t="shared" si="57"/>
        <v>-0.20735564881120055</v>
      </c>
      <c r="CM220" s="15">
        <f t="shared" si="58"/>
        <v>-0.43922191742602468</v>
      </c>
      <c r="CN220" s="15">
        <f t="shared" si="59"/>
        <v>-0.65320153549112248</v>
      </c>
      <c r="CO220" s="15">
        <f t="shared" si="60"/>
        <v>0.10553455787421573</v>
      </c>
      <c r="CP220" s="15">
        <f t="shared" si="61"/>
        <v>-1.0117853673733177</v>
      </c>
      <c r="CQ220" s="15">
        <f t="shared" si="62"/>
        <v>-0.27585816397923679</v>
      </c>
      <c r="CR220" s="15">
        <f t="shared" si="63"/>
        <v>0.47326660948407095</v>
      </c>
      <c r="CS220" s="15">
        <f t="shared" si="64"/>
        <v>0.26902967807934175</v>
      </c>
      <c r="CT220" s="15">
        <f t="shared" si="65"/>
        <v>-0.4073992319041011</v>
      </c>
      <c r="CU220" s="15">
        <f t="shared" si="66"/>
        <v>-0.40413347795454535</v>
      </c>
      <c r="CV220" s="15">
        <f t="shared" si="67"/>
        <v>-1.0314166469128379</v>
      </c>
      <c r="CW220" s="15">
        <f t="shared" si="68"/>
        <v>-0.69537919172446672</v>
      </c>
      <c r="CX220" s="15">
        <f t="shared" si="69"/>
        <v>-0.53678193254079254</v>
      </c>
      <c r="CY220" s="15">
        <f t="shared" si="70"/>
        <v>0.83711767796957526</v>
      </c>
      <c r="CZ220" s="15">
        <f t="shared" si="71"/>
        <v>-0.43363953405451916</v>
      </c>
    </row>
    <row r="221" spans="1:104" x14ac:dyDescent="0.2">
      <c r="A221" s="9" t="s">
        <v>761</v>
      </c>
      <c r="B221" s="9" t="s">
        <v>761</v>
      </c>
      <c r="C221" s="9" t="s">
        <v>761</v>
      </c>
      <c r="D221" s="9" t="s">
        <v>761</v>
      </c>
      <c r="E221" s="9" t="s">
        <v>761</v>
      </c>
      <c r="F221" s="9" t="s">
        <v>761</v>
      </c>
      <c r="G221" s="9" t="s">
        <v>761</v>
      </c>
      <c r="H221" s="9" t="s">
        <v>761</v>
      </c>
      <c r="I221" s="9" t="s">
        <v>761</v>
      </c>
      <c r="J221" s="9" t="s">
        <v>761</v>
      </c>
      <c r="K221" s="9" t="s">
        <v>761</v>
      </c>
      <c r="L221" s="9" t="s">
        <v>761</v>
      </c>
      <c r="M221" s="9" t="s">
        <v>235</v>
      </c>
      <c r="N221" s="9" t="s">
        <v>230</v>
      </c>
      <c r="O221" s="16">
        <v>0.65959999999999996</v>
      </c>
      <c r="P221" s="9" t="s">
        <v>231</v>
      </c>
      <c r="Q221" s="9" t="s">
        <v>232</v>
      </c>
      <c r="S221" s="9" t="s">
        <v>214</v>
      </c>
      <c r="T221" s="9" t="s">
        <v>157</v>
      </c>
      <c r="U221" s="9" t="s">
        <v>124</v>
      </c>
      <c r="V221" s="11" t="s">
        <v>94</v>
      </c>
      <c r="W221" s="11" t="s">
        <v>233</v>
      </c>
      <c r="X221" s="16">
        <v>0.65959999999999996</v>
      </c>
      <c r="Y221" s="11" t="s">
        <v>95</v>
      </c>
      <c r="Z221" s="12"/>
      <c r="AA221" s="11" t="s">
        <v>234</v>
      </c>
      <c r="AB221" s="9" t="s">
        <v>235</v>
      </c>
      <c r="AC221" s="5" t="s">
        <v>240</v>
      </c>
      <c r="AD221" s="13">
        <v>0.185475</v>
      </c>
      <c r="AE221" s="13">
        <v>0.15075</v>
      </c>
      <c r="AF221" s="13">
        <v>3.8768049200000001</v>
      </c>
      <c r="AG221" s="13">
        <v>12.3975513</v>
      </c>
      <c r="AH221" s="13">
        <v>1.7274894000000001</v>
      </c>
      <c r="AI221" s="13">
        <v>0.12512499999999999</v>
      </c>
      <c r="AJ221" s="13">
        <v>0.17157500000000001</v>
      </c>
      <c r="AK221" s="13">
        <v>2.6724239399999998</v>
      </c>
      <c r="AL221" s="13">
        <v>1.5087639399999999</v>
      </c>
      <c r="AM221" s="13">
        <v>0.14985000000000001</v>
      </c>
      <c r="AN221" s="13">
        <v>0.82615914999999995</v>
      </c>
      <c r="AO221" s="13">
        <v>42.684108090000002</v>
      </c>
      <c r="AP221" s="14">
        <v>8.3954999358182683</v>
      </c>
      <c r="AQ221" s="14">
        <v>1978.0701337284108</v>
      </c>
      <c r="AR221" s="14">
        <v>292.08244505097957</v>
      </c>
      <c r="AU221" s="14">
        <v>211.73959319886612</v>
      </c>
      <c r="AV221" s="14">
        <v>13.750323444542749</v>
      </c>
      <c r="AW221" s="14">
        <v>1639.8545946629606</v>
      </c>
      <c r="AX221" s="14">
        <v>20.290150153908975</v>
      </c>
      <c r="AY221" s="14">
        <v>5.6668844498772311</v>
      </c>
      <c r="BB221" s="14">
        <v>16.51926415059889</v>
      </c>
      <c r="BC221" s="14">
        <v>185.71207410764941</v>
      </c>
      <c r="BD221" s="14">
        <v>89.732004855304922</v>
      </c>
      <c r="BE221" s="14">
        <v>9.4199652544622641</v>
      </c>
      <c r="BF221" s="14">
        <v>10.958663065021746</v>
      </c>
      <c r="BI221" s="14">
        <v>487.02336702805724</v>
      </c>
      <c r="BK221" s="14">
        <v>0.28096041114567699</v>
      </c>
      <c r="BL221" s="14">
        <v>27.625141475321833</v>
      </c>
      <c r="BM221" s="14">
        <v>320.31987978939344</v>
      </c>
      <c r="BN221" s="14">
        <v>32.790837195266747</v>
      </c>
      <c r="BO221" s="14">
        <v>1.45420341645238</v>
      </c>
      <c r="BP221" s="14">
        <v>0.33807809494086716</v>
      </c>
      <c r="BQ221" s="14">
        <v>63.674636837745965</v>
      </c>
      <c r="BR221" s="14">
        <v>478.24996654454094</v>
      </c>
      <c r="BS221" s="14">
        <v>0.53545102963555768</v>
      </c>
      <c r="BT221" s="14">
        <v>56.787929491733415</v>
      </c>
      <c r="BU221" s="14">
        <v>59.694949457685048</v>
      </c>
      <c r="BV221" s="14">
        <v>12.588250881594147</v>
      </c>
      <c r="BW221" s="14">
        <v>490.72844697901792</v>
      </c>
      <c r="BX221" s="14">
        <v>1.6235547997597271</v>
      </c>
      <c r="BY221" s="14">
        <v>14.349704016927198</v>
      </c>
      <c r="BZ221" s="14">
        <v>33.14041555182861</v>
      </c>
      <c r="CB221" s="14">
        <v>47.404185331251448</v>
      </c>
      <c r="CC221" s="14">
        <v>388.25491358104551</v>
      </c>
      <c r="CD221" s="14">
        <v>1.4502177093039736</v>
      </c>
      <c r="CE221" s="14">
        <v>1148.1883238954911</v>
      </c>
      <c r="CF221" s="14">
        <v>60.338978161948809</v>
      </c>
      <c r="CG221" s="14">
        <v>77.27448942631321</v>
      </c>
      <c r="CH221" s="14">
        <v>468.68975453835606</v>
      </c>
      <c r="CI221" s="15">
        <f t="shared" si="54"/>
        <v>-1.4418863984258807</v>
      </c>
      <c r="CJ221" s="15">
        <f t="shared" si="55"/>
        <v>-3.1669771287113124E-2</v>
      </c>
      <c r="CK221" s="15">
        <f t="shared" si="56"/>
        <v>0.47319219480197461</v>
      </c>
      <c r="CL221" s="15">
        <f t="shared" si="57"/>
        <v>-0.19323836565972669</v>
      </c>
      <c r="CM221" s="15">
        <f t="shared" si="58"/>
        <v>-0.44152242351486137</v>
      </c>
      <c r="CN221" s="15">
        <f t="shared" si="59"/>
        <v>-0.70308000205209531</v>
      </c>
      <c r="CO221" s="15">
        <f t="shared" si="60"/>
        <v>0.11234341716635265</v>
      </c>
      <c r="CP221" s="15">
        <f t="shared" si="61"/>
        <v>-0.99546795939747401</v>
      </c>
      <c r="CQ221" s="15">
        <f t="shared" si="62"/>
        <v>-0.26051128602619333</v>
      </c>
      <c r="CR221" s="15">
        <f t="shared" si="63"/>
        <v>0.47409114165181387</v>
      </c>
      <c r="CS221" s="15">
        <f t="shared" si="64"/>
        <v>0.29212523561882842</v>
      </c>
      <c r="CT221" s="15">
        <f t="shared" si="65"/>
        <v>-0.40949218051177394</v>
      </c>
      <c r="CU221" s="15">
        <f t="shared" si="66"/>
        <v>-0.43752106836995797</v>
      </c>
      <c r="CV221" s="15">
        <f t="shared" si="67"/>
        <v>-1.0566157139766215</v>
      </c>
      <c r="CW221" s="15">
        <f t="shared" si="68"/>
        <v>-0.69310070740663132</v>
      </c>
      <c r="CX221" s="15">
        <f t="shared" si="69"/>
        <v>-0.53764196982629753</v>
      </c>
      <c r="CY221" s="15">
        <f t="shared" si="70"/>
        <v>0.84655446894926323</v>
      </c>
      <c r="CZ221" s="15">
        <f t="shared" si="71"/>
        <v>-0.4328607060545846</v>
      </c>
    </row>
    <row r="222" spans="1:104" x14ac:dyDescent="0.2">
      <c r="A222" s="9" t="s">
        <v>761</v>
      </c>
      <c r="B222" s="9" t="s">
        <v>761</v>
      </c>
      <c r="C222" s="9" t="s">
        <v>761</v>
      </c>
      <c r="D222" s="9" t="s">
        <v>761</v>
      </c>
      <c r="E222" s="9" t="s">
        <v>761</v>
      </c>
      <c r="F222" s="9" t="s">
        <v>761</v>
      </c>
      <c r="G222" s="9" t="s">
        <v>761</v>
      </c>
      <c r="H222" s="9" t="s">
        <v>761</v>
      </c>
      <c r="I222" s="9" t="s">
        <v>761</v>
      </c>
      <c r="J222" s="9" t="s">
        <v>761</v>
      </c>
      <c r="K222" s="9" t="s">
        <v>761</v>
      </c>
      <c r="L222" s="9" t="s">
        <v>761</v>
      </c>
      <c r="M222" s="9" t="s">
        <v>235</v>
      </c>
      <c r="N222" s="9" t="s">
        <v>230</v>
      </c>
      <c r="O222" s="16">
        <v>0.65959999999999996</v>
      </c>
      <c r="P222" s="9" t="s">
        <v>231</v>
      </c>
      <c r="Q222" s="9" t="s">
        <v>232</v>
      </c>
      <c r="S222" s="9" t="s">
        <v>214</v>
      </c>
      <c r="T222" s="9" t="s">
        <v>157</v>
      </c>
      <c r="U222" s="9" t="s">
        <v>124</v>
      </c>
      <c r="V222" s="11" t="s">
        <v>94</v>
      </c>
      <c r="W222" s="11" t="s">
        <v>233</v>
      </c>
      <c r="X222" s="16">
        <v>0.65959999999999996</v>
      </c>
      <c r="Y222" s="11" t="s">
        <v>95</v>
      </c>
      <c r="Z222" s="12"/>
      <c r="AA222" s="11" t="s">
        <v>234</v>
      </c>
      <c r="AB222" s="9" t="s">
        <v>235</v>
      </c>
      <c r="AC222" s="5" t="s">
        <v>241</v>
      </c>
      <c r="AD222" s="13">
        <v>0.185475</v>
      </c>
      <c r="AE222" s="13">
        <v>0.31494689999999997</v>
      </c>
      <c r="AF222" s="13">
        <v>4.3902788499999996</v>
      </c>
      <c r="AG222" s="13">
        <v>13.87042218</v>
      </c>
      <c r="AH222" s="13">
        <v>1.38242792</v>
      </c>
      <c r="AI222" s="13">
        <v>0.12512499999999999</v>
      </c>
      <c r="AJ222" s="13">
        <v>0.17157500000000001</v>
      </c>
      <c r="AK222" s="13">
        <v>2.8925664599999998</v>
      </c>
      <c r="AL222" s="13">
        <v>1.68187256</v>
      </c>
      <c r="AM222" s="13">
        <v>0.14985000000000001</v>
      </c>
      <c r="AN222" s="13">
        <v>0.95085364999999999</v>
      </c>
      <c r="AO222" s="13">
        <v>38.828000520000003</v>
      </c>
      <c r="AP222" s="14">
        <v>0.39385821072783483</v>
      </c>
      <c r="AQ222" s="14">
        <v>1840.0608640623511</v>
      </c>
      <c r="AR222" s="14">
        <v>274.94192533323627</v>
      </c>
      <c r="AU222" s="14">
        <v>230.06420054957067</v>
      </c>
      <c r="AV222" s="14">
        <v>12.842886155970467</v>
      </c>
      <c r="AW222" s="14">
        <v>560.61664598126288</v>
      </c>
      <c r="AX222" s="14">
        <v>19.766997700573331</v>
      </c>
      <c r="AY222" s="14">
        <v>12.427320533657886</v>
      </c>
      <c r="BB222" s="14">
        <v>15.700764170674233</v>
      </c>
      <c r="BC222" s="14">
        <v>188.45264637010345</v>
      </c>
      <c r="BD222" s="14">
        <v>90.873378746475808</v>
      </c>
      <c r="BE222" s="14">
        <v>7.3720048849446167</v>
      </c>
      <c r="BF222" s="14">
        <v>15.719953608706586</v>
      </c>
      <c r="BI222" s="14">
        <v>499.23830194383856</v>
      </c>
      <c r="BK222" s="14">
        <v>0.29251014686802657</v>
      </c>
      <c r="BL222" s="14">
        <v>30.670033767306759</v>
      </c>
      <c r="BM222" s="14">
        <v>321.6654905003922</v>
      </c>
      <c r="BN222" s="14">
        <v>7.6889199769797106E-2</v>
      </c>
      <c r="BO222" s="14">
        <v>2.4033362950909902</v>
      </c>
      <c r="BP222" s="14">
        <v>0.20531923270060112</v>
      </c>
      <c r="BQ222" s="14">
        <v>65.222382845683327</v>
      </c>
      <c r="BR222" s="14">
        <v>245.99823639898318</v>
      </c>
      <c r="BS222" s="14">
        <v>0.37710690372347017</v>
      </c>
      <c r="BT222" s="14">
        <v>41.994943445132151</v>
      </c>
      <c r="BU222" s="14">
        <v>67.549639489661587</v>
      </c>
      <c r="BV222" s="14">
        <v>16.187013713552425</v>
      </c>
      <c r="BW222" s="14">
        <v>443.00566455187948</v>
      </c>
      <c r="BX222" s="14">
        <v>2.1260380006090678</v>
      </c>
      <c r="BY222" s="14">
        <v>15.427177032065929</v>
      </c>
      <c r="BZ222" s="14">
        <v>41.361313067547329</v>
      </c>
      <c r="CB222" s="14">
        <v>42.542227640031321</v>
      </c>
      <c r="CC222" s="14">
        <v>183.40331099338781</v>
      </c>
      <c r="CD222" s="14">
        <v>6.403148610141284</v>
      </c>
      <c r="CE222" s="14">
        <v>1124.237509508675</v>
      </c>
      <c r="CF222" s="14">
        <v>58.780247138290065</v>
      </c>
      <c r="CG222" s="14">
        <v>65.531489693907034</v>
      </c>
      <c r="CH222" s="14">
        <v>602.89256898719998</v>
      </c>
      <c r="CI222" s="15">
        <f t="shared" si="54"/>
        <v>-1.1718876188916141</v>
      </c>
      <c r="CJ222" s="15">
        <f t="shared" si="55"/>
        <v>-2.763285139423477E-2</v>
      </c>
      <c r="CK222" s="15">
        <f t="shared" si="56"/>
        <v>0.47196472321346483</v>
      </c>
      <c r="CL222" s="15">
        <f t="shared" si="57"/>
        <v>-0.2088416107213133</v>
      </c>
      <c r="CM222" s="15">
        <f t="shared" si="58"/>
        <v>-0.44433187181922995</v>
      </c>
      <c r="CN222" s="15">
        <f t="shared" si="59"/>
        <v>-0.69201127893081482</v>
      </c>
      <c r="CO222" s="15">
        <f t="shared" si="60"/>
        <v>0.13453727705465512</v>
      </c>
      <c r="CP222" s="15">
        <f t="shared" si="61"/>
        <v>-1.0313909774556465</v>
      </c>
      <c r="CQ222" s="15">
        <f t="shared" si="62"/>
        <v>-0.26887509211588734</v>
      </c>
      <c r="CR222" s="15">
        <f t="shared" si="63"/>
        <v>0.47099612946463365</v>
      </c>
      <c r="CS222" s="15">
        <f t="shared" si="64"/>
        <v>0.2800927027418032</v>
      </c>
      <c r="CT222" s="15">
        <f t="shared" si="65"/>
        <v>-0.41291510654368868</v>
      </c>
      <c r="CU222" s="15">
        <f t="shared" si="66"/>
        <v>-0.39768873234430013</v>
      </c>
      <c r="CV222" s="15">
        <f t="shared" si="67"/>
        <v>-1.0390253046652107</v>
      </c>
      <c r="CW222" s="15">
        <f t="shared" si="68"/>
        <v>-0.61071745035626779</v>
      </c>
      <c r="CX222" s="15">
        <f t="shared" si="69"/>
        <v>-0.59849154075428701</v>
      </c>
      <c r="CY222" s="15">
        <f t="shared" si="70"/>
        <v>0.82354630328065781</v>
      </c>
      <c r="CZ222" s="15">
        <f t="shared" si="71"/>
        <v>-0.45808036018480358</v>
      </c>
    </row>
    <row r="223" spans="1:104" x14ac:dyDescent="0.2">
      <c r="A223" s="9" t="s">
        <v>761</v>
      </c>
      <c r="B223" s="9" t="s">
        <v>761</v>
      </c>
      <c r="C223" s="9" t="s">
        <v>761</v>
      </c>
      <c r="D223" s="9" t="s">
        <v>761</v>
      </c>
      <c r="E223" s="9" t="s">
        <v>761</v>
      </c>
      <c r="F223" s="9" t="s">
        <v>761</v>
      </c>
      <c r="G223" s="9" t="s">
        <v>761</v>
      </c>
      <c r="H223" s="9" t="s">
        <v>761</v>
      </c>
      <c r="I223" s="9" t="s">
        <v>761</v>
      </c>
      <c r="J223" s="9" t="s">
        <v>761</v>
      </c>
      <c r="K223" s="9" t="s">
        <v>761</v>
      </c>
      <c r="L223" s="9" t="s">
        <v>761</v>
      </c>
      <c r="M223" s="9" t="s">
        <v>235</v>
      </c>
      <c r="N223" s="9" t="s">
        <v>230</v>
      </c>
      <c r="O223" s="16">
        <v>0.65959999999999996</v>
      </c>
      <c r="P223" s="9" t="s">
        <v>231</v>
      </c>
      <c r="Q223" s="9" t="s">
        <v>232</v>
      </c>
      <c r="S223" s="9" t="s">
        <v>214</v>
      </c>
      <c r="T223" s="9" t="s">
        <v>157</v>
      </c>
      <c r="U223" s="9" t="s">
        <v>124</v>
      </c>
      <c r="V223" s="11" t="s">
        <v>94</v>
      </c>
      <c r="W223" s="11" t="s">
        <v>233</v>
      </c>
      <c r="X223" s="16">
        <v>0.65959999999999996</v>
      </c>
      <c r="Y223" s="11" t="s">
        <v>95</v>
      </c>
      <c r="Z223" s="12"/>
      <c r="AA223" s="11" t="s">
        <v>234</v>
      </c>
      <c r="AB223" s="9" t="s">
        <v>235</v>
      </c>
      <c r="AC223" s="5" t="s">
        <v>242</v>
      </c>
      <c r="AD223" s="13">
        <v>0.185475</v>
      </c>
      <c r="AE223" s="13">
        <v>0.36107640000000002</v>
      </c>
      <c r="AF223" s="13">
        <v>4.3553450500000004</v>
      </c>
      <c r="AG223" s="13">
        <v>14.22256134</v>
      </c>
      <c r="AH223" s="13">
        <v>1.62467356</v>
      </c>
      <c r="AI223" s="13">
        <v>0.12512499999999999</v>
      </c>
      <c r="AJ223" s="13">
        <v>0.17157500000000001</v>
      </c>
      <c r="AK223" s="13">
        <v>2.9723390699999999</v>
      </c>
      <c r="AL223" s="13">
        <v>1.7381167200000001</v>
      </c>
      <c r="AM223" s="13">
        <v>0.14985000000000001</v>
      </c>
      <c r="AN223" s="13">
        <v>1.12062405</v>
      </c>
      <c r="AO223" s="13">
        <v>37.920735960000002</v>
      </c>
      <c r="AP223" s="14">
        <v>0.40364676938189542</v>
      </c>
      <c r="AQ223" s="14">
        <v>2048.2962647374584</v>
      </c>
      <c r="AR223" s="14">
        <v>278.16278292308908</v>
      </c>
      <c r="AU223" s="14">
        <v>228.54889683870022</v>
      </c>
      <c r="AV223" s="14">
        <v>6.2692065459767496</v>
      </c>
      <c r="AW223" s="14">
        <v>642.83776333580454</v>
      </c>
      <c r="AX223" s="14">
        <v>21.600258218687539</v>
      </c>
      <c r="BB223" s="14">
        <v>14.758384295529668</v>
      </c>
      <c r="BC223" s="14">
        <v>198.77904315323659</v>
      </c>
      <c r="BD223" s="14">
        <v>91.584386797054563</v>
      </c>
      <c r="BE223" s="14">
        <v>11.994575608971001</v>
      </c>
      <c r="BF223" s="14">
        <v>13.20489800358261</v>
      </c>
      <c r="BI223" s="14">
        <v>513.49632005037165</v>
      </c>
      <c r="BL223" s="14">
        <v>29.271982264721728</v>
      </c>
      <c r="BM223" s="14">
        <v>311.84099212486831</v>
      </c>
      <c r="BN223" s="14">
        <v>1.2292819836593356</v>
      </c>
      <c r="BO223" s="14">
        <v>2.150508977490448</v>
      </c>
      <c r="BP223" s="14">
        <v>0.10420900626135694</v>
      </c>
      <c r="BQ223" s="14">
        <v>64.270751378403872</v>
      </c>
      <c r="BR223" s="14">
        <v>256.36097783337971</v>
      </c>
      <c r="BT223" s="14">
        <v>44.574511420594149</v>
      </c>
      <c r="BU223" s="14">
        <v>60.06958731751044</v>
      </c>
      <c r="BV223" s="14">
        <v>16.055981529874838</v>
      </c>
      <c r="BW223" s="14">
        <v>455.40888860368784</v>
      </c>
      <c r="BX223" s="14">
        <v>0.50186132694228303</v>
      </c>
      <c r="BY223" s="14">
        <v>14.222200844961652</v>
      </c>
      <c r="BZ223" s="14">
        <v>40.239120336595313</v>
      </c>
      <c r="CB223" s="14">
        <v>44.054290720673286</v>
      </c>
      <c r="CC223" s="14">
        <v>202.07242892898503</v>
      </c>
      <c r="CD223" s="14">
        <v>1.0340571991256584</v>
      </c>
      <c r="CE223" s="14">
        <v>1157.7044992389781</v>
      </c>
      <c r="CF223" s="14">
        <v>56.740664681892056</v>
      </c>
      <c r="CG223" s="14">
        <v>73.190050570939974</v>
      </c>
      <c r="CH223" s="14">
        <v>558.93261342789901</v>
      </c>
      <c r="CI223" s="15">
        <f t="shared" si="54"/>
        <v>-1.1197606696206373</v>
      </c>
      <c r="CJ223" s="15">
        <f t="shared" si="55"/>
        <v>-3.833720596532042E-2</v>
      </c>
      <c r="CK223" s="15">
        <f t="shared" si="56"/>
        <v>0.47561804206591218</v>
      </c>
      <c r="CL223" s="15">
        <f t="shared" si="57"/>
        <v>-0.20426142331280739</v>
      </c>
      <c r="CM223" s="15">
        <f t="shared" si="58"/>
        <v>-0.43728083610059143</v>
      </c>
      <c r="CN223" s="15">
        <f t="shared" si="59"/>
        <v>-0.62789983469503341</v>
      </c>
      <c r="CO223" s="15">
        <f t="shared" si="60"/>
        <v>0.14281759953311868</v>
      </c>
      <c r="CP223" s="15">
        <f t="shared" si="61"/>
        <v>-1.0471227150339746</v>
      </c>
      <c r="CQ223" s="15">
        <f t="shared" si="62"/>
        <v>-0.25434008789712048</v>
      </c>
      <c r="CR223" s="15">
        <f t="shared" si="63"/>
        <v>0.49437580574957574</v>
      </c>
      <c r="CS223" s="15">
        <f t="shared" si="64"/>
        <v>0.27777167364560684</v>
      </c>
      <c r="CT223" s="15">
        <f t="shared" si="65"/>
        <v>-0.40814815263899229</v>
      </c>
      <c r="CU223" s="15">
        <f t="shared" si="66"/>
        <v>-0.43750688151934014</v>
      </c>
      <c r="CV223" s="15">
        <f t="shared" si="67"/>
        <v>-1.0631947224169103</v>
      </c>
      <c r="CW223" s="15">
        <f t="shared" si="68"/>
        <v>-0.61151305175866355</v>
      </c>
      <c r="CX223" s="15">
        <f t="shared" si="69"/>
        <v>-0.57217331639997093</v>
      </c>
      <c r="CY223" s="15">
        <f t="shared" si="70"/>
        <v>0.84743619127062075</v>
      </c>
      <c r="CZ223" s="15">
        <f t="shared" si="71"/>
        <v>-0.46226711086022632</v>
      </c>
    </row>
    <row r="224" spans="1:104" x14ac:dyDescent="0.2">
      <c r="A224" s="9" t="s">
        <v>761</v>
      </c>
      <c r="B224" s="9" t="s">
        <v>761</v>
      </c>
      <c r="C224" s="9" t="s">
        <v>761</v>
      </c>
      <c r="D224" s="9" t="s">
        <v>761</v>
      </c>
      <c r="E224" s="9" t="s">
        <v>761</v>
      </c>
      <c r="F224" s="9" t="s">
        <v>761</v>
      </c>
      <c r="G224" s="9" t="s">
        <v>761</v>
      </c>
      <c r="H224" s="9" t="s">
        <v>761</v>
      </c>
      <c r="I224" s="9" t="s">
        <v>761</v>
      </c>
      <c r="J224" s="9" t="s">
        <v>761</v>
      </c>
      <c r="K224" s="9" t="s">
        <v>761</v>
      </c>
      <c r="L224" s="9" t="s">
        <v>761</v>
      </c>
      <c r="M224" s="9" t="s">
        <v>235</v>
      </c>
      <c r="N224" s="9" t="s">
        <v>230</v>
      </c>
      <c r="O224" s="16">
        <v>0.65959999999999996</v>
      </c>
      <c r="P224" s="9" t="s">
        <v>231</v>
      </c>
      <c r="Q224" s="9" t="s">
        <v>232</v>
      </c>
      <c r="S224" s="9" t="s">
        <v>214</v>
      </c>
      <c r="T224" s="9" t="s">
        <v>157</v>
      </c>
      <c r="U224" s="9" t="s">
        <v>124</v>
      </c>
      <c r="V224" s="11" t="s">
        <v>94</v>
      </c>
      <c r="W224" s="11" t="s">
        <v>233</v>
      </c>
      <c r="X224" s="16">
        <v>0.65959999999999996</v>
      </c>
      <c r="Y224" s="11" t="s">
        <v>95</v>
      </c>
      <c r="Z224" s="12"/>
      <c r="AA224" s="11" t="s">
        <v>234</v>
      </c>
      <c r="AB224" s="9" t="s">
        <v>235</v>
      </c>
      <c r="AC224" s="5" t="s">
        <v>243</v>
      </c>
      <c r="AD224" s="13">
        <v>0.185475</v>
      </c>
      <c r="AE224" s="13">
        <v>0.36590040000000001</v>
      </c>
      <c r="AF224" s="13">
        <v>4.55769644</v>
      </c>
      <c r="AG224" s="13">
        <v>14.72020212</v>
      </c>
      <c r="AH224" s="13">
        <v>1.6940175200000001</v>
      </c>
      <c r="AI224" s="13">
        <v>0.12512499999999999</v>
      </c>
      <c r="AJ224" s="13">
        <v>0.17157500000000001</v>
      </c>
      <c r="AK224" s="13">
        <v>3.0350946300000001</v>
      </c>
      <c r="AL224" s="13">
        <v>1.7886216800000001</v>
      </c>
      <c r="AM224" s="13">
        <v>0.14985000000000001</v>
      </c>
      <c r="AN224" s="13">
        <v>0.98206599999999999</v>
      </c>
      <c r="AO224" s="13">
        <v>36.427775850000003</v>
      </c>
      <c r="AP224" s="14">
        <v>11.250356904130035</v>
      </c>
      <c r="AQ224" s="14">
        <v>2108.1485876338857</v>
      </c>
      <c r="AR224" s="14">
        <v>334.84240665896789</v>
      </c>
      <c r="AU224" s="14">
        <v>257.18791306900476</v>
      </c>
      <c r="AV224" s="14">
        <v>36.114675688721192</v>
      </c>
      <c r="AW224" s="14">
        <v>1011.2577870400299</v>
      </c>
      <c r="AX224" s="14">
        <v>15.497390900255239</v>
      </c>
      <c r="AY224" s="14">
        <v>15.073772711355321</v>
      </c>
      <c r="BB224" s="14">
        <v>17.810418354014693</v>
      </c>
      <c r="BC224" s="14">
        <v>203.0431626571411</v>
      </c>
      <c r="BD224" s="14">
        <v>111.43132680759135</v>
      </c>
      <c r="BE224" s="14">
        <v>10.815492243157339</v>
      </c>
      <c r="BF224" s="14">
        <v>13.448586950739401</v>
      </c>
      <c r="BI224" s="14">
        <v>598.23185205780715</v>
      </c>
      <c r="BK224" s="14">
        <v>0.58742499426401351</v>
      </c>
      <c r="BL224" s="14">
        <v>32.063823765579556</v>
      </c>
      <c r="BM224" s="14">
        <v>377.82301239881895</v>
      </c>
      <c r="BN224" s="14">
        <v>127.76766924445174</v>
      </c>
      <c r="BO224" s="14">
        <v>0.30626762353977027</v>
      </c>
      <c r="BP224" s="14">
        <v>0.12851731230914265</v>
      </c>
      <c r="BQ224" s="14">
        <v>73.874294998553268</v>
      </c>
      <c r="BR224" s="14">
        <v>292.21051072834723</v>
      </c>
      <c r="BT224" s="14">
        <v>52.088062293997567</v>
      </c>
      <c r="BU224" s="14">
        <v>70.373214471109478</v>
      </c>
      <c r="BV224" s="14">
        <v>19.913786126251306</v>
      </c>
      <c r="BW224" s="14">
        <v>545.63395173728748</v>
      </c>
      <c r="BX224" s="14">
        <v>6.2941827642519432E-2</v>
      </c>
      <c r="BY224" s="14">
        <v>15.787903702266727</v>
      </c>
      <c r="BZ224" s="14">
        <v>41.358838743793804</v>
      </c>
      <c r="CB224" s="14">
        <v>50.911026921080094</v>
      </c>
      <c r="CC224" s="14">
        <v>272.09351971168468</v>
      </c>
      <c r="CD224" s="14">
        <v>2.1918642527084402</v>
      </c>
      <c r="CE224" s="14">
        <v>1360.3013390703088</v>
      </c>
      <c r="CF224" s="14">
        <v>68.753724409032245</v>
      </c>
      <c r="CG224" s="14">
        <v>158.83976260600957</v>
      </c>
      <c r="CH224" s="14">
        <v>559.70345695358333</v>
      </c>
      <c r="CI224" s="15">
        <f t="shared" si="54"/>
        <v>-1.1296963357264873</v>
      </c>
      <c r="CJ224" s="15">
        <f t="shared" si="55"/>
        <v>-3.4313823845875002E-2</v>
      </c>
      <c r="CK224" s="15">
        <f t="shared" si="56"/>
        <v>0.47485455326729786</v>
      </c>
      <c r="CL224" s="15">
        <f t="shared" si="57"/>
        <v>-0.21088698366523201</v>
      </c>
      <c r="CM224" s="15">
        <f t="shared" si="58"/>
        <v>-0.44054072942142264</v>
      </c>
      <c r="CN224" s="15">
        <f t="shared" si="59"/>
        <v>-0.7009185443403928</v>
      </c>
      <c r="CO224" s="15">
        <f t="shared" si="60"/>
        <v>0.12648320990480766</v>
      </c>
      <c r="CP224" s="15">
        <f t="shared" si="61"/>
        <v>-1.0330932236571837</v>
      </c>
      <c r="CQ224" s="15">
        <f t="shared" si="62"/>
        <v>-0.23676004283427998</v>
      </c>
      <c r="CR224" s="15">
        <f t="shared" si="63"/>
        <v>0.493102188234257</v>
      </c>
      <c r="CS224" s="15">
        <f t="shared" si="64"/>
        <v>0.29352106184010296</v>
      </c>
      <c r="CT224" s="15">
        <f t="shared" si="65"/>
        <v>-0.4152739951827773</v>
      </c>
      <c r="CU224" s="15">
        <f t="shared" si="66"/>
        <v>-0.43635995554957208</v>
      </c>
      <c r="CV224" s="15">
        <f t="shared" si="67"/>
        <v>-1.0854428757391694</v>
      </c>
      <c r="CW224" s="15">
        <f t="shared" si="68"/>
        <v>-0.66719900818970146</v>
      </c>
      <c r="CX224" s="15">
        <f t="shared" si="69"/>
        <v>-0.57695548727268497</v>
      </c>
      <c r="CY224" s="15">
        <f t="shared" si="70"/>
        <v>0.8498677810676929</v>
      </c>
      <c r="CZ224" s="15">
        <f t="shared" si="71"/>
        <v>-0.4464711155110761</v>
      </c>
    </row>
    <row r="225" spans="1:104" x14ac:dyDescent="0.2">
      <c r="A225" s="9" t="s">
        <v>761</v>
      </c>
      <c r="B225" s="9" t="s">
        <v>761</v>
      </c>
      <c r="C225" s="9" t="s">
        <v>761</v>
      </c>
      <c r="D225" s="9" t="s">
        <v>761</v>
      </c>
      <c r="E225" s="9" t="s">
        <v>761</v>
      </c>
      <c r="F225" s="9" t="s">
        <v>761</v>
      </c>
      <c r="G225" s="9" t="s">
        <v>761</v>
      </c>
      <c r="H225" s="9" t="s">
        <v>761</v>
      </c>
      <c r="I225" s="9" t="s">
        <v>761</v>
      </c>
      <c r="J225" s="9" t="s">
        <v>761</v>
      </c>
      <c r="K225" s="9" t="s">
        <v>761</v>
      </c>
      <c r="L225" s="9" t="s">
        <v>761</v>
      </c>
      <c r="M225" s="9" t="s">
        <v>235</v>
      </c>
      <c r="N225" s="9" t="s">
        <v>230</v>
      </c>
      <c r="O225" s="16">
        <v>0.65959999999999996</v>
      </c>
      <c r="P225" s="9" t="s">
        <v>231</v>
      </c>
      <c r="Q225" s="9" t="s">
        <v>232</v>
      </c>
      <c r="S225" s="9" t="s">
        <v>214</v>
      </c>
      <c r="T225" s="9" t="s">
        <v>157</v>
      </c>
      <c r="U225" s="9" t="s">
        <v>124</v>
      </c>
      <c r="V225" s="11" t="s">
        <v>94</v>
      </c>
      <c r="W225" s="11" t="s">
        <v>233</v>
      </c>
      <c r="X225" s="16">
        <v>0.65959999999999996</v>
      </c>
      <c r="Y225" s="11" t="s">
        <v>95</v>
      </c>
      <c r="Z225" s="12"/>
      <c r="AA225" s="11" t="s">
        <v>234</v>
      </c>
      <c r="AB225" s="9" t="s">
        <v>235</v>
      </c>
      <c r="AC225" s="5" t="s">
        <v>244</v>
      </c>
      <c r="AD225" s="13">
        <v>0.185475</v>
      </c>
      <c r="AE225" s="13">
        <v>0.40491450000000001</v>
      </c>
      <c r="AF225" s="13">
        <v>5.1632156399999998</v>
      </c>
      <c r="AG225" s="13">
        <v>16.36152396</v>
      </c>
      <c r="AH225" s="13">
        <v>1.7746642399999999</v>
      </c>
      <c r="AI225" s="13">
        <v>0.12512499999999999</v>
      </c>
      <c r="AJ225" s="13">
        <v>0.17157500000000001</v>
      </c>
      <c r="AK225" s="13">
        <v>3.5664416399999999</v>
      </c>
      <c r="AL225" s="13">
        <v>1.99415678</v>
      </c>
      <c r="AM225" s="13">
        <v>0.14985000000000001</v>
      </c>
      <c r="AN225" s="13">
        <v>1.1483511500000001</v>
      </c>
      <c r="AO225" s="13">
        <v>31.800897599999999</v>
      </c>
      <c r="AP225" s="14">
        <v>43.502735899832551</v>
      </c>
      <c r="AQ225" s="14">
        <v>1060.9925790870143</v>
      </c>
      <c r="AR225" s="14">
        <v>131.09728759303925</v>
      </c>
      <c r="AU225" s="14">
        <v>108.72643733625837</v>
      </c>
      <c r="AV225" s="14">
        <v>90.740730919298755</v>
      </c>
      <c r="AW225" s="14">
        <v>687.01152571065086</v>
      </c>
      <c r="AX225" s="14">
        <v>54.317186520081442</v>
      </c>
      <c r="AY225" s="14">
        <v>34.265254409494226</v>
      </c>
      <c r="BB225" s="14">
        <v>6.1752862508648017</v>
      </c>
      <c r="BC225" s="14">
        <v>106.68453412397903</v>
      </c>
      <c r="BD225" s="14">
        <v>45.59896284552898</v>
      </c>
      <c r="BE225" s="14">
        <v>7.0233063508358242</v>
      </c>
      <c r="BF225" s="14">
        <v>4.9644036850899163</v>
      </c>
      <c r="BI225" s="14">
        <v>238.54932946896133</v>
      </c>
      <c r="BK225" s="14">
        <v>0.5372951330326261</v>
      </c>
      <c r="BL225" s="14">
        <v>13.35483617759833</v>
      </c>
      <c r="BM225" s="14">
        <v>150.43943318515889</v>
      </c>
      <c r="BN225" s="14">
        <v>125.62707962796179</v>
      </c>
      <c r="BO225" s="14">
        <v>2.7302154521031303</v>
      </c>
      <c r="BQ225" s="14">
        <v>30.46968760577079</v>
      </c>
      <c r="BR225" s="14">
        <v>1382.7756821606004</v>
      </c>
      <c r="BT225" s="14">
        <v>24.497545961564946</v>
      </c>
      <c r="BU225" s="14">
        <v>32.172303847133101</v>
      </c>
      <c r="BV225" s="14">
        <v>20.892875496626438</v>
      </c>
      <c r="BW225" s="14">
        <v>252.58812527799537</v>
      </c>
      <c r="BY225" s="14">
        <v>5.4351111149388238</v>
      </c>
      <c r="BZ225" s="14">
        <v>16.48220170498529</v>
      </c>
      <c r="CB225" s="14">
        <v>25.905502546790032</v>
      </c>
      <c r="CC225" s="14">
        <v>192.54141392271171</v>
      </c>
      <c r="CE225" s="14">
        <v>543.61395289687312</v>
      </c>
      <c r="CF225" s="14">
        <v>26.106945097654087</v>
      </c>
      <c r="CG225" s="14">
        <v>291.68218765932085</v>
      </c>
      <c r="CH225" s="14">
        <v>241.59794414897581</v>
      </c>
      <c r="CI225" s="15">
        <f t="shared" si="54"/>
        <v>-1.1348044427492501</v>
      </c>
      <c r="CJ225" s="15">
        <f t="shared" si="55"/>
        <v>-2.9247508302192027E-2</v>
      </c>
      <c r="CK225" s="15">
        <f t="shared" si="56"/>
        <v>0.47165598077823989</v>
      </c>
      <c r="CL225" s="15">
        <f t="shared" si="57"/>
        <v>-0.18993265012185367</v>
      </c>
      <c r="CM225" s="15">
        <f t="shared" si="58"/>
        <v>-0.44240847247604792</v>
      </c>
      <c r="CN225" s="15">
        <f t="shared" si="59"/>
        <v>-0.68209306223953448</v>
      </c>
      <c r="CO225" s="15">
        <f t="shared" si="60"/>
        <v>0.1468665159425202</v>
      </c>
      <c r="CP225" s="15">
        <f t="shared" si="61"/>
        <v>-1.0988115478965592</v>
      </c>
      <c r="CQ225" s="15">
        <f t="shared" si="62"/>
        <v>-0.23051367700597947</v>
      </c>
      <c r="CR225" s="15">
        <f t="shared" si="63"/>
        <v>0.48810955845450565</v>
      </c>
      <c r="CS225" s="15">
        <f t="shared" si="64"/>
        <v>0.28789304675299854</v>
      </c>
      <c r="CT225" s="15">
        <f t="shared" si="65"/>
        <v>-0.40560064010926067</v>
      </c>
      <c r="CU225" s="15">
        <f t="shared" si="66"/>
        <v>-0.3819864800094952</v>
      </c>
      <c r="CV225" s="15">
        <f t="shared" si="67"/>
        <v>-1.1542602145053538</v>
      </c>
      <c r="CW225" s="15">
        <f t="shared" si="68"/>
        <v>-0.67245341707508333</v>
      </c>
      <c r="CX225" s="15">
        <f t="shared" si="69"/>
        <v>-0.47607662001383511</v>
      </c>
      <c r="CY225" s="15">
        <f t="shared" si="70"/>
        <v>0.84582195350902878</v>
      </c>
      <c r="CZ225" s="15">
        <f t="shared" si="71"/>
        <v>-0.47271258583931353</v>
      </c>
    </row>
    <row r="226" spans="1:104" x14ac:dyDescent="0.2">
      <c r="A226" s="9" t="s">
        <v>761</v>
      </c>
      <c r="B226" s="9" t="s">
        <v>761</v>
      </c>
      <c r="C226" s="9" t="s">
        <v>761</v>
      </c>
      <c r="D226" s="9" t="s">
        <v>761</v>
      </c>
      <c r="E226" s="9" t="s">
        <v>761</v>
      </c>
      <c r="F226" s="9" t="s">
        <v>761</v>
      </c>
      <c r="G226" s="9" t="s">
        <v>761</v>
      </c>
      <c r="H226" s="9" t="s">
        <v>761</v>
      </c>
      <c r="I226" s="9" t="s">
        <v>761</v>
      </c>
      <c r="J226" s="9" t="s">
        <v>761</v>
      </c>
      <c r="K226" s="9" t="s">
        <v>761</v>
      </c>
      <c r="L226" s="9" t="s">
        <v>761</v>
      </c>
      <c r="M226" s="9" t="s">
        <v>235</v>
      </c>
      <c r="N226" s="9" t="s">
        <v>230</v>
      </c>
      <c r="O226" s="16">
        <v>0.65959999999999996</v>
      </c>
      <c r="P226" s="9" t="s">
        <v>231</v>
      </c>
      <c r="Q226" s="9" t="s">
        <v>232</v>
      </c>
      <c r="S226" s="9" t="s">
        <v>214</v>
      </c>
      <c r="T226" s="9" t="s">
        <v>157</v>
      </c>
      <c r="U226" s="9" t="s">
        <v>124</v>
      </c>
      <c r="V226" s="11" t="s">
        <v>94</v>
      </c>
      <c r="W226" s="11" t="s">
        <v>233</v>
      </c>
      <c r="X226" s="16">
        <v>0.65959999999999996</v>
      </c>
      <c r="Y226" s="11" t="s">
        <v>95</v>
      </c>
      <c r="Z226" s="12"/>
      <c r="AA226" s="11" t="s">
        <v>234</v>
      </c>
      <c r="AB226" s="9" t="s">
        <v>235</v>
      </c>
      <c r="AC226" s="5" t="s">
        <v>245</v>
      </c>
      <c r="AD226" s="13">
        <v>0.185475</v>
      </c>
      <c r="AE226" s="13">
        <v>0.15075</v>
      </c>
      <c r="AF226" s="13">
        <v>4.6982785199999997</v>
      </c>
      <c r="AG226" s="13">
        <v>15.5536698</v>
      </c>
      <c r="AH226" s="13">
        <v>1.39927296</v>
      </c>
      <c r="AI226" s="13">
        <v>0.12512499999999999</v>
      </c>
      <c r="AJ226" s="13">
        <v>0.17157500000000001</v>
      </c>
      <c r="AK226" s="13">
        <v>3.3585015899999999</v>
      </c>
      <c r="AL226" s="13">
        <v>1.87614448</v>
      </c>
      <c r="AM226" s="13">
        <v>0.14985000000000001</v>
      </c>
      <c r="AN226" s="13">
        <v>1.2158875499999999</v>
      </c>
      <c r="AO226" s="13">
        <v>34.61542317</v>
      </c>
      <c r="AP226" s="14">
        <v>117.47914065245915</v>
      </c>
      <c r="AQ226" s="14">
        <v>1843.8812888813993</v>
      </c>
      <c r="AR226" s="14">
        <v>362.01398127238707</v>
      </c>
      <c r="AU226" s="14">
        <v>251.21181092302118</v>
      </c>
      <c r="AV226" s="14">
        <v>230.84864974439549</v>
      </c>
      <c r="AW226" s="14">
        <v>1046.2941723358688</v>
      </c>
      <c r="AX226" s="14">
        <v>14.507199703939854</v>
      </c>
      <c r="AY226" s="14">
        <v>155.43065297362429</v>
      </c>
      <c r="BB226" s="14">
        <v>17.572033232372661</v>
      </c>
      <c r="BC226" s="14">
        <v>186.36298141984199</v>
      </c>
      <c r="BD226" s="14">
        <v>109.34733846610838</v>
      </c>
      <c r="BE226" s="14">
        <v>17.463392085367008</v>
      </c>
      <c r="BF226" s="14">
        <v>14.656420366318423</v>
      </c>
      <c r="BI226" s="14">
        <v>584.47552846465408</v>
      </c>
      <c r="BK226" s="14">
        <v>1.8983616839871489</v>
      </c>
      <c r="BL226" s="14">
        <v>31.513452110069167</v>
      </c>
      <c r="BM226" s="14">
        <v>373.12351177894533</v>
      </c>
      <c r="BN226" s="14">
        <v>567.84958921188411</v>
      </c>
      <c r="BO226" s="14">
        <v>6.1199047397233919</v>
      </c>
      <c r="BQ226" s="14">
        <v>75.427865722877186</v>
      </c>
      <c r="BR226" s="14">
        <v>255.86942307669403</v>
      </c>
      <c r="BS226" s="14">
        <v>2.2654626815980827</v>
      </c>
      <c r="BT226" s="14">
        <v>53.415036685945488</v>
      </c>
      <c r="BU226" s="14">
        <v>78.167081568636874</v>
      </c>
      <c r="BV226" s="14">
        <v>23.635433442513783</v>
      </c>
      <c r="BW226" s="14">
        <v>549.22652958041465</v>
      </c>
      <c r="BX226" s="14">
        <v>2.3577714250399158</v>
      </c>
      <c r="BY226" s="14">
        <v>16.622158224477079</v>
      </c>
      <c r="BZ226" s="14">
        <v>44.423458176685386</v>
      </c>
      <c r="CB226" s="14">
        <v>55.625004197705977</v>
      </c>
      <c r="CC226" s="14">
        <v>278.29726298480915</v>
      </c>
      <c r="CD226" s="14">
        <v>7.6774637690352598</v>
      </c>
      <c r="CE226" s="14">
        <v>1336.5558007883847</v>
      </c>
      <c r="CF226" s="14">
        <v>68.49379376666117</v>
      </c>
      <c r="CG226" s="14">
        <v>746.38279568156156</v>
      </c>
      <c r="CH226" s="14">
        <v>539.61431555278614</v>
      </c>
      <c r="CI226" s="15">
        <f t="shared" si="54"/>
        <v>-1.5340886503282498</v>
      </c>
      <c r="CJ226" s="15">
        <f t="shared" si="55"/>
        <v>-4.0407212399638182E-2</v>
      </c>
      <c r="CK226" s="15">
        <f t="shared" si="56"/>
        <v>0.47948690362781643</v>
      </c>
      <c r="CL226" s="15">
        <f t="shared" si="57"/>
        <v>-0.1862004128996344</v>
      </c>
      <c r="CM226" s="15">
        <f t="shared" si="58"/>
        <v>-0.43907969122817836</v>
      </c>
      <c r="CN226" s="15">
        <f t="shared" si="59"/>
        <v>-0.6274525595858863</v>
      </c>
      <c r="CO226" s="15">
        <f t="shared" si="60"/>
        <v>0.11391217521730157</v>
      </c>
      <c r="CP226" s="15">
        <f t="shared" si="61"/>
        <v>-1.0413058630929053</v>
      </c>
      <c r="CQ226" s="15">
        <f t="shared" si="62"/>
        <v>-0.24731966233175795</v>
      </c>
      <c r="CR226" s="15">
        <f t="shared" si="63"/>
        <v>0.48063845327843424</v>
      </c>
      <c r="CS226" s="15">
        <f t="shared" si="64"/>
        <v>0.28572473724425729</v>
      </c>
      <c r="CT226" s="15">
        <f t="shared" si="65"/>
        <v>-0.40859605976371216</v>
      </c>
      <c r="CU226" s="15">
        <f t="shared" si="66"/>
        <v>-0.39310398150500725</v>
      </c>
      <c r="CV226" s="15">
        <f t="shared" si="67"/>
        <v>-1.065440467033298</v>
      </c>
      <c r="CW226" s="15">
        <f t="shared" si="68"/>
        <v>-0.63851551552731745</v>
      </c>
      <c r="CX226" s="15">
        <f t="shared" si="69"/>
        <v>-0.54085782226548407</v>
      </c>
      <c r="CY226" s="15">
        <f t="shared" si="70"/>
        <v>0.83985921610217806</v>
      </c>
      <c r="CZ226" s="15">
        <f t="shared" si="71"/>
        <v>-0.45047665724385211</v>
      </c>
    </row>
    <row r="227" spans="1:104" x14ac:dyDescent="0.2">
      <c r="A227" s="9" t="s">
        <v>761</v>
      </c>
      <c r="B227" s="9" t="s">
        <v>761</v>
      </c>
      <c r="C227" s="9" t="s">
        <v>761</v>
      </c>
      <c r="D227" s="9" t="s">
        <v>761</v>
      </c>
      <c r="E227" s="9" t="s">
        <v>761</v>
      </c>
      <c r="F227" s="9" t="s">
        <v>761</v>
      </c>
      <c r="G227" s="9" t="s">
        <v>769</v>
      </c>
      <c r="H227" s="9" t="s">
        <v>769</v>
      </c>
      <c r="I227" s="9" t="s">
        <v>247</v>
      </c>
      <c r="J227" s="9" t="s">
        <v>761</v>
      </c>
      <c r="K227" s="9" t="s">
        <v>761</v>
      </c>
      <c r="L227" s="9" t="s">
        <v>761</v>
      </c>
      <c r="M227" s="9" t="s">
        <v>247</v>
      </c>
      <c r="N227" s="9" t="s">
        <v>246</v>
      </c>
      <c r="O227" s="16"/>
      <c r="P227" s="9" t="s">
        <v>231</v>
      </c>
      <c r="Q227" s="9" t="s">
        <v>232</v>
      </c>
      <c r="S227" s="9" t="s">
        <v>214</v>
      </c>
      <c r="T227" s="9" t="s">
        <v>157</v>
      </c>
      <c r="U227" s="9" t="s">
        <v>124</v>
      </c>
      <c r="V227" s="11" t="s">
        <v>94</v>
      </c>
      <c r="W227" s="11" t="s">
        <v>233</v>
      </c>
      <c r="X227" s="16"/>
      <c r="Y227" s="11" t="s">
        <v>95</v>
      </c>
      <c r="Z227" s="12"/>
      <c r="AB227" s="9" t="s">
        <v>247</v>
      </c>
      <c r="AC227" s="5" t="s">
        <v>248</v>
      </c>
      <c r="AD227" s="13">
        <v>0.185475</v>
      </c>
      <c r="AE227" s="13">
        <v>0.22581690800000001</v>
      </c>
      <c r="AF227" s="13">
        <v>0.85289269899999998</v>
      </c>
      <c r="AG227" s="13">
        <v>11.94658345</v>
      </c>
      <c r="AH227" s="13">
        <v>1.46234489</v>
      </c>
      <c r="AI227" s="13">
        <v>0.125534436</v>
      </c>
      <c r="AJ227" s="13">
        <v>0.17157500000000001</v>
      </c>
      <c r="AK227" s="13">
        <v>0.97074050700000003</v>
      </c>
      <c r="AL227" s="13">
        <v>1.135151174</v>
      </c>
      <c r="AM227" s="13">
        <v>3.5253287000000001E-2</v>
      </c>
      <c r="AN227" s="13">
        <v>0.78921216100000002</v>
      </c>
      <c r="AO227" s="13">
        <v>50.260955780000003</v>
      </c>
      <c r="AQ227" s="14">
        <v>4348.9623539035065</v>
      </c>
      <c r="AR227" s="14">
        <v>57.547774431713293</v>
      </c>
      <c r="AU227" s="14">
        <v>61.906567793409252</v>
      </c>
      <c r="AV227" s="14">
        <v>7.2275653119659333</v>
      </c>
      <c r="AW227" s="14">
        <v>78.166404683884863</v>
      </c>
      <c r="AX227" s="14">
        <v>4.1897648328529309</v>
      </c>
      <c r="AY227" s="14">
        <v>11.242870595499824</v>
      </c>
      <c r="BB227" s="14">
        <v>3.6411900250675142</v>
      </c>
      <c r="BC227" s="14">
        <v>1353.3001201607688</v>
      </c>
      <c r="BD227" s="14">
        <v>17.650058446339159</v>
      </c>
      <c r="BE227" s="14">
        <v>10.37861736680598</v>
      </c>
      <c r="BF227" s="14">
        <v>5.7991061889359283</v>
      </c>
      <c r="BI227" s="14">
        <v>97.063211402498325</v>
      </c>
      <c r="BK227" s="14">
        <v>1.1943074440782959</v>
      </c>
      <c r="BL227" s="14">
        <v>6.7483096506292624</v>
      </c>
      <c r="BM227" s="14">
        <v>66.49218140150046</v>
      </c>
      <c r="BN227" s="14">
        <v>1.1405904829740123</v>
      </c>
      <c r="BO227" s="14">
        <v>1.8003282478083313</v>
      </c>
      <c r="BP227" s="14">
        <v>0.80146155787678919</v>
      </c>
      <c r="BQ227" s="14">
        <v>14.579701553544449</v>
      </c>
      <c r="BR227" s="14">
        <v>95.824516694105057</v>
      </c>
      <c r="BT227" s="14">
        <v>8.1932651622584682</v>
      </c>
      <c r="BU227" s="14">
        <v>15.24255300015102</v>
      </c>
      <c r="BV227" s="14">
        <v>0.91784637711302541</v>
      </c>
      <c r="BW227" s="14">
        <v>224.34141465589312</v>
      </c>
      <c r="BX227" s="14">
        <v>0.49399266110273576</v>
      </c>
      <c r="BY227" s="14">
        <v>2.6642616110122779</v>
      </c>
      <c r="BZ227" s="14">
        <v>9.4606752978409752</v>
      </c>
      <c r="CB227" s="14">
        <v>77.101214639665457</v>
      </c>
      <c r="CC227" s="14">
        <v>116.33741197591574</v>
      </c>
      <c r="CD227" s="14">
        <v>2.0695770124815231</v>
      </c>
      <c r="CE227" s="14">
        <v>227.7766499267797</v>
      </c>
      <c r="CF227" s="14">
        <v>11.334749896264894</v>
      </c>
      <c r="CG227" s="14">
        <v>179.09922209511927</v>
      </c>
      <c r="CH227" s="14">
        <v>201.14311947878002</v>
      </c>
      <c r="CI227" s="15">
        <f t="shared" si="54"/>
        <v>-1.0006408169691237</v>
      </c>
      <c r="CJ227" s="15">
        <f t="shared" si="55"/>
        <v>-0.4235028767522106</v>
      </c>
      <c r="CK227" s="15">
        <f t="shared" si="56"/>
        <v>0.72284644760713412</v>
      </c>
      <c r="CL227" s="15">
        <f t="shared" si="57"/>
        <v>-0.36729412128043226</v>
      </c>
      <c r="CM227" s="15">
        <f t="shared" si="58"/>
        <v>-0.29934357085492347</v>
      </c>
      <c r="CN227" s="15">
        <f t="shared" si="59"/>
        <v>-0.45720350480422967</v>
      </c>
      <c r="CO227" s="15">
        <f t="shared" si="60"/>
        <v>0.21561639822914991</v>
      </c>
      <c r="CP227" s="15">
        <f t="shared" si="61"/>
        <v>-1.0148769840942975</v>
      </c>
      <c r="CQ227" s="15">
        <f t="shared" si="62"/>
        <v>-0.32937418057079437</v>
      </c>
      <c r="CR227" s="15">
        <f t="shared" si="63"/>
        <v>0.41093432772770244</v>
      </c>
      <c r="CS227" s="15">
        <f t="shared" si="64"/>
        <v>0.24665025261704487</v>
      </c>
      <c r="CT227" s="15">
        <f t="shared" si="65"/>
        <v>-0.41237169435223087</v>
      </c>
      <c r="CU227" s="15">
        <f t="shared" si="66"/>
        <v>-0.39306261462856162</v>
      </c>
      <c r="CV227" s="15">
        <f t="shared" si="67"/>
        <v>-1.1505434612830121</v>
      </c>
      <c r="CW227" s="15">
        <f t="shared" si="68"/>
        <v>-0.60019819120679851</v>
      </c>
      <c r="CX227" s="15">
        <f t="shared" si="69"/>
        <v>0.31094089148944382</v>
      </c>
      <c r="CY227" s="15">
        <f t="shared" si="70"/>
        <v>0.78138887276600633</v>
      </c>
      <c r="CZ227" s="15">
        <f t="shared" si="71"/>
        <v>-0.52170838665263553</v>
      </c>
    </row>
    <row r="228" spans="1:104" x14ac:dyDescent="0.2">
      <c r="A228" s="9" t="s">
        <v>761</v>
      </c>
      <c r="B228" s="9" t="s">
        <v>761</v>
      </c>
      <c r="C228" s="9" t="s">
        <v>761</v>
      </c>
      <c r="D228" s="9" t="s">
        <v>761</v>
      </c>
      <c r="E228" s="9" t="s">
        <v>761</v>
      </c>
      <c r="F228" s="9" t="s">
        <v>761</v>
      </c>
      <c r="G228" s="9" t="s">
        <v>769</v>
      </c>
      <c r="H228" s="9" t="s">
        <v>769</v>
      </c>
      <c r="I228" s="9" t="s">
        <v>247</v>
      </c>
      <c r="J228" s="9" t="s">
        <v>761</v>
      </c>
      <c r="K228" s="9" t="s">
        <v>761</v>
      </c>
      <c r="L228" s="9" t="s">
        <v>761</v>
      </c>
      <c r="M228" s="9" t="s">
        <v>247</v>
      </c>
      <c r="N228" s="9" t="s">
        <v>246</v>
      </c>
      <c r="O228" s="16"/>
      <c r="P228" s="9" t="s">
        <v>231</v>
      </c>
      <c r="Q228" s="9" t="s">
        <v>232</v>
      </c>
      <c r="S228" s="9" t="s">
        <v>214</v>
      </c>
      <c r="T228" s="9" t="s">
        <v>157</v>
      </c>
      <c r="U228" s="9" t="s">
        <v>124</v>
      </c>
      <c r="V228" s="11" t="s">
        <v>94</v>
      </c>
      <c r="W228" s="11" t="s">
        <v>233</v>
      </c>
      <c r="X228" s="16"/>
      <c r="Y228" s="11" t="s">
        <v>95</v>
      </c>
      <c r="Z228" s="12"/>
      <c r="AB228" s="9" t="s">
        <v>247</v>
      </c>
      <c r="AC228" s="5" t="s">
        <v>249</v>
      </c>
      <c r="AD228" s="13">
        <v>0.185475</v>
      </c>
      <c r="AE228" s="13">
        <v>0.22581690800000001</v>
      </c>
      <c r="AF228" s="13">
        <v>0.85289269899999998</v>
      </c>
      <c r="AG228" s="13">
        <v>11.94658345</v>
      </c>
      <c r="AH228" s="13">
        <v>1.46234489</v>
      </c>
      <c r="AI228" s="13">
        <v>0.125534436</v>
      </c>
      <c r="AJ228" s="13">
        <v>0.17157500000000001</v>
      </c>
      <c r="AK228" s="13">
        <v>0.97074050700000003</v>
      </c>
      <c r="AL228" s="13">
        <v>1.135151174</v>
      </c>
      <c r="AM228" s="13">
        <v>3.2731967000000001E-2</v>
      </c>
      <c r="AN228" s="13">
        <v>0.78921216100000002</v>
      </c>
      <c r="AO228" s="13">
        <v>50.260955780000003</v>
      </c>
      <c r="AQ228" s="14">
        <v>4429.4065487002081</v>
      </c>
      <c r="AR228" s="14">
        <v>64.267028174498094</v>
      </c>
      <c r="AU228" s="14">
        <v>64.110655663561033</v>
      </c>
      <c r="AV228" s="14">
        <v>6.4088396171029132</v>
      </c>
      <c r="AW228" s="14">
        <v>32.446752446558008</v>
      </c>
      <c r="AX228" s="14">
        <v>6.0718658945168658</v>
      </c>
      <c r="AY228" s="14">
        <v>2.7322087408939049</v>
      </c>
      <c r="BB228" s="14">
        <v>4.070439566490319</v>
      </c>
      <c r="BC228" s="14">
        <v>1414.4623600265752</v>
      </c>
      <c r="BD228" s="14">
        <v>18.651819668509962</v>
      </c>
      <c r="BE228" s="14">
        <v>12.194284857833567</v>
      </c>
      <c r="BF228" s="14">
        <v>5.1306388574216228</v>
      </c>
      <c r="BI228" s="14">
        <v>105.93679352531366</v>
      </c>
      <c r="BK228" s="14">
        <v>1.3187314313867098</v>
      </c>
      <c r="BL228" s="14">
        <v>7.1562798480042673</v>
      </c>
      <c r="BM228" s="14">
        <v>69.741531446769969</v>
      </c>
      <c r="BN228" s="14">
        <v>0.59536132646433848</v>
      </c>
      <c r="BO228" s="14">
        <v>2.4502744989250176</v>
      </c>
      <c r="BP228" s="14">
        <v>1.0386472403243603</v>
      </c>
      <c r="BQ228" s="14">
        <v>14.875628942885697</v>
      </c>
      <c r="BR228" s="14">
        <v>103.06287942032202</v>
      </c>
      <c r="BT228" s="14">
        <v>8.0872849303736452</v>
      </c>
      <c r="BU228" s="14">
        <v>13.335968474578912</v>
      </c>
      <c r="BV228" s="14">
        <v>0.31781493620730361</v>
      </c>
      <c r="BW228" s="14">
        <v>219.26611857022036</v>
      </c>
      <c r="BX228" s="14">
        <v>0.40244271218515432</v>
      </c>
      <c r="BY228" s="14">
        <v>3.0658210492808018</v>
      </c>
      <c r="BZ228" s="14">
        <v>9.9878638298895197</v>
      </c>
      <c r="CB228" s="14">
        <v>79.718183980394031</v>
      </c>
      <c r="CC228" s="14">
        <v>75.671788530235006</v>
      </c>
      <c r="CD228" s="14">
        <v>1.6936442410736252</v>
      </c>
      <c r="CE228" s="14">
        <v>248.16308766879507</v>
      </c>
      <c r="CF228" s="14">
        <v>10.522584550219399</v>
      </c>
      <c r="CG228" s="14">
        <v>171.15969195226594</v>
      </c>
      <c r="CH228" s="14">
        <v>214.25185016883287</v>
      </c>
      <c r="CI228" s="15">
        <f t="shared" si="54"/>
        <v>-1.0006408169691237</v>
      </c>
      <c r="CJ228" s="15">
        <f t="shared" si="55"/>
        <v>-0.4235028767522106</v>
      </c>
      <c r="CK228" s="15">
        <f t="shared" si="56"/>
        <v>0.72284644760713412</v>
      </c>
      <c r="CL228" s="15">
        <f t="shared" si="57"/>
        <v>-0.36729412128043226</v>
      </c>
      <c r="CM228" s="15">
        <f t="shared" si="58"/>
        <v>-0.29934357085492347</v>
      </c>
      <c r="CN228" s="15">
        <f t="shared" si="59"/>
        <v>-0.45720350480422967</v>
      </c>
      <c r="CO228" s="15">
        <f t="shared" si="60"/>
        <v>0.21465419895858262</v>
      </c>
      <c r="CP228" s="15">
        <f t="shared" si="61"/>
        <v>-0.98263470831472377</v>
      </c>
      <c r="CQ228" s="15">
        <f t="shared" si="62"/>
        <v>-0.32155481159280974</v>
      </c>
      <c r="CR228" s="15">
        <f t="shared" si="63"/>
        <v>0.43277080415201441</v>
      </c>
      <c r="CS228" s="15">
        <f t="shared" si="64"/>
        <v>0.25121546026652219</v>
      </c>
      <c r="CT228" s="15">
        <f t="shared" si="65"/>
        <v>-0.41980068270660453</v>
      </c>
      <c r="CU228" s="15">
        <f t="shared" si="66"/>
        <v>-0.46725145932851642</v>
      </c>
      <c r="CV228" s="15">
        <f t="shared" si="67"/>
        <v>-1.1057292178367648</v>
      </c>
      <c r="CW228" s="15">
        <f t="shared" si="68"/>
        <v>-0.59280340676273591</v>
      </c>
      <c r="CX228" s="15">
        <f t="shared" si="69"/>
        <v>0.30928137719448068</v>
      </c>
      <c r="CY228" s="15">
        <f t="shared" si="70"/>
        <v>0.80246116453264316</v>
      </c>
      <c r="CZ228" s="15">
        <f t="shared" si="71"/>
        <v>-0.57015359546191191</v>
      </c>
    </row>
    <row r="229" spans="1:104" x14ac:dyDescent="0.2">
      <c r="A229" s="9" t="s">
        <v>761</v>
      </c>
      <c r="B229" s="9" t="s">
        <v>761</v>
      </c>
      <c r="C229" s="9" t="s">
        <v>761</v>
      </c>
      <c r="D229" s="9" t="s">
        <v>761</v>
      </c>
      <c r="E229" s="9" t="s">
        <v>761</v>
      </c>
      <c r="F229" s="9" t="s">
        <v>761</v>
      </c>
      <c r="G229" s="9" t="s">
        <v>769</v>
      </c>
      <c r="H229" s="9" t="s">
        <v>769</v>
      </c>
      <c r="I229" s="9" t="s">
        <v>247</v>
      </c>
      <c r="J229" s="9" t="s">
        <v>761</v>
      </c>
      <c r="K229" s="9" t="s">
        <v>761</v>
      </c>
      <c r="L229" s="9" t="s">
        <v>761</v>
      </c>
      <c r="M229" s="9" t="s">
        <v>247</v>
      </c>
      <c r="N229" s="9" t="s">
        <v>246</v>
      </c>
      <c r="O229" s="16"/>
      <c r="P229" s="9" t="s">
        <v>231</v>
      </c>
      <c r="Q229" s="9" t="s">
        <v>232</v>
      </c>
      <c r="S229" s="9" t="s">
        <v>214</v>
      </c>
      <c r="T229" s="9" t="s">
        <v>157</v>
      </c>
      <c r="U229" s="9" t="s">
        <v>124</v>
      </c>
      <c r="V229" s="11" t="s">
        <v>94</v>
      </c>
      <c r="W229" s="11" t="s">
        <v>233</v>
      </c>
      <c r="X229" s="16"/>
      <c r="Y229" s="11" t="s">
        <v>95</v>
      </c>
      <c r="Z229" s="12"/>
      <c r="AB229" s="9" t="s">
        <v>247</v>
      </c>
      <c r="AC229" s="5" t="s">
        <v>250</v>
      </c>
      <c r="AD229" s="13">
        <v>0.185475</v>
      </c>
      <c r="AE229" s="13">
        <v>0.22581690800000001</v>
      </c>
      <c r="AF229" s="13">
        <v>0.85289269899999998</v>
      </c>
      <c r="AG229" s="13">
        <v>11.94658345</v>
      </c>
      <c r="AH229" s="13">
        <v>1.46234489</v>
      </c>
      <c r="AI229" s="13">
        <v>0.125534436</v>
      </c>
      <c r="AJ229" s="13">
        <v>0.17157500000000001</v>
      </c>
      <c r="AK229" s="13">
        <v>0.97074050700000003</v>
      </c>
      <c r="AL229" s="13">
        <v>1.135151174</v>
      </c>
      <c r="AM229" s="13">
        <v>2.8141517000000001E-2</v>
      </c>
      <c r="AN229" s="13">
        <v>0.78921216100000002</v>
      </c>
      <c r="AO229" s="13">
        <v>50.260955780000003</v>
      </c>
      <c r="AQ229" s="14">
        <v>4215.9520512610461</v>
      </c>
      <c r="AR229" s="14">
        <v>64.517743804006173</v>
      </c>
      <c r="AU229" s="14">
        <v>62.838895825386878</v>
      </c>
      <c r="AV229" s="14">
        <v>3.8006556369490374</v>
      </c>
      <c r="AW229" s="14">
        <v>17.414627174558021</v>
      </c>
      <c r="AX229" s="14">
        <v>3.9921450900093149</v>
      </c>
      <c r="AY229" s="14">
        <v>278.99372375460115</v>
      </c>
      <c r="BB229" s="14">
        <v>3.8485984050831656</v>
      </c>
      <c r="BC229" s="14">
        <v>1332.735088434129</v>
      </c>
      <c r="BD229" s="14">
        <v>17.357576765614482</v>
      </c>
      <c r="BE229" s="14">
        <v>12.069207595323649</v>
      </c>
      <c r="BF229" s="14">
        <v>4.7528002621003891</v>
      </c>
      <c r="BI229" s="14">
        <v>106.23371376746339</v>
      </c>
      <c r="BK229" s="14">
        <v>1.0196676017523087</v>
      </c>
      <c r="BL229" s="14">
        <v>6.6702421312232172</v>
      </c>
      <c r="BM229" s="14">
        <v>70.949528121863736</v>
      </c>
      <c r="BN229" s="14">
        <v>0.65591557883917495</v>
      </c>
      <c r="BO229" s="14">
        <v>2.1158161144567442</v>
      </c>
      <c r="BP229" s="14">
        <v>0.84895740373742157</v>
      </c>
      <c r="BQ229" s="14">
        <v>14.807884496950082</v>
      </c>
      <c r="BR229" s="14">
        <v>82.609613102290908</v>
      </c>
      <c r="BT229" s="14">
        <v>6.5284340329945936</v>
      </c>
      <c r="BU229" s="14">
        <v>13.906644662131942</v>
      </c>
      <c r="BV229" s="14">
        <v>0.79468289626881317</v>
      </c>
      <c r="BW229" s="14">
        <v>213.60499362750224</v>
      </c>
      <c r="BX229" s="14">
        <v>0.41200304520316872</v>
      </c>
      <c r="BY229" s="14">
        <v>2.9342360997580395</v>
      </c>
      <c r="BZ229" s="14">
        <v>9.9203733914440484</v>
      </c>
      <c r="CB229" s="14">
        <v>82.232350817166974</v>
      </c>
      <c r="CC229" s="14">
        <v>55.056727016910308</v>
      </c>
      <c r="CD229" s="14">
        <v>1.9820324278811685</v>
      </c>
      <c r="CE229" s="14">
        <v>243.20094590954631</v>
      </c>
      <c r="CF229" s="14">
        <v>11.29182912333942</v>
      </c>
      <c r="CG229" s="14">
        <v>187.52200153778148</v>
      </c>
      <c r="CH229" s="14">
        <v>197.16724294263048</v>
      </c>
      <c r="CI229" s="15">
        <f t="shared" si="54"/>
        <v>-1.0006408169691237</v>
      </c>
      <c r="CJ229" s="15">
        <f t="shared" si="55"/>
        <v>-0.4235028767522106</v>
      </c>
      <c r="CK229" s="15">
        <f t="shared" si="56"/>
        <v>0.72284644760713412</v>
      </c>
      <c r="CL229" s="15">
        <f t="shared" si="57"/>
        <v>-0.36729412128043226</v>
      </c>
      <c r="CM229" s="15">
        <f t="shared" si="58"/>
        <v>-0.29934357085492347</v>
      </c>
      <c r="CN229" s="15">
        <f t="shared" si="59"/>
        <v>-0.45720350480422967</v>
      </c>
      <c r="CO229" s="15">
        <f t="shared" si="60"/>
        <v>0.21043232074628837</v>
      </c>
      <c r="CP229" s="15">
        <f t="shared" si="61"/>
        <v>-1.0024936289329982</v>
      </c>
      <c r="CQ229" s="15">
        <f t="shared" si="62"/>
        <v>-0.34830712983310197</v>
      </c>
      <c r="CR229" s="15">
        <f t="shared" si="63"/>
        <v>0.43846613953458302</v>
      </c>
      <c r="CS229" s="15">
        <f t="shared" si="64"/>
        <v>0.26315328687781747</v>
      </c>
      <c r="CT229" s="15">
        <f t="shared" si="65"/>
        <v>-0.41730320626098627</v>
      </c>
      <c r="CU229" s="15">
        <f t="shared" si="66"/>
        <v>-0.44457386662697562</v>
      </c>
      <c r="CV229" s="15">
        <f t="shared" si="67"/>
        <v>-1.1203011685832673</v>
      </c>
      <c r="CW229" s="15">
        <f t="shared" si="68"/>
        <v>-0.59126820567001381</v>
      </c>
      <c r="CX229" s="15">
        <f t="shared" si="69"/>
        <v>0.32724648135266987</v>
      </c>
      <c r="CY229" s="15">
        <f t="shared" si="70"/>
        <v>0.79816903527910066</v>
      </c>
      <c r="CZ229" s="15">
        <f t="shared" si="71"/>
        <v>-0.53503192703079283</v>
      </c>
    </row>
    <row r="230" spans="1:104" x14ac:dyDescent="0.2">
      <c r="A230" s="9" t="s">
        <v>761</v>
      </c>
      <c r="B230" s="9" t="s">
        <v>761</v>
      </c>
      <c r="C230" s="9" t="s">
        <v>761</v>
      </c>
      <c r="D230" s="9" t="s">
        <v>761</v>
      </c>
      <c r="E230" s="9" t="s">
        <v>761</v>
      </c>
      <c r="F230" s="9" t="s">
        <v>761</v>
      </c>
      <c r="G230" s="9" t="s">
        <v>769</v>
      </c>
      <c r="H230" s="9" t="s">
        <v>769</v>
      </c>
      <c r="I230" s="9" t="s">
        <v>247</v>
      </c>
      <c r="J230" s="9" t="s">
        <v>761</v>
      </c>
      <c r="K230" s="9" t="s">
        <v>761</v>
      </c>
      <c r="L230" s="9" t="s">
        <v>761</v>
      </c>
      <c r="M230" s="9" t="s">
        <v>247</v>
      </c>
      <c r="N230" s="9" t="s">
        <v>246</v>
      </c>
      <c r="O230" s="16"/>
      <c r="P230" s="9" t="s">
        <v>231</v>
      </c>
      <c r="Q230" s="9" t="s">
        <v>232</v>
      </c>
      <c r="S230" s="9" t="s">
        <v>214</v>
      </c>
      <c r="T230" s="9" t="s">
        <v>157</v>
      </c>
      <c r="U230" s="9" t="s">
        <v>124</v>
      </c>
      <c r="V230" s="11" t="s">
        <v>94</v>
      </c>
      <c r="W230" s="11" t="s">
        <v>233</v>
      </c>
      <c r="X230" s="16"/>
      <c r="Y230" s="11" t="s">
        <v>95</v>
      </c>
      <c r="Z230" s="12"/>
      <c r="AB230" s="9" t="s">
        <v>247</v>
      </c>
      <c r="AC230" s="5" t="s">
        <v>251</v>
      </c>
      <c r="AD230" s="13">
        <v>0.185475</v>
      </c>
      <c r="AE230" s="13">
        <v>0.22581690800000001</v>
      </c>
      <c r="AF230" s="13">
        <v>0.85289269899999998</v>
      </c>
      <c r="AG230" s="13">
        <v>11.94658345</v>
      </c>
      <c r="AH230" s="13">
        <v>1.46234489</v>
      </c>
      <c r="AI230" s="13">
        <v>0.125534436</v>
      </c>
      <c r="AJ230" s="13">
        <v>0.17157500000000001</v>
      </c>
      <c r="AK230" s="13">
        <v>0.97074050700000003</v>
      </c>
      <c r="AL230" s="13">
        <v>1.135151174</v>
      </c>
      <c r="AM230" s="13">
        <v>4.6049355E-2</v>
      </c>
      <c r="AN230" s="13">
        <v>0.78921216100000002</v>
      </c>
      <c r="AO230" s="13">
        <v>50.260955780000003</v>
      </c>
      <c r="AP230" s="14">
        <v>164.58623739987664</v>
      </c>
      <c r="AQ230" s="14">
        <v>3762.0627622508587</v>
      </c>
      <c r="AR230" s="14">
        <v>57.379326466250021</v>
      </c>
      <c r="AU230" s="14">
        <v>55.672149667840173</v>
      </c>
      <c r="AV230" s="14">
        <v>303.2458008809453</v>
      </c>
      <c r="AW230" s="14">
        <v>500.3307348296612</v>
      </c>
      <c r="AX230" s="14">
        <v>3.9146327381954293</v>
      </c>
      <c r="AY230" s="14">
        <v>536.09301821385247</v>
      </c>
      <c r="BB230" s="14">
        <v>3.2545488743596369</v>
      </c>
      <c r="BC230" s="14">
        <v>1214.2116618536625</v>
      </c>
      <c r="BD230" s="14">
        <v>14.066647143741305</v>
      </c>
      <c r="BE230" s="14">
        <v>28.431436072742596</v>
      </c>
      <c r="BF230" s="14">
        <v>5.1420281516826334</v>
      </c>
      <c r="BI230" s="14">
        <v>88.649728207296448</v>
      </c>
      <c r="BK230" s="14">
        <v>4.3641301010538243</v>
      </c>
      <c r="BL230" s="14">
        <v>7.0992488457952394</v>
      </c>
      <c r="BM230" s="14">
        <v>56.573748550713411</v>
      </c>
      <c r="BN230" s="14">
        <v>504.1085648188382</v>
      </c>
      <c r="BO230" s="14">
        <v>101.77920466856324</v>
      </c>
      <c r="BP230" s="14">
        <v>1.1507551582608477</v>
      </c>
      <c r="BQ230" s="14">
        <v>12.525251256470987</v>
      </c>
      <c r="BR230" s="14">
        <v>103.17895746676484</v>
      </c>
      <c r="BS230" s="14">
        <v>1.6573386558637375</v>
      </c>
      <c r="BT230" s="14">
        <v>13.610098139228358</v>
      </c>
      <c r="BU230" s="14">
        <v>11.338148117083803</v>
      </c>
      <c r="BV230" s="14">
        <v>4.1570295355546794</v>
      </c>
      <c r="BW230" s="14">
        <v>329.21237125906549</v>
      </c>
      <c r="BX230" s="14">
        <v>0.35739669634805865</v>
      </c>
      <c r="BY230" s="14">
        <v>2.5651544491384408</v>
      </c>
      <c r="BZ230" s="14">
        <v>8.0364937338390643</v>
      </c>
      <c r="CB230" s="14">
        <v>59.484521278489503</v>
      </c>
      <c r="CC230" s="14">
        <v>293.02192498132302</v>
      </c>
      <c r="CD230" s="14">
        <v>3.0240348945421025</v>
      </c>
      <c r="CE230" s="14">
        <v>205.24164299653859</v>
      </c>
      <c r="CF230" s="14">
        <v>9.0832931419599436</v>
      </c>
      <c r="CG230" s="14">
        <v>11300.562722583334</v>
      </c>
      <c r="CH230" s="14">
        <v>211.28497898267332</v>
      </c>
      <c r="CI230" s="15">
        <f t="shared" si="54"/>
        <v>-1.0006408169691237</v>
      </c>
      <c r="CJ230" s="15">
        <f t="shared" si="55"/>
        <v>-0.4235028767522106</v>
      </c>
      <c r="CK230" s="15">
        <f t="shared" si="56"/>
        <v>0.72284644760713412</v>
      </c>
      <c r="CL230" s="15">
        <f t="shared" si="57"/>
        <v>-0.36729412128043226</v>
      </c>
      <c r="CM230" s="15">
        <f t="shared" si="58"/>
        <v>-0.29934357085492347</v>
      </c>
      <c r="CN230" s="15">
        <f t="shared" si="59"/>
        <v>-0.45720350480422967</v>
      </c>
      <c r="CO230" s="15">
        <f t="shared" si="60"/>
        <v>0.23111522982764798</v>
      </c>
      <c r="CP230" s="15">
        <f t="shared" si="61"/>
        <v>-1.0020319633753081</v>
      </c>
      <c r="CQ230" s="15">
        <f t="shared" si="62"/>
        <v>-0.36633216771856469</v>
      </c>
      <c r="CR230" s="15">
        <f t="shared" si="63"/>
        <v>0.43315464721910679</v>
      </c>
      <c r="CS230" s="15">
        <f t="shared" si="64"/>
        <v>0.23809219463854836</v>
      </c>
      <c r="CT230" s="15">
        <f t="shared" si="65"/>
        <v>-0.41673631463748917</v>
      </c>
      <c r="CU230" s="15">
        <f t="shared" si="66"/>
        <v>-0.45998063506566411</v>
      </c>
      <c r="CV230" s="15">
        <f t="shared" si="67"/>
        <v>-1.1054092419019015</v>
      </c>
      <c r="CW230" s="15">
        <f t="shared" si="68"/>
        <v>-0.6094561507915216</v>
      </c>
      <c r="CX230" s="15">
        <f t="shared" si="69"/>
        <v>0.25988120959704575</v>
      </c>
      <c r="CY230" s="15">
        <f t="shared" si="70"/>
        <v>0.79774272139421587</v>
      </c>
      <c r="CZ230" s="15">
        <f t="shared" si="71"/>
        <v>-0.5562794309597654</v>
      </c>
    </row>
    <row r="231" spans="1:104" x14ac:dyDescent="0.2">
      <c r="A231" s="9" t="s">
        <v>761</v>
      </c>
      <c r="B231" s="9" t="s">
        <v>761</v>
      </c>
      <c r="C231" s="9" t="s">
        <v>761</v>
      </c>
      <c r="D231" s="9" t="s">
        <v>761</v>
      </c>
      <c r="E231" s="9" t="s">
        <v>761</v>
      </c>
      <c r="F231" s="9" t="s">
        <v>761</v>
      </c>
      <c r="G231" s="9" t="s">
        <v>769</v>
      </c>
      <c r="H231" s="9" t="s">
        <v>769</v>
      </c>
      <c r="I231" s="9" t="s">
        <v>247</v>
      </c>
      <c r="J231" s="9" t="s">
        <v>761</v>
      </c>
      <c r="K231" s="9" t="s">
        <v>761</v>
      </c>
      <c r="L231" s="9" t="s">
        <v>761</v>
      </c>
      <c r="M231" s="9" t="s">
        <v>247</v>
      </c>
      <c r="N231" s="9" t="s">
        <v>246</v>
      </c>
      <c r="O231" s="16"/>
      <c r="P231" s="9" t="s">
        <v>231</v>
      </c>
      <c r="Q231" s="9" t="s">
        <v>232</v>
      </c>
      <c r="S231" s="9" t="s">
        <v>214</v>
      </c>
      <c r="T231" s="9" t="s">
        <v>157</v>
      </c>
      <c r="U231" s="9" t="s">
        <v>124</v>
      </c>
      <c r="V231" s="11" t="s">
        <v>94</v>
      </c>
      <c r="W231" s="11" t="s">
        <v>233</v>
      </c>
      <c r="X231" s="16"/>
      <c r="Y231" s="11" t="s">
        <v>95</v>
      </c>
      <c r="Z231" s="12"/>
      <c r="AB231" s="9" t="s">
        <v>247</v>
      </c>
      <c r="AC231" s="5" t="s">
        <v>252</v>
      </c>
      <c r="AD231" s="13">
        <v>0.185475</v>
      </c>
      <c r="AE231" s="13">
        <v>0.22581690800000001</v>
      </c>
      <c r="AF231" s="13">
        <v>0.85289269899999998</v>
      </c>
      <c r="AG231" s="13">
        <v>11.94658345</v>
      </c>
      <c r="AH231" s="13">
        <v>1.46234489</v>
      </c>
      <c r="AI231" s="13">
        <v>0.125534436</v>
      </c>
      <c r="AJ231" s="13">
        <v>0.17157500000000001</v>
      </c>
      <c r="AK231" s="13">
        <v>0.97074050700000003</v>
      </c>
      <c r="AL231" s="13">
        <v>1.135151174</v>
      </c>
      <c r="AM231" s="13">
        <v>3.1999789000000001E-2</v>
      </c>
      <c r="AN231" s="13">
        <v>0.78921216100000002</v>
      </c>
      <c r="AO231" s="13">
        <v>50.260955780000003</v>
      </c>
      <c r="AP231" s="14">
        <v>25.586033880685839</v>
      </c>
      <c r="AQ231" s="14">
        <v>4369.5925095672064</v>
      </c>
      <c r="AR231" s="14">
        <v>61.670036192663865</v>
      </c>
      <c r="AU231" s="14">
        <v>58.109403870609214</v>
      </c>
      <c r="AV231" s="14">
        <v>21.58800947505474</v>
      </c>
      <c r="AW231" s="14">
        <v>344.11675869413511</v>
      </c>
      <c r="AX231" s="14">
        <v>2.8227458259603884</v>
      </c>
      <c r="AY231" s="14">
        <v>6.6811848998471737</v>
      </c>
      <c r="BB231" s="14">
        <v>3.8408109245575481</v>
      </c>
      <c r="BC231" s="14">
        <v>1370.2590538287368</v>
      </c>
      <c r="BD231" s="14">
        <v>16.695826479818756</v>
      </c>
      <c r="BE231" s="14">
        <v>21.077362253355606</v>
      </c>
      <c r="BF231" s="14">
        <v>4.6053442081479954</v>
      </c>
      <c r="BI231" s="14">
        <v>102.5888246373526</v>
      </c>
      <c r="BK231" s="14">
        <v>1.5888939531111683</v>
      </c>
      <c r="BL231" s="14">
        <v>5.9453271594756876</v>
      </c>
      <c r="BM231" s="14">
        <v>66.671664532989539</v>
      </c>
      <c r="BN231" s="14">
        <v>29.253460029587245</v>
      </c>
      <c r="BO231" s="14">
        <v>1.3020220630600177</v>
      </c>
      <c r="BP231" s="14">
        <v>0.76315624629955858</v>
      </c>
      <c r="BQ231" s="14">
        <v>14.130960476735522</v>
      </c>
      <c r="BR231" s="14">
        <v>75.563147860370862</v>
      </c>
      <c r="BT231" s="14">
        <v>13.897286043789636</v>
      </c>
      <c r="BU231" s="14">
        <v>12.966323501292235</v>
      </c>
      <c r="BV231" s="14">
        <v>0.70792716529352706</v>
      </c>
      <c r="BW231" s="14">
        <v>216.41713864516265</v>
      </c>
      <c r="BX231" s="14">
        <v>0.33817571710544625</v>
      </c>
      <c r="BY231" s="14">
        <v>2.820249507611702</v>
      </c>
      <c r="BZ231" s="14">
        <v>8.7850068058109443</v>
      </c>
      <c r="CB231" s="14">
        <v>78.214610350341303</v>
      </c>
      <c r="CC231" s="14">
        <v>247.65551331742094</v>
      </c>
      <c r="CD231" s="14">
        <v>3.7113859851576851</v>
      </c>
      <c r="CE231" s="14">
        <v>244.15782325163573</v>
      </c>
      <c r="CF231" s="14">
        <v>11.268348036842507</v>
      </c>
      <c r="CG231" s="14">
        <v>167.06609654918955</v>
      </c>
      <c r="CH231" s="14">
        <v>178.17458514265189</v>
      </c>
      <c r="CI231" s="15">
        <f t="shared" si="54"/>
        <v>-1.0006408169691237</v>
      </c>
      <c r="CJ231" s="15">
        <f t="shared" si="55"/>
        <v>-0.4235028767522106</v>
      </c>
      <c r="CK231" s="15">
        <f t="shared" si="56"/>
        <v>0.72284644760713412</v>
      </c>
      <c r="CL231" s="15">
        <f t="shared" si="57"/>
        <v>-0.36729412128043226</v>
      </c>
      <c r="CM231" s="15">
        <f t="shared" si="58"/>
        <v>-0.29934357085492347</v>
      </c>
      <c r="CN231" s="15">
        <f t="shared" si="59"/>
        <v>-0.45720350480422967</v>
      </c>
      <c r="CO231" s="15">
        <f t="shared" si="60"/>
        <v>0.19219504020884437</v>
      </c>
      <c r="CP231" s="15">
        <f t="shared" si="61"/>
        <v>-0.98762845169529256</v>
      </c>
      <c r="CQ231" s="15">
        <f t="shared" si="62"/>
        <v>-0.34944345749125083</v>
      </c>
      <c r="CR231" s="15">
        <f t="shared" si="63"/>
        <v>0.43904867418441595</v>
      </c>
      <c r="CS231" s="15">
        <f t="shared" si="64"/>
        <v>0.25188991797277382</v>
      </c>
      <c r="CT231" s="15">
        <f t="shared" si="65"/>
        <v>-0.42187969823279436</v>
      </c>
      <c r="CU231" s="15">
        <f t="shared" si="66"/>
        <v>-0.4592345271722964</v>
      </c>
      <c r="CV231" s="15">
        <f t="shared" si="67"/>
        <v>-1.1217638478645844</v>
      </c>
      <c r="CW231" s="15">
        <f t="shared" si="68"/>
        <v>-0.6283092776550242</v>
      </c>
      <c r="CX231" s="15">
        <f t="shared" si="69"/>
        <v>0.32123650613827892</v>
      </c>
      <c r="CY231" s="15">
        <f t="shared" si="70"/>
        <v>0.81561926447432853</v>
      </c>
      <c r="CZ231" s="15">
        <f t="shared" si="71"/>
        <v>-0.52019112769547426</v>
      </c>
    </row>
    <row r="232" spans="1:104" s="17" customFormat="1" x14ac:dyDescent="0.2">
      <c r="A232" s="9" t="s">
        <v>761</v>
      </c>
      <c r="B232" s="9" t="s">
        <v>761</v>
      </c>
      <c r="C232" s="9" t="s">
        <v>761</v>
      </c>
      <c r="D232" s="9" t="s">
        <v>761</v>
      </c>
      <c r="E232" s="9" t="s">
        <v>761</v>
      </c>
      <c r="F232" s="9" t="s">
        <v>761</v>
      </c>
      <c r="G232" s="9" t="s">
        <v>769</v>
      </c>
      <c r="H232" s="9" t="s">
        <v>769</v>
      </c>
      <c r="I232" s="9" t="s">
        <v>247</v>
      </c>
      <c r="J232" s="9" t="s">
        <v>761</v>
      </c>
      <c r="K232" s="9" t="s">
        <v>761</v>
      </c>
      <c r="L232" s="9" t="s">
        <v>761</v>
      </c>
      <c r="M232" s="9" t="s">
        <v>247</v>
      </c>
      <c r="N232" s="9" t="s">
        <v>246</v>
      </c>
      <c r="O232" s="16"/>
      <c r="P232" s="9" t="s">
        <v>231</v>
      </c>
      <c r="Q232" s="9" t="s">
        <v>232</v>
      </c>
      <c r="R232" s="9"/>
      <c r="S232" s="9" t="s">
        <v>214</v>
      </c>
      <c r="T232" s="9" t="s">
        <v>157</v>
      </c>
      <c r="U232" s="9" t="s">
        <v>124</v>
      </c>
      <c r="V232" s="11" t="s">
        <v>94</v>
      </c>
      <c r="W232" s="11" t="s">
        <v>233</v>
      </c>
      <c r="X232" s="16"/>
      <c r="Y232" s="11" t="s">
        <v>95</v>
      </c>
      <c r="Z232" s="12"/>
      <c r="AA232" s="9"/>
      <c r="AB232" s="9" t="s">
        <v>247</v>
      </c>
      <c r="AC232" s="5" t="s">
        <v>253</v>
      </c>
      <c r="AD232" s="13">
        <v>0.185475</v>
      </c>
      <c r="AE232" s="13">
        <v>0.22581690800000001</v>
      </c>
      <c r="AF232" s="13">
        <v>0.85289269899999998</v>
      </c>
      <c r="AG232" s="13">
        <v>11.94658345</v>
      </c>
      <c r="AH232" s="13">
        <v>1.46234489</v>
      </c>
      <c r="AI232" s="13">
        <v>0.125534436</v>
      </c>
      <c r="AJ232" s="13">
        <v>0.17157500000000001</v>
      </c>
      <c r="AK232" s="13">
        <v>0.97074050700000003</v>
      </c>
      <c r="AL232" s="13">
        <v>1.135151174</v>
      </c>
      <c r="AM232" s="13">
        <v>3.2524665000000001E-2</v>
      </c>
      <c r="AN232" s="13">
        <v>0.78921216100000002</v>
      </c>
      <c r="AO232" s="13">
        <v>50.260955780000003</v>
      </c>
      <c r="AP232" s="14">
        <v>7.4497949495377114</v>
      </c>
      <c r="AQ232" s="14">
        <v>5860.5919541640424</v>
      </c>
      <c r="AR232" s="14">
        <v>81.739397206871715</v>
      </c>
      <c r="AS232" s="14"/>
      <c r="AT232" s="14"/>
      <c r="AU232" s="14">
        <v>69.89139376010273</v>
      </c>
      <c r="AV232" s="14">
        <v>4.0182925227486805</v>
      </c>
      <c r="AW232" s="14">
        <v>127.44826753133081</v>
      </c>
      <c r="AX232" s="14">
        <v>4.1838010594952664</v>
      </c>
      <c r="AY232" s="14">
        <v>1.8076517491023365</v>
      </c>
      <c r="AZ232" s="14"/>
      <c r="BA232" s="14"/>
      <c r="BB232" s="14">
        <v>4.6511542817342484</v>
      </c>
      <c r="BC232" s="14">
        <v>1856.3275479734225</v>
      </c>
      <c r="BD232" s="14">
        <v>22.318669803452593</v>
      </c>
      <c r="BE232" s="14">
        <v>22.656637382488068</v>
      </c>
      <c r="BF232" s="14">
        <v>4.9902888323831247</v>
      </c>
      <c r="BG232" s="14"/>
      <c r="BH232" s="14"/>
      <c r="BI232" s="14">
        <v>133.62073471718929</v>
      </c>
      <c r="BJ232" s="14"/>
      <c r="BK232" s="14">
        <v>1.6269313449194387</v>
      </c>
      <c r="BL232" s="14">
        <v>6.7392141621581132</v>
      </c>
      <c r="BM232" s="14">
        <v>86.783488076652432</v>
      </c>
      <c r="BN232" s="14">
        <v>2.6119691305594563</v>
      </c>
      <c r="BO232" s="14">
        <v>1.3218213671336256</v>
      </c>
      <c r="BP232" s="14">
        <v>0.8554556744692221</v>
      </c>
      <c r="BQ232" s="14">
        <v>18.315002398422731</v>
      </c>
      <c r="BR232" s="14">
        <v>117.9241040561558</v>
      </c>
      <c r="BS232" s="14"/>
      <c r="BT232" s="14">
        <v>10.104897872478702</v>
      </c>
      <c r="BU232" s="14">
        <v>17.371297041669134</v>
      </c>
      <c r="BV232" s="14">
        <v>0.49767510992888603</v>
      </c>
      <c r="BW232" s="14">
        <v>294.90312810865964</v>
      </c>
      <c r="BX232" s="14">
        <v>0.40673158969402351</v>
      </c>
      <c r="BY232" s="14">
        <v>3.6913354190949925</v>
      </c>
      <c r="BZ232" s="14">
        <v>10.370557748485103</v>
      </c>
      <c r="CA232" s="14"/>
      <c r="CB232" s="14">
        <v>100.51719050318317</v>
      </c>
      <c r="CC232" s="14">
        <v>111.90528401994867</v>
      </c>
      <c r="CD232" s="14">
        <v>4.8964564565755202</v>
      </c>
      <c r="CE232" s="14">
        <v>312.00425819990102</v>
      </c>
      <c r="CF232" s="14">
        <v>12.027163461339414</v>
      </c>
      <c r="CG232" s="14">
        <v>196.14707543147341</v>
      </c>
      <c r="CH232" s="14">
        <v>179.96425948679968</v>
      </c>
      <c r="CI232" s="15">
        <f t="shared" si="54"/>
        <v>-1.0006408169691237</v>
      </c>
      <c r="CJ232" s="15">
        <f t="shared" si="55"/>
        <v>-0.4235028767522106</v>
      </c>
      <c r="CK232" s="15">
        <f t="shared" si="56"/>
        <v>0.72284644760713412</v>
      </c>
      <c r="CL232" s="15">
        <f t="shared" si="57"/>
        <v>-0.36729412128043226</v>
      </c>
      <c r="CM232" s="15">
        <f t="shared" si="58"/>
        <v>-0.29934357085492347</v>
      </c>
      <c r="CN232" s="15">
        <f t="shared" si="59"/>
        <v>-0.45720350480422967</v>
      </c>
      <c r="CO232" s="15">
        <f t="shared" si="60"/>
        <v>0.17005348717071112</v>
      </c>
      <c r="CP232" s="15">
        <f t="shared" si="61"/>
        <v>-1.0068094684290303</v>
      </c>
      <c r="CQ232" s="15">
        <f t="shared" si="62"/>
        <v>-0.32570190699132362</v>
      </c>
      <c r="CR232" s="15">
        <f t="shared" si="63"/>
        <v>0.4515036414015019</v>
      </c>
      <c r="CS232" s="15">
        <f t="shared" si="64"/>
        <v>0.26406688767904818</v>
      </c>
      <c r="CT232" s="15">
        <f t="shared" si="65"/>
        <v>-0.41156323412942286</v>
      </c>
      <c r="CU232" s="15">
        <f t="shared" si="66"/>
        <v>-0.43453796740294837</v>
      </c>
      <c r="CV232" s="15">
        <f t="shared" si="67"/>
        <v>-1.1071867041513954</v>
      </c>
      <c r="CW232" s="15">
        <f t="shared" si="68"/>
        <v>-0.65856809979526965</v>
      </c>
      <c r="CX232" s="15">
        <f t="shared" si="69"/>
        <v>0.32787012737819587</v>
      </c>
      <c r="CY232" s="15">
        <f t="shared" si="70"/>
        <v>0.81979030725976587</v>
      </c>
      <c r="CZ232" s="15">
        <f t="shared" si="71"/>
        <v>-0.59420700049018249</v>
      </c>
    </row>
    <row r="233" spans="1:104" s="17" customFormat="1" x14ac:dyDescent="0.2">
      <c r="A233" s="9" t="s">
        <v>761</v>
      </c>
      <c r="B233" s="9" t="s">
        <v>761</v>
      </c>
      <c r="C233" s="9" t="s">
        <v>761</v>
      </c>
      <c r="D233" s="9" t="s">
        <v>761</v>
      </c>
      <c r="E233" s="9" t="s">
        <v>761</v>
      </c>
      <c r="F233" s="9" t="s">
        <v>761</v>
      </c>
      <c r="G233" s="9" t="s">
        <v>769</v>
      </c>
      <c r="H233" s="9" t="s">
        <v>769</v>
      </c>
      <c r="I233" s="9" t="s">
        <v>247</v>
      </c>
      <c r="J233" s="9" t="s">
        <v>761</v>
      </c>
      <c r="K233" s="9" t="s">
        <v>761</v>
      </c>
      <c r="L233" s="9" t="s">
        <v>761</v>
      </c>
      <c r="M233" s="9" t="s">
        <v>247</v>
      </c>
      <c r="N233" s="9" t="s">
        <v>246</v>
      </c>
      <c r="O233" s="16"/>
      <c r="P233" s="9" t="s">
        <v>231</v>
      </c>
      <c r="Q233" s="9" t="s">
        <v>232</v>
      </c>
      <c r="R233" s="9"/>
      <c r="S233" s="9" t="s">
        <v>214</v>
      </c>
      <c r="T233" s="9" t="s">
        <v>157</v>
      </c>
      <c r="U233" s="9" t="s">
        <v>124</v>
      </c>
      <c r="V233" s="11" t="s">
        <v>94</v>
      </c>
      <c r="W233" s="11" t="s">
        <v>233</v>
      </c>
      <c r="X233" s="16"/>
      <c r="Y233" s="11" t="s">
        <v>95</v>
      </c>
      <c r="Z233" s="12"/>
      <c r="AA233" s="9"/>
      <c r="AB233" s="9" t="s">
        <v>247</v>
      </c>
      <c r="AC233" s="5" t="s">
        <v>254</v>
      </c>
      <c r="AD233" s="13">
        <v>0.185475</v>
      </c>
      <c r="AE233" s="13">
        <v>0.22581690800000001</v>
      </c>
      <c r="AF233" s="13">
        <v>0.85289269899999998</v>
      </c>
      <c r="AG233" s="13">
        <v>11.94658345</v>
      </c>
      <c r="AH233" s="13">
        <v>1.46234489</v>
      </c>
      <c r="AI233" s="13">
        <v>0.125534436</v>
      </c>
      <c r="AJ233" s="13">
        <v>0.17157500000000001</v>
      </c>
      <c r="AK233" s="13">
        <v>0.97074050700000003</v>
      </c>
      <c r="AL233" s="13">
        <v>1.135151174</v>
      </c>
      <c r="AM233" s="13">
        <v>3.6948727000000001E-2</v>
      </c>
      <c r="AN233" s="13">
        <v>0.78921216100000002</v>
      </c>
      <c r="AO233" s="13">
        <v>50.260955780000003</v>
      </c>
      <c r="AP233" s="14">
        <v>3.469717916479174</v>
      </c>
      <c r="AQ233" s="14">
        <v>5395.3422911569432</v>
      </c>
      <c r="AR233" s="14">
        <v>73.706499710084771</v>
      </c>
      <c r="AS233" s="14"/>
      <c r="AT233" s="14"/>
      <c r="AU233" s="14">
        <v>52.064536256784301</v>
      </c>
      <c r="AV233" s="14">
        <v>4.1283802574970458</v>
      </c>
      <c r="AW233" s="14">
        <v>473.04782429061896</v>
      </c>
      <c r="AX233" s="14">
        <v>2.6348498938599541</v>
      </c>
      <c r="AY233" s="14">
        <v>1.2328303364386195</v>
      </c>
      <c r="AZ233" s="14"/>
      <c r="BA233" s="14"/>
      <c r="BB233" s="14">
        <v>4.108084471165351</v>
      </c>
      <c r="BC233" s="14">
        <v>1688.0772152896118</v>
      </c>
      <c r="BD233" s="14">
        <v>17.070588379446566</v>
      </c>
      <c r="BE233" s="14">
        <v>9.7638669072590094</v>
      </c>
      <c r="BF233" s="14">
        <v>2.7035979497761868</v>
      </c>
      <c r="BG233" s="14"/>
      <c r="BH233" s="14"/>
      <c r="BI233" s="14">
        <v>115.67508912189349</v>
      </c>
      <c r="BJ233" s="14"/>
      <c r="BK233" s="14">
        <v>1.7136000035767318</v>
      </c>
      <c r="BL233" s="14">
        <v>5.4258820294125059</v>
      </c>
      <c r="BM233" s="14">
        <v>71.650036665971001</v>
      </c>
      <c r="BN233" s="14">
        <v>0.36010433352593096</v>
      </c>
      <c r="BO233" s="14">
        <v>0.32531078606017111</v>
      </c>
      <c r="BP233" s="14">
        <v>0.42380314923159174</v>
      </c>
      <c r="BQ233" s="14">
        <v>15.285164212591022</v>
      </c>
      <c r="BR233" s="14">
        <v>100.21092800476806</v>
      </c>
      <c r="BS233" s="14"/>
      <c r="BT233" s="14">
        <v>20.133611726701599</v>
      </c>
      <c r="BU233" s="14">
        <v>14.186005295902852</v>
      </c>
      <c r="BV233" s="14">
        <v>0.32159257113682016</v>
      </c>
      <c r="BW233" s="14">
        <v>328.32393377653267</v>
      </c>
      <c r="BX233" s="14">
        <v>0.31450303207891378</v>
      </c>
      <c r="BY233" s="14">
        <v>3.1417224824912511</v>
      </c>
      <c r="BZ233" s="14">
        <v>6.6513267292683533</v>
      </c>
      <c r="CA233" s="14"/>
      <c r="CB233" s="14">
        <v>95.338482825117964</v>
      </c>
      <c r="CC233" s="14">
        <v>424.41332467132497</v>
      </c>
      <c r="CD233" s="14">
        <v>0.90513585912639494</v>
      </c>
      <c r="CE233" s="14">
        <v>277.87839540148383</v>
      </c>
      <c r="CF233" s="14">
        <v>12.378941401005907</v>
      </c>
      <c r="CG233" s="14">
        <v>40.781557025596321</v>
      </c>
      <c r="CH233" s="14">
        <v>100.03097250352812</v>
      </c>
      <c r="CI233" s="15">
        <f t="shared" si="54"/>
        <v>-1.0006408169691237</v>
      </c>
      <c r="CJ233" s="15">
        <f t="shared" si="55"/>
        <v>-0.4235028767522106</v>
      </c>
      <c r="CK233" s="15">
        <f t="shared" si="56"/>
        <v>0.72284644760713412</v>
      </c>
      <c r="CL233" s="15">
        <f t="shared" si="57"/>
        <v>-0.36729412128043226</v>
      </c>
      <c r="CM233" s="15">
        <f t="shared" si="58"/>
        <v>-0.29934357085492347</v>
      </c>
      <c r="CN233" s="15">
        <f t="shared" si="59"/>
        <v>-0.45720350480422967</v>
      </c>
      <c r="CO233" s="15">
        <f t="shared" si="60"/>
        <v>0.1187147819840062</v>
      </c>
      <c r="CP233" s="15">
        <f t="shared" si="61"/>
        <v>-0.9841878574051125</v>
      </c>
      <c r="CQ233" s="15">
        <f t="shared" si="62"/>
        <v>-0.36557873207189528</v>
      </c>
      <c r="CR233" s="15">
        <f t="shared" si="63"/>
        <v>0.46541262031159136</v>
      </c>
      <c r="CS233" s="15">
        <f t="shared" si="64"/>
        <v>0.25738919451521758</v>
      </c>
      <c r="CT233" s="15">
        <f t="shared" si="65"/>
        <v>-0.41355711363425152</v>
      </c>
      <c r="CU233" s="15">
        <f t="shared" si="66"/>
        <v>-0.44596710481988611</v>
      </c>
      <c r="CV233" s="15">
        <f t="shared" si="67"/>
        <v>-1.1006594025626175</v>
      </c>
      <c r="CW233" s="15">
        <f t="shared" si="68"/>
        <v>-0.77491894050843535</v>
      </c>
      <c r="CX233" s="15">
        <f t="shared" si="69"/>
        <v>0.38144101401100228</v>
      </c>
      <c r="CY233" s="15">
        <f t="shared" si="70"/>
        <v>0.84602755992940115</v>
      </c>
      <c r="CZ233" s="15">
        <f t="shared" si="71"/>
        <v>-0.50514371536820524</v>
      </c>
    </row>
    <row r="234" spans="1:104" s="17" customFormat="1" x14ac:dyDescent="0.2">
      <c r="A234" s="9" t="s">
        <v>761</v>
      </c>
      <c r="B234" s="9" t="s">
        <v>761</v>
      </c>
      <c r="C234" s="9" t="s">
        <v>761</v>
      </c>
      <c r="D234" s="9" t="s">
        <v>761</v>
      </c>
      <c r="E234" s="9" t="s">
        <v>761</v>
      </c>
      <c r="F234" s="9" t="s">
        <v>761</v>
      </c>
      <c r="G234" s="9" t="s">
        <v>769</v>
      </c>
      <c r="H234" s="9" t="s">
        <v>769</v>
      </c>
      <c r="I234" s="9" t="s">
        <v>247</v>
      </c>
      <c r="J234" s="9" t="s">
        <v>761</v>
      </c>
      <c r="K234" s="9" t="s">
        <v>761</v>
      </c>
      <c r="L234" s="9" t="s">
        <v>761</v>
      </c>
      <c r="M234" s="9" t="s">
        <v>247</v>
      </c>
      <c r="N234" s="9" t="s">
        <v>246</v>
      </c>
      <c r="O234" s="16"/>
      <c r="P234" s="9" t="s">
        <v>231</v>
      </c>
      <c r="Q234" s="9" t="s">
        <v>232</v>
      </c>
      <c r="R234" s="9"/>
      <c r="S234" s="9" t="s">
        <v>214</v>
      </c>
      <c r="T234" s="9" t="s">
        <v>157</v>
      </c>
      <c r="U234" s="9" t="s">
        <v>124</v>
      </c>
      <c r="V234" s="11" t="s">
        <v>94</v>
      </c>
      <c r="W234" s="11" t="s">
        <v>233</v>
      </c>
      <c r="X234" s="16"/>
      <c r="Y234" s="11" t="s">
        <v>95</v>
      </c>
      <c r="Z234" s="12"/>
      <c r="AA234" s="9"/>
      <c r="AB234" s="9" t="s">
        <v>247</v>
      </c>
      <c r="AC234" s="5" t="s">
        <v>255</v>
      </c>
      <c r="AD234" s="13">
        <v>0.185475</v>
      </c>
      <c r="AE234" s="13">
        <v>0.22581690800000001</v>
      </c>
      <c r="AF234" s="13">
        <v>0.85289269899999998</v>
      </c>
      <c r="AG234" s="13">
        <v>11.94658345</v>
      </c>
      <c r="AH234" s="13">
        <v>1.46234489</v>
      </c>
      <c r="AI234" s="13">
        <v>0.125534436</v>
      </c>
      <c r="AJ234" s="13">
        <v>0.17157500000000001</v>
      </c>
      <c r="AK234" s="13">
        <v>0.97074050700000003</v>
      </c>
      <c r="AL234" s="13">
        <v>1.135151174</v>
      </c>
      <c r="AM234" s="13">
        <v>3.8557910000000001E-2</v>
      </c>
      <c r="AN234" s="13">
        <v>0.78921216100000002</v>
      </c>
      <c r="AO234" s="13">
        <v>50.260955780000003</v>
      </c>
      <c r="AP234" s="14">
        <v>4.6658704747603101</v>
      </c>
      <c r="AQ234" s="14">
        <v>4467.6823563619355</v>
      </c>
      <c r="AR234" s="14">
        <v>62.715652624161834</v>
      </c>
      <c r="AS234" s="14"/>
      <c r="AT234" s="14"/>
      <c r="AU234" s="14">
        <v>77.123552689231232</v>
      </c>
      <c r="AV234" s="14">
        <v>2.0642495361314737</v>
      </c>
      <c r="AW234" s="14">
        <v>146.65727076928502</v>
      </c>
      <c r="AX234" s="14">
        <v>4.9284223637495392</v>
      </c>
      <c r="AY234" s="14">
        <v>2.4702756874512635</v>
      </c>
      <c r="AZ234" s="14"/>
      <c r="BA234" s="14"/>
      <c r="BB234" s="14">
        <v>3.992710973466552</v>
      </c>
      <c r="BC234" s="14">
        <v>1402.6413175278194</v>
      </c>
      <c r="BD234" s="14">
        <v>17.828398233903407</v>
      </c>
      <c r="BE234" s="14">
        <v>12.200725343286257</v>
      </c>
      <c r="BF234" s="14">
        <v>6.6628831892554103</v>
      </c>
      <c r="BG234" s="14"/>
      <c r="BH234" s="14"/>
      <c r="BI234" s="14">
        <v>115.95418095318948</v>
      </c>
      <c r="BJ234" s="14"/>
      <c r="BK234" s="14">
        <v>1.0633488923779204</v>
      </c>
      <c r="BL234" s="14">
        <v>9.1157491362132532</v>
      </c>
      <c r="BM234" s="14">
        <v>74.927593524020722</v>
      </c>
      <c r="BN234" s="14">
        <v>0.8064440359287065</v>
      </c>
      <c r="BO234" s="14">
        <v>0.8375991260148018</v>
      </c>
      <c r="BP234" s="14">
        <v>1.0765207355940754</v>
      </c>
      <c r="BQ234" s="14">
        <v>16.892537706388254</v>
      </c>
      <c r="BR234" s="14">
        <v>119.53136025842369</v>
      </c>
      <c r="BS234" s="14"/>
      <c r="BT234" s="14">
        <v>16.279155765135648</v>
      </c>
      <c r="BU234" s="14">
        <v>15.229418752572684</v>
      </c>
      <c r="BV234" s="14">
        <v>0.77674685063553328</v>
      </c>
      <c r="BW234" s="14">
        <v>267.73253477347578</v>
      </c>
      <c r="BX234" s="14">
        <v>0.58780381512661628</v>
      </c>
      <c r="BY234" s="14">
        <v>2.9730772208617786</v>
      </c>
      <c r="BZ234" s="14">
        <v>12.143758112049573</v>
      </c>
      <c r="CA234" s="14"/>
      <c r="CB234" s="14">
        <v>81.397006837117218</v>
      </c>
      <c r="CC234" s="14">
        <v>124.53278118551141</v>
      </c>
      <c r="CD234" s="14">
        <v>2.5765772779245002</v>
      </c>
      <c r="CE234" s="14">
        <v>245.88317539469742</v>
      </c>
      <c r="CF234" s="14">
        <v>10.708217580952198</v>
      </c>
      <c r="CG234" s="14">
        <v>73.573131972923107</v>
      </c>
      <c r="CH234" s="14">
        <v>268.34265949985763</v>
      </c>
      <c r="CI234" s="15">
        <f t="shared" si="54"/>
        <v>-1.0006408169691237</v>
      </c>
      <c r="CJ234" s="15">
        <f t="shared" si="55"/>
        <v>-0.4235028767522106</v>
      </c>
      <c r="CK234" s="15">
        <f t="shared" si="56"/>
        <v>0.72284644760713412</v>
      </c>
      <c r="CL234" s="15">
        <f t="shared" si="57"/>
        <v>-0.36729412128043226</v>
      </c>
      <c r="CM234" s="15">
        <f t="shared" si="58"/>
        <v>-0.29934357085492347</v>
      </c>
      <c r="CN234" s="15">
        <f t="shared" si="59"/>
        <v>-0.45720350480422967</v>
      </c>
      <c r="CO234" s="15">
        <f t="shared" si="60"/>
        <v>0.26195633619786363</v>
      </c>
      <c r="CP234" s="15">
        <f t="shared" si="61"/>
        <v>-1.0239628175053368</v>
      </c>
      <c r="CQ234" s="15">
        <f t="shared" si="62"/>
        <v>-0.37411836451033298</v>
      </c>
      <c r="CR234" s="15">
        <f t="shared" si="63"/>
        <v>0.43905572169497842</v>
      </c>
      <c r="CS234" s="15">
        <f t="shared" si="64"/>
        <v>0.24941109354051894</v>
      </c>
      <c r="CT234" s="15">
        <f t="shared" si="65"/>
        <v>-0.3975357938912667</v>
      </c>
      <c r="CU234" s="15">
        <f t="shared" si="66"/>
        <v>-0.4425473625640064</v>
      </c>
      <c r="CV234" s="15">
        <f t="shared" si="67"/>
        <v>-1.152024501445684</v>
      </c>
      <c r="CW234" s="15">
        <f t="shared" si="68"/>
        <v>-0.54087758283898535</v>
      </c>
      <c r="CX234" s="15">
        <f t="shared" si="69"/>
        <v>0.28537774424227247</v>
      </c>
      <c r="CY234" s="15">
        <f t="shared" si="70"/>
        <v>0.76549812217649982</v>
      </c>
      <c r="CZ234" s="15">
        <f t="shared" si="71"/>
        <v>-0.59551350383066737</v>
      </c>
    </row>
    <row r="235" spans="1:104" s="17" customFormat="1" x14ac:dyDescent="0.2">
      <c r="A235" s="9" t="s">
        <v>761</v>
      </c>
      <c r="B235" s="9" t="s">
        <v>761</v>
      </c>
      <c r="C235" s="9" t="s">
        <v>761</v>
      </c>
      <c r="D235" s="9" t="s">
        <v>761</v>
      </c>
      <c r="E235" s="9" t="s">
        <v>761</v>
      </c>
      <c r="F235" s="9" t="s">
        <v>761</v>
      </c>
      <c r="G235" s="9" t="s">
        <v>769</v>
      </c>
      <c r="H235" s="9" t="s">
        <v>769</v>
      </c>
      <c r="I235" s="9" t="s">
        <v>359</v>
      </c>
      <c r="J235" s="9" t="s">
        <v>359</v>
      </c>
      <c r="K235" s="9" t="s">
        <v>761</v>
      </c>
      <c r="L235" s="9" t="s">
        <v>359</v>
      </c>
      <c r="M235" s="9" t="s">
        <v>359</v>
      </c>
      <c r="N235" s="9" t="s">
        <v>355</v>
      </c>
      <c r="O235" s="11">
        <v>0.67069999999999996</v>
      </c>
      <c r="P235" s="9" t="s">
        <v>353</v>
      </c>
      <c r="Q235" s="9" t="s">
        <v>354</v>
      </c>
      <c r="R235" s="9"/>
      <c r="S235" s="9" t="s">
        <v>356</v>
      </c>
      <c r="T235" s="9" t="s">
        <v>92</v>
      </c>
      <c r="U235" s="9" t="s">
        <v>357</v>
      </c>
      <c r="V235" s="11" t="s">
        <v>337</v>
      </c>
      <c r="W235" s="11" t="s">
        <v>300</v>
      </c>
      <c r="X235" s="11">
        <v>0.67069999999999996</v>
      </c>
      <c r="Y235" s="11" t="s">
        <v>95</v>
      </c>
      <c r="Z235" s="12"/>
      <c r="AA235" s="9" t="s">
        <v>358</v>
      </c>
      <c r="AB235" s="9" t="s">
        <v>359</v>
      </c>
      <c r="AC235" s="5" t="s">
        <v>360</v>
      </c>
      <c r="AD235" s="13">
        <v>0.185475</v>
      </c>
      <c r="AE235" s="13">
        <v>0.41944680000000001</v>
      </c>
      <c r="AF235" s="13">
        <v>1.7433024800000001</v>
      </c>
      <c r="AG235" s="13">
        <v>9.47966658</v>
      </c>
      <c r="AH235" s="13">
        <v>2.6378634399999998</v>
      </c>
      <c r="AI235" s="13">
        <v>0.12512499999999999</v>
      </c>
      <c r="AJ235" s="13">
        <v>0.17157500000000001</v>
      </c>
      <c r="AK235" s="13">
        <v>1.0357157699999999</v>
      </c>
      <c r="AL235" s="13">
        <v>1.2931852400000001</v>
      </c>
      <c r="AM235" s="13">
        <v>0.14985000000000001</v>
      </c>
      <c r="AN235" s="13">
        <v>0.69565589999999999</v>
      </c>
      <c r="AO235" s="13">
        <v>50.825548289999993</v>
      </c>
      <c r="AP235" s="14">
        <v>41.997580867044384</v>
      </c>
      <c r="AQ235" s="14">
        <v>2143.5251090250122</v>
      </c>
      <c r="AR235" s="14">
        <v>96.507271972736405</v>
      </c>
      <c r="AS235" s="14"/>
      <c r="AT235" s="14"/>
      <c r="AU235" s="14">
        <v>178.29076019599762</v>
      </c>
      <c r="AV235" s="14">
        <v>88.626198541171775</v>
      </c>
      <c r="AW235" s="14">
        <v>298.83346307616182</v>
      </c>
      <c r="AX235" s="14">
        <v>9.9255831207432301</v>
      </c>
      <c r="AY235" s="14">
        <v>30.254794791280197</v>
      </c>
      <c r="AZ235" s="14"/>
      <c r="BA235" s="14"/>
      <c r="BB235" s="14">
        <v>7.4585484712886547</v>
      </c>
      <c r="BC235" s="14">
        <v>220.96455596265969</v>
      </c>
      <c r="BD235" s="14">
        <v>39.939108585537227</v>
      </c>
      <c r="BE235" s="14">
        <v>13.995262510894474</v>
      </c>
      <c r="BF235" s="14">
        <v>6.1107454262017216</v>
      </c>
      <c r="BG235" s="14"/>
      <c r="BH235" s="14"/>
      <c r="BI235" s="14">
        <v>215.14598911646306</v>
      </c>
      <c r="BJ235" s="14"/>
      <c r="BK235" s="14">
        <v>2.8599903826587658</v>
      </c>
      <c r="BL235" s="14">
        <v>17.505950380506011</v>
      </c>
      <c r="BM235" s="14">
        <v>144.46337517418843</v>
      </c>
      <c r="BN235" s="14">
        <v>208.18852055372449</v>
      </c>
      <c r="BO235" s="14">
        <v>28.197618191668681</v>
      </c>
      <c r="BP235" s="14">
        <v>0.30365386485749712</v>
      </c>
      <c r="BQ235" s="14">
        <v>30.679680804814641</v>
      </c>
      <c r="BR235" s="14">
        <v>103.89477780983236</v>
      </c>
      <c r="BS235" s="14">
        <v>3.1212341360760578</v>
      </c>
      <c r="BT235" s="14">
        <v>39.732984990785098</v>
      </c>
      <c r="BU235" s="14">
        <v>28.860031906151693</v>
      </c>
      <c r="BV235" s="14">
        <v>31.723250839018728</v>
      </c>
      <c r="BW235" s="14">
        <v>257.8070535360377</v>
      </c>
      <c r="BX235" s="14">
        <v>1.2815029524057504</v>
      </c>
      <c r="BY235" s="14">
        <v>6.8348027849566915</v>
      </c>
      <c r="BZ235" s="14">
        <v>26.261909522260726</v>
      </c>
      <c r="CA235" s="14"/>
      <c r="CB235" s="14">
        <v>100.73377665770023</v>
      </c>
      <c r="CC235" s="14">
        <v>409.34871597545646</v>
      </c>
      <c r="CD235" s="14">
        <v>2.5895519446771456</v>
      </c>
      <c r="CE235" s="14">
        <v>580.47399383083155</v>
      </c>
      <c r="CF235" s="14">
        <v>25.642538338012479</v>
      </c>
      <c r="CG235" s="14">
        <v>37.943087820517789</v>
      </c>
      <c r="CH235" s="14">
        <v>264.2784648510895</v>
      </c>
      <c r="CI235" s="15">
        <f t="shared" si="54"/>
        <v>-0.82059863106211006</v>
      </c>
      <c r="CJ235" s="15">
        <f t="shared" si="55"/>
        <v>-0.20190276855223876</v>
      </c>
      <c r="CK235" s="15">
        <f t="shared" si="56"/>
        <v>0.53351754601476797</v>
      </c>
      <c r="CL235" s="15">
        <f t="shared" si="57"/>
        <v>-0.42803492758772582</v>
      </c>
      <c r="CM235" s="15">
        <f t="shared" si="58"/>
        <v>-0.33161477746252899</v>
      </c>
      <c r="CN235" s="15">
        <f t="shared" si="59"/>
        <v>-0.60088104371101547</v>
      </c>
      <c r="CO235" s="15">
        <f t="shared" si="60"/>
        <v>0.3150096404075613</v>
      </c>
      <c r="CP235" s="15">
        <f t="shared" si="61"/>
        <v>-1.0634648798710788</v>
      </c>
      <c r="CQ235" s="15">
        <f t="shared" si="62"/>
        <v>-0.33472082884118115</v>
      </c>
      <c r="CR235" s="15">
        <f t="shared" si="63"/>
        <v>0.39661405779112369</v>
      </c>
      <c r="CS235" s="15">
        <f t="shared" si="64"/>
        <v>0.2236385609756113</v>
      </c>
      <c r="CT235" s="15">
        <f t="shared" si="65"/>
        <v>-0.44926835947165422</v>
      </c>
      <c r="CU235" s="15">
        <f t="shared" si="66"/>
        <v>-0.4758223894275615</v>
      </c>
      <c r="CV235" s="15">
        <f t="shared" si="67"/>
        <v>-1.1013932085985951</v>
      </c>
      <c r="CW235" s="15">
        <f t="shared" si="68"/>
        <v>-0.51679289555417873</v>
      </c>
      <c r="CX235" s="15">
        <f t="shared" si="69"/>
        <v>6.705592027736107E-2</v>
      </c>
      <c r="CY235" s="15">
        <f t="shared" si="70"/>
        <v>0.82766357109995359</v>
      </c>
      <c r="CZ235" s="15">
        <f t="shared" si="71"/>
        <v>-0.52715818281873816</v>
      </c>
    </row>
    <row r="236" spans="1:104" s="17" customFormat="1" x14ac:dyDescent="0.2">
      <c r="A236" s="9" t="s">
        <v>761</v>
      </c>
      <c r="B236" s="9" t="s">
        <v>761</v>
      </c>
      <c r="C236" s="9" t="s">
        <v>761</v>
      </c>
      <c r="D236" s="9" t="s">
        <v>761</v>
      </c>
      <c r="E236" s="9" t="s">
        <v>761</v>
      </c>
      <c r="F236" s="9" t="s">
        <v>761</v>
      </c>
      <c r="G236" s="9" t="s">
        <v>769</v>
      </c>
      <c r="H236" s="9" t="s">
        <v>769</v>
      </c>
      <c r="I236" s="9" t="s">
        <v>359</v>
      </c>
      <c r="J236" s="9" t="s">
        <v>359</v>
      </c>
      <c r="K236" s="9" t="s">
        <v>761</v>
      </c>
      <c r="L236" s="9" t="s">
        <v>359</v>
      </c>
      <c r="M236" s="9" t="s">
        <v>359</v>
      </c>
      <c r="N236" s="9" t="s">
        <v>355</v>
      </c>
      <c r="O236" s="11">
        <v>0.67069999999999996</v>
      </c>
      <c r="P236" s="9" t="s">
        <v>353</v>
      </c>
      <c r="Q236" s="9" t="s">
        <v>354</v>
      </c>
      <c r="R236" s="9"/>
      <c r="S236" s="9" t="s">
        <v>356</v>
      </c>
      <c r="T236" s="9" t="s">
        <v>92</v>
      </c>
      <c r="U236" s="9" t="s">
        <v>357</v>
      </c>
      <c r="V236" s="11" t="s">
        <v>337</v>
      </c>
      <c r="W236" s="11" t="s">
        <v>300</v>
      </c>
      <c r="X236" s="11">
        <v>0.67069999999999996</v>
      </c>
      <c r="Y236" s="11" t="s">
        <v>95</v>
      </c>
      <c r="Z236" s="12"/>
      <c r="AA236" s="9" t="s">
        <v>358</v>
      </c>
      <c r="AB236" s="9" t="s">
        <v>359</v>
      </c>
      <c r="AC236" s="5" t="s">
        <v>361</v>
      </c>
      <c r="AD236" s="13">
        <v>0.185475</v>
      </c>
      <c r="AE236" s="13">
        <v>0.38549789999999995</v>
      </c>
      <c r="AF236" s="13">
        <v>1.3963992599999999</v>
      </c>
      <c r="AG236" s="13">
        <v>7.8401208599999999</v>
      </c>
      <c r="AH236" s="13">
        <v>2.19579024</v>
      </c>
      <c r="AI236" s="13">
        <v>0.12512499999999999</v>
      </c>
      <c r="AJ236" s="13">
        <v>0.17157500000000001</v>
      </c>
      <c r="AK236" s="13">
        <v>0.74385260999999991</v>
      </c>
      <c r="AL236" s="13">
        <v>1.0684955600000001</v>
      </c>
      <c r="AM236" s="13">
        <v>0.14985000000000001</v>
      </c>
      <c r="AN236" s="13">
        <v>0.59450619999999998</v>
      </c>
      <c r="AO236" s="13">
        <v>55.379748990000003</v>
      </c>
      <c r="AP236" s="14">
        <v>84.512805450893111</v>
      </c>
      <c r="AQ236" s="14">
        <v>1361.5963793757385</v>
      </c>
      <c r="AR236" s="14">
        <v>74.880766421859974</v>
      </c>
      <c r="AS236" s="14"/>
      <c r="AT236" s="14"/>
      <c r="AU236" s="14">
        <v>85.662779366220633</v>
      </c>
      <c r="AV236" s="14">
        <v>192.50630444771417</v>
      </c>
      <c r="AW236" s="14">
        <v>299.71737211186525</v>
      </c>
      <c r="AX236" s="14"/>
      <c r="AY236" s="14">
        <v>29.791475431681409</v>
      </c>
      <c r="AZ236" s="14"/>
      <c r="BA236" s="14"/>
      <c r="BB236" s="14">
        <v>5.752278231486561</v>
      </c>
      <c r="BC236" s="14">
        <v>147.06285542724618</v>
      </c>
      <c r="BD236" s="14">
        <v>24.945243638189734</v>
      </c>
      <c r="BE236" s="14">
        <v>13.120779395411891</v>
      </c>
      <c r="BF236" s="14">
        <v>5.52549863059469</v>
      </c>
      <c r="BG236" s="14"/>
      <c r="BH236" s="14"/>
      <c r="BI236" s="14">
        <v>144.60519668799111</v>
      </c>
      <c r="BJ236" s="14"/>
      <c r="BK236" s="14">
        <v>2.4798021765528611</v>
      </c>
      <c r="BL236" s="14">
        <v>12.27909673423113</v>
      </c>
      <c r="BM236" s="14">
        <v>97.456133748685943</v>
      </c>
      <c r="BN236" s="14">
        <v>491.90165744811441</v>
      </c>
      <c r="BO236" s="14">
        <v>16.371279405230222</v>
      </c>
      <c r="BP236" s="14">
        <v>0.87762709455021359</v>
      </c>
      <c r="BQ236" s="14">
        <v>20.8737685138044</v>
      </c>
      <c r="BR236" s="14">
        <v>53.037366854793525</v>
      </c>
      <c r="BS236" s="14">
        <v>4.2098278649796042</v>
      </c>
      <c r="BT236" s="14">
        <v>29.097250634776643</v>
      </c>
      <c r="BU236" s="14">
        <v>22.748700126024449</v>
      </c>
      <c r="BV236" s="14">
        <v>35.080334900410321</v>
      </c>
      <c r="BW236" s="14">
        <v>167.94258065700683</v>
      </c>
      <c r="BX236" s="14">
        <v>1.0165826020526374</v>
      </c>
      <c r="BY236" s="14">
        <v>4.7600235394766859</v>
      </c>
      <c r="BZ236" s="14">
        <v>15.974609511118782</v>
      </c>
      <c r="CA236" s="14"/>
      <c r="CB236" s="14">
        <v>66.785345200775538</v>
      </c>
      <c r="CC236" s="14">
        <v>405.05999411180926</v>
      </c>
      <c r="CD236" s="14">
        <v>1.1675632986651532</v>
      </c>
      <c r="CE236" s="14">
        <v>417.23282450322222</v>
      </c>
      <c r="CF236" s="14">
        <v>19.52510394524143</v>
      </c>
      <c r="CG236" s="14">
        <v>30.881781839397021</v>
      </c>
      <c r="CH236" s="14">
        <v>192.88274807740933</v>
      </c>
      <c r="CI236" s="15">
        <f t="shared" si="54"/>
        <v>-0.77001301325222271</v>
      </c>
      <c r="CJ236" s="15">
        <f t="shared" si="55"/>
        <v>-0.21102541983162063</v>
      </c>
      <c r="CK236" s="15">
        <f t="shared" si="56"/>
        <v>0.53828772781056078</v>
      </c>
      <c r="CL236" s="15">
        <f t="shared" si="57"/>
        <v>-0.48454813864183327</v>
      </c>
      <c r="CM236" s="15">
        <f t="shared" si="58"/>
        <v>-0.32726230797893996</v>
      </c>
      <c r="CN236" s="15">
        <f t="shared" si="59"/>
        <v>-0.58187864166757963</v>
      </c>
      <c r="CO236" s="15">
        <f t="shared" si="60"/>
        <v>0.1667619612326956</v>
      </c>
      <c r="CP236" s="15">
        <f t="shared" si="61"/>
        <v>-1.0061903156922507</v>
      </c>
      <c r="CQ236" s="15">
        <f t="shared" si="62"/>
        <v>-0.36904244991503043</v>
      </c>
      <c r="CR236" s="15">
        <f t="shared" si="63"/>
        <v>0.39415370058265942</v>
      </c>
      <c r="CS236" s="15">
        <f t="shared" si="64"/>
        <v>0.22277897825275761</v>
      </c>
      <c r="CT236" s="15">
        <f t="shared" si="65"/>
        <v>-0.44642933701702692</v>
      </c>
      <c r="CU236" s="15">
        <f t="shared" si="66"/>
        <v>-0.40907361406780307</v>
      </c>
      <c r="CV236" s="15">
        <f t="shared" si="67"/>
        <v>-1.0884210995123669</v>
      </c>
      <c r="CW236" s="15">
        <f t="shared" si="68"/>
        <v>-0.56259994901461585</v>
      </c>
      <c r="CX236" s="15">
        <f t="shared" si="69"/>
        <v>5.8650975169989072E-2</v>
      </c>
      <c r="CY236" s="15">
        <f t="shared" si="70"/>
        <v>0.85434826794469898</v>
      </c>
      <c r="CZ236" s="15">
        <f t="shared" si="71"/>
        <v>-0.47543684533355202</v>
      </c>
    </row>
    <row r="237" spans="1:104" s="17" customFormat="1" x14ac:dyDescent="0.2">
      <c r="A237" s="9" t="s">
        <v>761</v>
      </c>
      <c r="B237" s="9" t="s">
        <v>761</v>
      </c>
      <c r="C237" s="9" t="s">
        <v>761</v>
      </c>
      <c r="D237" s="9" t="s">
        <v>761</v>
      </c>
      <c r="E237" s="9" t="s">
        <v>761</v>
      </c>
      <c r="F237" s="9" t="s">
        <v>761</v>
      </c>
      <c r="G237" s="9" t="s">
        <v>769</v>
      </c>
      <c r="H237" s="9" t="s">
        <v>769</v>
      </c>
      <c r="I237" s="9" t="s">
        <v>359</v>
      </c>
      <c r="J237" s="9" t="s">
        <v>359</v>
      </c>
      <c r="K237" s="9" t="s">
        <v>761</v>
      </c>
      <c r="L237" s="9" t="s">
        <v>359</v>
      </c>
      <c r="M237" s="9" t="s">
        <v>359</v>
      </c>
      <c r="N237" s="9" t="s">
        <v>355</v>
      </c>
      <c r="O237" s="11">
        <v>0.67069999999999996</v>
      </c>
      <c r="P237" s="9" t="s">
        <v>353</v>
      </c>
      <c r="Q237" s="9" t="s">
        <v>354</v>
      </c>
      <c r="R237" s="9"/>
      <c r="S237" s="9" t="s">
        <v>356</v>
      </c>
      <c r="T237" s="9" t="s">
        <v>92</v>
      </c>
      <c r="U237" s="9" t="s">
        <v>357</v>
      </c>
      <c r="V237" s="11" t="s">
        <v>337</v>
      </c>
      <c r="W237" s="11" t="s">
        <v>300</v>
      </c>
      <c r="X237" s="11">
        <v>0.67069999999999996</v>
      </c>
      <c r="Y237" s="11" t="s">
        <v>95</v>
      </c>
      <c r="Z237" s="12"/>
      <c r="AA237" s="9" t="s">
        <v>358</v>
      </c>
      <c r="AB237" s="9" t="s">
        <v>359</v>
      </c>
      <c r="AC237" s="5" t="s">
        <v>362</v>
      </c>
      <c r="AD237" s="13">
        <v>0.185475</v>
      </c>
      <c r="AE237" s="13">
        <v>0.30240449999999996</v>
      </c>
      <c r="AF237" s="13">
        <v>1.20172272</v>
      </c>
      <c r="AG237" s="13">
        <v>6.4513352399999997</v>
      </c>
      <c r="AH237" s="13">
        <v>1.6931883600000002</v>
      </c>
      <c r="AI237" s="13">
        <v>0.12512499999999999</v>
      </c>
      <c r="AJ237" s="13">
        <v>0.17157500000000001</v>
      </c>
      <c r="AK237" s="13">
        <v>0.62166188999999994</v>
      </c>
      <c r="AL237" s="13">
        <v>0.77644202000000007</v>
      </c>
      <c r="AM237" s="13">
        <v>0.14985000000000001</v>
      </c>
      <c r="AN237" s="13">
        <v>0.55655569999999999</v>
      </c>
      <c r="AO237" s="13">
        <v>59.544289200000001</v>
      </c>
      <c r="AP237" s="14">
        <v>29.688543481687539</v>
      </c>
      <c r="AQ237" s="14">
        <v>2214.0817304734983</v>
      </c>
      <c r="AR237" s="14">
        <v>97.850439368026016</v>
      </c>
      <c r="AS237" s="14"/>
      <c r="AT237" s="14"/>
      <c r="AU237" s="14">
        <v>133.23844981363311</v>
      </c>
      <c r="AV237" s="14">
        <v>84.855214454774043</v>
      </c>
      <c r="AW237" s="14">
        <v>219.81023033485806</v>
      </c>
      <c r="AX237" s="14">
        <v>9.3334776088519149</v>
      </c>
      <c r="AY237" s="14">
        <v>20.731362669185216</v>
      </c>
      <c r="AZ237" s="14"/>
      <c r="BA237" s="14"/>
      <c r="BB237" s="14">
        <v>6.8659576287968136</v>
      </c>
      <c r="BC237" s="14">
        <v>222.06686181742862</v>
      </c>
      <c r="BD237" s="14">
        <v>35.96518204586507</v>
      </c>
      <c r="BE237" s="14">
        <v>8.1429866014889853</v>
      </c>
      <c r="BF237" s="14">
        <v>8.5372293729148598</v>
      </c>
      <c r="BG237" s="14"/>
      <c r="BH237" s="14"/>
      <c r="BI237" s="14">
        <v>222.25076839128823</v>
      </c>
      <c r="BJ237" s="14"/>
      <c r="BK237" s="14">
        <v>2.6893791400820568</v>
      </c>
      <c r="BL237" s="14">
        <v>17.704030067150974</v>
      </c>
      <c r="BM237" s="14">
        <v>159.24546161531291</v>
      </c>
      <c r="BN237" s="14">
        <v>158.26022329852663</v>
      </c>
      <c r="BO237" s="14">
        <v>22.933380030953121</v>
      </c>
      <c r="BP237" s="14">
        <v>0.19035970071896205</v>
      </c>
      <c r="BQ237" s="14">
        <v>31.610218100378823</v>
      </c>
      <c r="BR237" s="14">
        <v>159.27504090286311</v>
      </c>
      <c r="BS237" s="14">
        <v>3.4242116217362866</v>
      </c>
      <c r="BT237" s="14">
        <v>32.145415618467183</v>
      </c>
      <c r="BU237" s="14">
        <v>28.846412968961836</v>
      </c>
      <c r="BV237" s="14">
        <v>39.403853204340805</v>
      </c>
      <c r="BW237" s="14">
        <v>268.87376319312961</v>
      </c>
      <c r="BX237" s="14">
        <v>1.2306950385659658</v>
      </c>
      <c r="BY237" s="14">
        <v>7.3562920024563336</v>
      </c>
      <c r="BZ237" s="14">
        <v>26.012349943621274</v>
      </c>
      <c r="CA237" s="14"/>
      <c r="CB237" s="14">
        <v>102.63649375758322</v>
      </c>
      <c r="CC237" s="14">
        <v>398.63113585581351</v>
      </c>
      <c r="CD237" s="14">
        <v>22.110467986731514</v>
      </c>
      <c r="CE237" s="14">
        <v>572.33381428151745</v>
      </c>
      <c r="CF237" s="14">
        <v>27.54005255663008</v>
      </c>
      <c r="CG237" s="14">
        <v>260.69679206783564</v>
      </c>
      <c r="CH237" s="14">
        <v>293.52505633777082</v>
      </c>
      <c r="CI237" s="15">
        <f t="shared" si="54"/>
        <v>-0.77926605491671008</v>
      </c>
      <c r="CJ237" s="15">
        <f t="shared" si="55"/>
        <v>-0.18005003230863159</v>
      </c>
      <c r="CK237" s="15">
        <f t="shared" si="56"/>
        <v>0.54979530593513393</v>
      </c>
      <c r="CL237" s="15">
        <f t="shared" si="57"/>
        <v>-0.46630005996618207</v>
      </c>
      <c r="CM237" s="15">
        <f t="shared" si="58"/>
        <v>-0.36974527362650222</v>
      </c>
      <c r="CN237" s="15">
        <f t="shared" si="59"/>
        <v>-0.51434566944944282</v>
      </c>
      <c r="CO237" s="15">
        <f t="shared" si="60"/>
        <v>0.21944653450852725</v>
      </c>
      <c r="CP237" s="15">
        <f t="shared" si="61"/>
        <v>-1.0684819176843092</v>
      </c>
      <c r="CQ237" s="15">
        <f t="shared" si="62"/>
        <v>-0.3493007737422047</v>
      </c>
      <c r="CR237" s="15">
        <f t="shared" si="63"/>
        <v>0.44166023447454439</v>
      </c>
      <c r="CS237" s="15">
        <f t="shared" si="64"/>
        <v>0.29688402742979658</v>
      </c>
      <c r="CT237" s="15">
        <f t="shared" si="65"/>
        <v>-0.40535554432113807</v>
      </c>
      <c r="CU237" s="15">
        <f t="shared" si="66"/>
        <v>-0.44509122002616874</v>
      </c>
      <c r="CV237" s="15">
        <f t="shared" si="67"/>
        <v>-1.0385240767641393</v>
      </c>
      <c r="CW237" s="15">
        <f t="shared" si="68"/>
        <v>-0.49000344873375523</v>
      </c>
      <c r="CX237" s="15">
        <f t="shared" si="69"/>
        <v>0.10611877069616238</v>
      </c>
      <c r="CY237" s="15">
        <f t="shared" si="70"/>
        <v>0.85246636872740433</v>
      </c>
      <c r="CZ237" s="15">
        <f t="shared" si="71"/>
        <v>-0.4652182719472866</v>
      </c>
    </row>
    <row r="238" spans="1:104" s="17" customFormat="1" x14ac:dyDescent="0.2">
      <c r="A238" s="9" t="s">
        <v>761</v>
      </c>
      <c r="B238" s="9" t="s">
        <v>761</v>
      </c>
      <c r="C238" s="9" t="s">
        <v>761</v>
      </c>
      <c r="D238" s="9" t="s">
        <v>761</v>
      </c>
      <c r="E238" s="9" t="s">
        <v>761</v>
      </c>
      <c r="F238" s="9" t="s">
        <v>761</v>
      </c>
      <c r="G238" s="9" t="s">
        <v>769</v>
      </c>
      <c r="H238" s="9" t="s">
        <v>769</v>
      </c>
      <c r="I238" s="9" t="s">
        <v>359</v>
      </c>
      <c r="J238" s="9" t="s">
        <v>359</v>
      </c>
      <c r="K238" s="9" t="s">
        <v>761</v>
      </c>
      <c r="L238" s="9" t="s">
        <v>359</v>
      </c>
      <c r="M238" s="9" t="s">
        <v>359</v>
      </c>
      <c r="N238" s="9" t="s">
        <v>355</v>
      </c>
      <c r="O238" s="11">
        <v>0.67069999999999996</v>
      </c>
      <c r="P238" s="9" t="s">
        <v>353</v>
      </c>
      <c r="Q238" s="9" t="s">
        <v>354</v>
      </c>
      <c r="R238" s="9"/>
      <c r="S238" s="9" t="s">
        <v>356</v>
      </c>
      <c r="T238" s="9" t="s">
        <v>92</v>
      </c>
      <c r="U238" s="9" t="s">
        <v>357</v>
      </c>
      <c r="V238" s="11" t="s">
        <v>337</v>
      </c>
      <c r="W238" s="11" t="s">
        <v>300</v>
      </c>
      <c r="X238" s="11">
        <v>0.67069999999999996</v>
      </c>
      <c r="Y238" s="11" t="s">
        <v>95</v>
      </c>
      <c r="Z238" s="12"/>
      <c r="AA238" s="9" t="s">
        <v>358</v>
      </c>
      <c r="AB238" s="9" t="s">
        <v>359</v>
      </c>
      <c r="AC238" s="5" t="s">
        <v>363</v>
      </c>
      <c r="AD238" s="13">
        <v>0.185475</v>
      </c>
      <c r="AE238" s="13">
        <v>0.43204949999999998</v>
      </c>
      <c r="AF238" s="13">
        <v>1.7904631099999999</v>
      </c>
      <c r="AG238" s="13">
        <v>9.4103044199999992</v>
      </c>
      <c r="AH238" s="13">
        <v>1.7606558000000003</v>
      </c>
      <c r="AI238" s="13">
        <v>0.12512499999999999</v>
      </c>
      <c r="AJ238" s="13">
        <v>0.17157500000000001</v>
      </c>
      <c r="AK238" s="13">
        <v>0.98947919999999989</v>
      </c>
      <c r="AL238" s="13">
        <v>1.27309804</v>
      </c>
      <c r="AM238" s="13">
        <v>0.14985000000000001</v>
      </c>
      <c r="AN238" s="13">
        <v>0.62099409999999999</v>
      </c>
      <c r="AO238" s="13">
        <v>52.44816204</v>
      </c>
      <c r="AP238" s="14">
        <v>2.265307684968616</v>
      </c>
      <c r="AQ238" s="14">
        <v>2962.5517422222656</v>
      </c>
      <c r="AR238" s="14">
        <v>84.300477554883429</v>
      </c>
      <c r="AS238" s="14"/>
      <c r="AT238" s="14"/>
      <c r="AU238" s="14">
        <v>126.26857742970493</v>
      </c>
      <c r="AV238" s="14">
        <v>7.376655745342318</v>
      </c>
      <c r="AW238" s="14">
        <v>232.25187034949795</v>
      </c>
      <c r="AX238" s="14">
        <v>5.2231275168009574</v>
      </c>
      <c r="AY238" s="14">
        <v>48.618060824923489</v>
      </c>
      <c r="AZ238" s="14"/>
      <c r="BA238" s="14"/>
      <c r="BB238" s="14">
        <v>7.4323865979565937</v>
      </c>
      <c r="BC238" s="14">
        <v>263.09280262748081</v>
      </c>
      <c r="BD238" s="14">
        <v>36.430418545726006</v>
      </c>
      <c r="BE238" s="14">
        <v>6.48800912068271</v>
      </c>
      <c r="BF238" s="14">
        <v>6.7917316950703723</v>
      </c>
      <c r="BG238" s="14"/>
      <c r="BH238" s="14"/>
      <c r="BI238" s="14">
        <v>199.90591300444652</v>
      </c>
      <c r="BJ238" s="14"/>
      <c r="BK238" s="14">
        <v>0.54918065892212142</v>
      </c>
      <c r="BL238" s="14">
        <v>17.483718234671578</v>
      </c>
      <c r="BM238" s="14">
        <v>136.7800192317487</v>
      </c>
      <c r="BN238" s="14">
        <v>19.154287101036314</v>
      </c>
      <c r="BO238" s="14">
        <v>16.809294645535228</v>
      </c>
      <c r="BP238" s="14">
        <v>3.6712556799504581E-2</v>
      </c>
      <c r="BQ238" s="14">
        <v>29.163793200789538</v>
      </c>
      <c r="BR238" s="14">
        <v>80.245632497388598</v>
      </c>
      <c r="BS238" s="14">
        <v>0.40881259990638436</v>
      </c>
      <c r="BT238" s="14">
        <v>36.742755512569971</v>
      </c>
      <c r="BU238" s="14">
        <v>30.488274659743865</v>
      </c>
      <c r="BV238" s="14">
        <v>14.781871185534682</v>
      </c>
      <c r="BW238" s="14">
        <v>428.13556488664875</v>
      </c>
      <c r="BX238" s="14">
        <v>1.2559794890099489</v>
      </c>
      <c r="BY238" s="14">
        <v>5.7993543193524077</v>
      </c>
      <c r="BZ238" s="14">
        <v>21.595799033283697</v>
      </c>
      <c r="CA238" s="14"/>
      <c r="CB238" s="14">
        <v>96.088732158851059</v>
      </c>
      <c r="CC238" s="14">
        <v>397.36435613987618</v>
      </c>
      <c r="CD238" s="14">
        <v>0.56355064414515754</v>
      </c>
      <c r="CE238" s="14">
        <v>499.7077101755782</v>
      </c>
      <c r="CF238" s="14">
        <v>23.912848373007812</v>
      </c>
      <c r="CG238" s="14">
        <v>24.99278266586462</v>
      </c>
      <c r="CH238" s="14">
        <v>232.94201430680522</v>
      </c>
      <c r="CI238" s="15">
        <f t="shared" si="54"/>
        <v>-0.80827679307855438</v>
      </c>
      <c r="CJ238" s="15">
        <f t="shared" si="55"/>
        <v>-0.19084492254521546</v>
      </c>
      <c r="CK238" s="15">
        <f t="shared" si="56"/>
        <v>0.5297933729744142</v>
      </c>
      <c r="CL238" s="15">
        <f t="shared" si="57"/>
        <v>-0.44840363068723688</v>
      </c>
      <c r="CM238" s="15">
        <f t="shared" si="58"/>
        <v>-0.33894845042919874</v>
      </c>
      <c r="CN238" s="15">
        <f t="shared" si="59"/>
        <v>-0.65072282594234121</v>
      </c>
      <c r="CO238" s="15">
        <f t="shared" si="60"/>
        <v>0.21007566402608013</v>
      </c>
      <c r="CP238" s="15">
        <f t="shared" si="61"/>
        <v>-1.020091332070558</v>
      </c>
      <c r="CQ238" s="15">
        <f t="shared" si="62"/>
        <v>-0.32975546276958978</v>
      </c>
      <c r="CR238" s="15">
        <f t="shared" si="63"/>
        <v>0.4096060166678086</v>
      </c>
      <c r="CS238" s="15">
        <f t="shared" si="64"/>
        <v>0.24480303685083404</v>
      </c>
      <c r="CT238" s="15">
        <f t="shared" si="65"/>
        <v>-0.42637561359887743</v>
      </c>
      <c r="CU238" s="15">
        <f t="shared" si="66"/>
        <v>-0.40708677539872928</v>
      </c>
      <c r="CV238" s="15">
        <f t="shared" si="67"/>
        <v>-1.1278399802451873</v>
      </c>
      <c r="CW238" s="15">
        <f t="shared" si="68"/>
        <v>-0.55685034625973495</v>
      </c>
      <c r="CX238" s="15">
        <f t="shared" si="69"/>
        <v>9.1452839520599349E-2</v>
      </c>
      <c r="CY238" s="15">
        <f t="shared" si="70"/>
        <v>0.8074964267753999</v>
      </c>
      <c r="CZ238" s="15">
        <f t="shared" si="71"/>
        <v>-0.5125883135329441</v>
      </c>
    </row>
    <row r="239" spans="1:104" s="17" customFormat="1" x14ac:dyDescent="0.2">
      <c r="A239" s="9" t="s">
        <v>761</v>
      </c>
      <c r="B239" s="9" t="s">
        <v>761</v>
      </c>
      <c r="C239" s="9" t="s">
        <v>761</v>
      </c>
      <c r="D239" s="9" t="s">
        <v>761</v>
      </c>
      <c r="E239" s="9" t="s">
        <v>761</v>
      </c>
      <c r="F239" s="9" t="s">
        <v>761</v>
      </c>
      <c r="G239" s="9" t="s">
        <v>769</v>
      </c>
      <c r="H239" s="9" t="s">
        <v>769</v>
      </c>
      <c r="I239" s="9" t="s">
        <v>359</v>
      </c>
      <c r="J239" s="9" t="s">
        <v>359</v>
      </c>
      <c r="K239" s="9" t="s">
        <v>761</v>
      </c>
      <c r="L239" s="9" t="s">
        <v>359</v>
      </c>
      <c r="M239" s="9" t="s">
        <v>359</v>
      </c>
      <c r="N239" s="9" t="s">
        <v>355</v>
      </c>
      <c r="O239" s="11">
        <v>0.67069999999999996</v>
      </c>
      <c r="P239" s="9" t="s">
        <v>353</v>
      </c>
      <c r="Q239" s="9" t="s">
        <v>354</v>
      </c>
      <c r="R239" s="9"/>
      <c r="S239" s="9" t="s">
        <v>356</v>
      </c>
      <c r="T239" s="9" t="s">
        <v>92</v>
      </c>
      <c r="U239" s="9" t="s">
        <v>357</v>
      </c>
      <c r="V239" s="11" t="s">
        <v>337</v>
      </c>
      <c r="W239" s="11" t="s">
        <v>300</v>
      </c>
      <c r="X239" s="11">
        <v>0.67069999999999996</v>
      </c>
      <c r="Y239" s="11" t="s">
        <v>95</v>
      </c>
      <c r="Z239" s="12"/>
      <c r="AA239" s="9" t="s">
        <v>358</v>
      </c>
      <c r="AB239" s="9" t="s">
        <v>359</v>
      </c>
      <c r="AC239" s="5" t="s">
        <v>364</v>
      </c>
      <c r="AD239" s="13">
        <v>0.185475</v>
      </c>
      <c r="AE239" s="13">
        <v>0.43331579999999997</v>
      </c>
      <c r="AF239" s="13">
        <v>1.7505009599999999</v>
      </c>
      <c r="AG239" s="13">
        <v>9.3940856400000001</v>
      </c>
      <c r="AH239" s="13">
        <v>1.7278821600000001</v>
      </c>
      <c r="AI239" s="13">
        <v>0.12512499999999999</v>
      </c>
      <c r="AJ239" s="13">
        <v>0.17157500000000001</v>
      </c>
      <c r="AK239" s="13">
        <v>1.0517366999999997</v>
      </c>
      <c r="AL239" s="13">
        <v>1.1904535600000001</v>
      </c>
      <c r="AM239" s="13">
        <v>0.14985000000000001</v>
      </c>
      <c r="AN239" s="13">
        <v>0.6866717</v>
      </c>
      <c r="AO239" s="13">
        <v>52.577349300000002</v>
      </c>
      <c r="AP239" s="14">
        <v>3.4022947118521776</v>
      </c>
      <c r="AQ239" s="14">
        <v>2980.9250759466718</v>
      </c>
      <c r="AR239" s="14">
        <v>87.901633318273326</v>
      </c>
      <c r="AS239" s="14"/>
      <c r="AT239" s="14"/>
      <c r="AU239" s="14">
        <v>128.33415650891183</v>
      </c>
      <c r="AV239" s="14">
        <v>10.45677551497049</v>
      </c>
      <c r="AW239" s="14">
        <v>223.74503831999399</v>
      </c>
      <c r="AX239" s="14">
        <v>1.9309525093650117</v>
      </c>
      <c r="AY239" s="14">
        <v>6.5337923145187755</v>
      </c>
      <c r="AZ239" s="14"/>
      <c r="BA239" s="14"/>
      <c r="BB239" s="14">
        <v>7.8132998449477524</v>
      </c>
      <c r="BC239" s="14">
        <v>256.25371382697057</v>
      </c>
      <c r="BD239" s="14">
        <v>35.875270850920295</v>
      </c>
      <c r="BE239" s="14">
        <v>6.7963556254017723</v>
      </c>
      <c r="BF239" s="14">
        <v>5.9465940849242873</v>
      </c>
      <c r="BG239" s="14"/>
      <c r="BH239" s="14"/>
      <c r="BI239" s="14">
        <v>203.32135384350173</v>
      </c>
      <c r="BJ239" s="14"/>
      <c r="BK239" s="14">
        <v>1.1340707957295659</v>
      </c>
      <c r="BL239" s="14">
        <v>16.962869088377403</v>
      </c>
      <c r="BM239" s="14">
        <v>141.88203394857445</v>
      </c>
      <c r="BN239" s="14">
        <v>27.128596217170305</v>
      </c>
      <c r="BO239" s="14">
        <v>1.8399836452458049</v>
      </c>
      <c r="BP239" s="14">
        <v>0.10773324159936845</v>
      </c>
      <c r="BQ239" s="14">
        <v>30.818658594578203</v>
      </c>
      <c r="BR239" s="14">
        <v>44.731093787276393</v>
      </c>
      <c r="BS239" s="14">
        <v>2.3070447842801427E-2</v>
      </c>
      <c r="BT239" s="14">
        <v>34.694445651113554</v>
      </c>
      <c r="BU239" s="14">
        <v>32.830010671110301</v>
      </c>
      <c r="BV239" s="14">
        <v>11.42984867640352</v>
      </c>
      <c r="BW239" s="14">
        <v>398.82658617811632</v>
      </c>
      <c r="BX239" s="14">
        <v>1.2333968995120175</v>
      </c>
      <c r="BY239" s="14">
        <v>5.9551679818323784</v>
      </c>
      <c r="BZ239" s="14">
        <v>20.660854969159541</v>
      </c>
      <c r="CA239" s="14"/>
      <c r="CB239" s="14">
        <v>95.439897932966886</v>
      </c>
      <c r="CC239" s="14">
        <v>389.27548444893694</v>
      </c>
      <c r="CD239" s="14">
        <v>0.16537431056828295</v>
      </c>
      <c r="CE239" s="14">
        <v>507.53089194023755</v>
      </c>
      <c r="CF239" s="14">
        <v>24.198975997192662</v>
      </c>
      <c r="CG239" s="14">
        <v>10.794850844042097</v>
      </c>
      <c r="CH239" s="14">
        <v>247.01768685322554</v>
      </c>
      <c r="CI239" s="15">
        <f t="shared" si="54"/>
        <v>-0.79377191713322937</v>
      </c>
      <c r="CJ239" s="15">
        <f t="shared" si="55"/>
        <v>-0.18741408886753055</v>
      </c>
      <c r="CK239" s="15">
        <f t="shared" si="56"/>
        <v>0.54227807291427732</v>
      </c>
      <c r="CL239" s="15">
        <f t="shared" si="57"/>
        <v>-0.40866941339795576</v>
      </c>
      <c r="CM239" s="15">
        <f t="shared" si="58"/>
        <v>-0.35486398404674657</v>
      </c>
      <c r="CN239" s="15">
        <f t="shared" si="59"/>
        <v>-0.59382729308347093</v>
      </c>
      <c r="CO239" s="15">
        <f t="shared" si="60"/>
        <v>0.20212361047986205</v>
      </c>
      <c r="CP239" s="15">
        <f t="shared" si="61"/>
        <v>-1.0133841588072363</v>
      </c>
      <c r="CQ239" s="15">
        <f t="shared" si="62"/>
        <v>-0.35142346143060221</v>
      </c>
      <c r="CR239" s="15">
        <f t="shared" si="63"/>
        <v>0.40196434283138816</v>
      </c>
      <c r="CS239" s="15">
        <f t="shared" si="64"/>
        <v>0.24570875564993377</v>
      </c>
      <c r="CT239" s="15">
        <f t="shared" si="65"/>
        <v>-0.41740491822107773</v>
      </c>
      <c r="CU239" s="15">
        <f t="shared" si="66"/>
        <v>-0.38994762612607325</v>
      </c>
      <c r="CV239" s="15">
        <f t="shared" si="67"/>
        <v>-1.1313246335615172</v>
      </c>
      <c r="CW239" s="15">
        <f t="shared" si="68"/>
        <v>-0.59107036087491394</v>
      </c>
      <c r="CX239" s="15">
        <f t="shared" si="69"/>
        <v>7.3511316192512943E-2</v>
      </c>
      <c r="CY239" s="15">
        <f t="shared" si="70"/>
        <v>0.79924383162205936</v>
      </c>
      <c r="CZ239" s="15">
        <f t="shared" si="71"/>
        <v>-0.52242166123609435</v>
      </c>
    </row>
    <row r="240" spans="1:104" s="17" customFormat="1" x14ac:dyDescent="0.2">
      <c r="A240" s="9" t="s">
        <v>761</v>
      </c>
      <c r="B240" s="9" t="s">
        <v>761</v>
      </c>
      <c r="C240" s="9" t="s">
        <v>761</v>
      </c>
      <c r="D240" s="9" t="s">
        <v>761</v>
      </c>
      <c r="E240" s="9" t="s">
        <v>761</v>
      </c>
      <c r="F240" s="9" t="s">
        <v>761</v>
      </c>
      <c r="G240" s="9" t="s">
        <v>769</v>
      </c>
      <c r="H240" s="9" t="s">
        <v>769</v>
      </c>
      <c r="I240" s="9" t="s">
        <v>359</v>
      </c>
      <c r="J240" s="9" t="s">
        <v>359</v>
      </c>
      <c r="K240" s="9" t="s">
        <v>761</v>
      </c>
      <c r="L240" s="9" t="s">
        <v>359</v>
      </c>
      <c r="M240" s="9" t="s">
        <v>359</v>
      </c>
      <c r="N240" s="9" t="s">
        <v>355</v>
      </c>
      <c r="O240" s="11">
        <v>0.67069999999999996</v>
      </c>
      <c r="P240" s="9" t="s">
        <v>353</v>
      </c>
      <c r="Q240" s="9" t="s">
        <v>354</v>
      </c>
      <c r="R240" s="9"/>
      <c r="S240" s="9" t="s">
        <v>356</v>
      </c>
      <c r="T240" s="9" t="s">
        <v>92</v>
      </c>
      <c r="U240" s="9" t="s">
        <v>357</v>
      </c>
      <c r="V240" s="11" t="s">
        <v>337</v>
      </c>
      <c r="W240" s="11" t="s">
        <v>300</v>
      </c>
      <c r="X240" s="11">
        <v>0.67069999999999996</v>
      </c>
      <c r="Y240" s="11" t="s">
        <v>95</v>
      </c>
      <c r="Z240" s="12"/>
      <c r="AA240" s="9" t="s">
        <v>358</v>
      </c>
      <c r="AB240" s="9" t="s">
        <v>359</v>
      </c>
      <c r="AC240" s="5" t="s">
        <v>365</v>
      </c>
      <c r="AD240" s="13">
        <v>0.185475</v>
      </c>
      <c r="AE240" s="13">
        <v>0.36192059999999998</v>
      </c>
      <c r="AF240" s="13">
        <v>1.5863121</v>
      </c>
      <c r="AG240" s="13">
        <v>8.5041560399999998</v>
      </c>
      <c r="AH240" s="13">
        <v>1.4440039600000001</v>
      </c>
      <c r="AI240" s="13">
        <v>0.12512499999999999</v>
      </c>
      <c r="AJ240" s="13">
        <v>0.17157500000000001</v>
      </c>
      <c r="AK240" s="13">
        <v>0.80976254999999997</v>
      </c>
      <c r="AL240" s="13">
        <v>0.99618164000000009</v>
      </c>
      <c r="AM240" s="13">
        <v>0.14985000000000001</v>
      </c>
      <c r="AN240" s="13">
        <v>0.51527484999999995</v>
      </c>
      <c r="AO240" s="13">
        <v>54.885697109999995</v>
      </c>
      <c r="AP240" s="14">
        <v>16.712420752581288</v>
      </c>
      <c r="AQ240" s="14">
        <v>2686.2593378041174</v>
      </c>
      <c r="AR240" s="14">
        <v>79.003594851107351</v>
      </c>
      <c r="AS240" s="14"/>
      <c r="AT240" s="14"/>
      <c r="AU240" s="14">
        <v>117.81373250923843</v>
      </c>
      <c r="AV240" s="14">
        <v>48.368642842693639</v>
      </c>
      <c r="AW240" s="14">
        <v>220.85319043643406</v>
      </c>
      <c r="AX240" s="14">
        <v>2.2794570680649691</v>
      </c>
      <c r="AY240" s="14">
        <v>15.913573196895191</v>
      </c>
      <c r="AZ240" s="14"/>
      <c r="BA240" s="14"/>
      <c r="BB240" s="14">
        <v>6.325429735175911</v>
      </c>
      <c r="BC240" s="14">
        <v>248.87349652753545</v>
      </c>
      <c r="BD240" s="14">
        <v>32.196588902139894</v>
      </c>
      <c r="BE240" s="14">
        <v>10.011063157788083</v>
      </c>
      <c r="BF240" s="14">
        <v>5.477601733399764</v>
      </c>
      <c r="BG240" s="14"/>
      <c r="BH240" s="14"/>
      <c r="BI240" s="14">
        <v>173.19955546770012</v>
      </c>
      <c r="BJ240" s="14"/>
      <c r="BK240" s="14">
        <v>0.92895061037482296</v>
      </c>
      <c r="BL240" s="14">
        <v>15.896425844145554</v>
      </c>
      <c r="BM240" s="14">
        <v>123.61486947886063</v>
      </c>
      <c r="BN240" s="14">
        <v>108.03162450636869</v>
      </c>
      <c r="BO240" s="14">
        <v>2.6708698731550169</v>
      </c>
      <c r="BP240" s="14"/>
      <c r="BQ240" s="14">
        <v>27.718463162640415</v>
      </c>
      <c r="BR240" s="14">
        <v>49.755345276855955</v>
      </c>
      <c r="BS240" s="14">
        <v>0.75075327361595301</v>
      </c>
      <c r="BT240" s="14">
        <v>29.940059891331352</v>
      </c>
      <c r="BU240" s="14">
        <v>25.782964106814998</v>
      </c>
      <c r="BV240" s="14">
        <v>13.088966288993065</v>
      </c>
      <c r="BW240" s="14">
        <v>359.60650805206006</v>
      </c>
      <c r="BX240" s="14">
        <v>1.0470501328036788</v>
      </c>
      <c r="BY240" s="14">
        <v>5.2152701819966092</v>
      </c>
      <c r="BZ240" s="14">
        <v>17.894926486654761</v>
      </c>
      <c r="CA240" s="14"/>
      <c r="CB240" s="14">
        <v>101.66785958924922</v>
      </c>
      <c r="CC240" s="14">
        <v>383.97557309416055</v>
      </c>
      <c r="CD240" s="14">
        <v>0.46796289151082071</v>
      </c>
      <c r="CE240" s="14">
        <v>447.68770724841431</v>
      </c>
      <c r="CF240" s="14">
        <v>20.680107386720817</v>
      </c>
      <c r="CG240" s="14">
        <v>10.331870126132813</v>
      </c>
      <c r="CH240" s="14">
        <v>217.12243227053042</v>
      </c>
      <c r="CI240" s="15">
        <f t="shared" si="54"/>
        <v>-0.81750616027577672</v>
      </c>
      <c r="CJ240" s="15">
        <f t="shared" si="55"/>
        <v>-0.17573082656784916</v>
      </c>
      <c r="CK240" s="15">
        <f t="shared" si="56"/>
        <v>0.55351175681212861</v>
      </c>
      <c r="CL240" s="15">
        <f t="shared" si="57"/>
        <v>-0.46776177591361051</v>
      </c>
      <c r="CM240" s="15">
        <f t="shared" si="58"/>
        <v>-0.37778093024427944</v>
      </c>
      <c r="CN240" s="15">
        <f t="shared" si="59"/>
        <v>-0.66408051796348777</v>
      </c>
      <c r="CO240" s="15">
        <f t="shared" si="60"/>
        <v>0.23656776774416599</v>
      </c>
      <c r="CP240" s="15">
        <f t="shared" si="61"/>
        <v>-1.0335381117201274</v>
      </c>
      <c r="CQ240" s="15">
        <f t="shared" si="62"/>
        <v>-0.32681828514430733</v>
      </c>
      <c r="CR240" s="15">
        <f t="shared" si="63"/>
        <v>0.4039186254863143</v>
      </c>
      <c r="CS240" s="15">
        <f t="shared" si="64"/>
        <v>0.257442567097522</v>
      </c>
      <c r="CT240" s="15">
        <f t="shared" si="65"/>
        <v>-0.39185900018968156</v>
      </c>
      <c r="CU240" s="15">
        <f t="shared" si="66"/>
        <v>-0.42329530352093769</v>
      </c>
      <c r="CV240" s="15">
        <f t="shared" si="67"/>
        <v>-1.117351335159332</v>
      </c>
      <c r="CW240" s="15">
        <f t="shared" si="68"/>
        <v>-0.58189822891644027</v>
      </c>
      <c r="CX240" s="15">
        <f t="shared" si="69"/>
        <v>0.17255553292264159</v>
      </c>
      <c r="CY240" s="15">
        <f t="shared" si="70"/>
        <v>0.81634702201058484</v>
      </c>
      <c r="CZ240" s="15">
        <f t="shared" si="71"/>
        <v>-0.51907535792804915</v>
      </c>
    </row>
    <row r="241" spans="1:104" s="17" customFormat="1" x14ac:dyDescent="0.2">
      <c r="A241" s="9" t="s">
        <v>761</v>
      </c>
      <c r="B241" s="9" t="s">
        <v>761</v>
      </c>
      <c r="C241" s="9" t="s">
        <v>761</v>
      </c>
      <c r="D241" s="9" t="s">
        <v>761</v>
      </c>
      <c r="E241" s="9" t="s">
        <v>761</v>
      </c>
      <c r="F241" s="9" t="s">
        <v>761</v>
      </c>
      <c r="G241" s="9" t="s">
        <v>769</v>
      </c>
      <c r="H241" s="9" t="s">
        <v>769</v>
      </c>
      <c r="I241" s="9" t="s">
        <v>359</v>
      </c>
      <c r="J241" s="9" t="s">
        <v>359</v>
      </c>
      <c r="K241" s="9" t="s">
        <v>761</v>
      </c>
      <c r="L241" s="9" t="s">
        <v>359</v>
      </c>
      <c r="M241" s="9" t="s">
        <v>359</v>
      </c>
      <c r="N241" s="9" t="s">
        <v>355</v>
      </c>
      <c r="O241" s="11">
        <v>0.67069999999999996</v>
      </c>
      <c r="P241" s="9" t="s">
        <v>353</v>
      </c>
      <c r="Q241" s="9" t="s">
        <v>354</v>
      </c>
      <c r="R241" s="9"/>
      <c r="S241" s="9" t="s">
        <v>356</v>
      </c>
      <c r="T241" s="9" t="s">
        <v>92</v>
      </c>
      <c r="U241" s="9" t="s">
        <v>357</v>
      </c>
      <c r="V241" s="11" t="s">
        <v>337</v>
      </c>
      <c r="W241" s="11" t="s">
        <v>300</v>
      </c>
      <c r="X241" s="11">
        <v>0.67069999999999996</v>
      </c>
      <c r="Y241" s="11" t="s">
        <v>95</v>
      </c>
      <c r="Z241" s="12"/>
      <c r="AA241" s="9" t="s">
        <v>358</v>
      </c>
      <c r="AB241" s="9" t="s">
        <v>359</v>
      </c>
      <c r="AC241" s="5" t="s">
        <v>366</v>
      </c>
      <c r="AD241" s="13">
        <v>0.185475</v>
      </c>
      <c r="AE241" s="13">
        <v>0.41998950000000002</v>
      </c>
      <c r="AF241" s="13">
        <v>1.65633849</v>
      </c>
      <c r="AG241" s="13">
        <v>8.56431042</v>
      </c>
      <c r="AH241" s="13">
        <v>1.7099461199999999</v>
      </c>
      <c r="AI241" s="13">
        <v>0.12512499999999999</v>
      </c>
      <c r="AJ241" s="13">
        <v>0.17157500000000001</v>
      </c>
      <c r="AK241" s="13">
        <v>0.98092916999999991</v>
      </c>
      <c r="AL241" s="13">
        <v>1.0882958</v>
      </c>
      <c r="AM241" s="13">
        <v>0.14985000000000001</v>
      </c>
      <c r="AN241" s="13">
        <v>0.43279059999999997</v>
      </c>
      <c r="AO241" s="13">
        <v>54.447222179999997</v>
      </c>
      <c r="AP241" s="14">
        <v>585.65211579732477</v>
      </c>
      <c r="AQ241" s="14">
        <v>2987.8741235367302</v>
      </c>
      <c r="AR241" s="14">
        <v>123.56055007399999</v>
      </c>
      <c r="AS241" s="14"/>
      <c r="AT241" s="14"/>
      <c r="AU241" s="14">
        <v>146.20096842167538</v>
      </c>
      <c r="AV241" s="14">
        <v>912.85979688113048</v>
      </c>
      <c r="AW241" s="14">
        <v>752.75590237576023</v>
      </c>
      <c r="AX241" s="14">
        <v>41.745072158612189</v>
      </c>
      <c r="AY241" s="14">
        <v>110.96019252046069</v>
      </c>
      <c r="AZ241" s="14"/>
      <c r="BA241" s="14"/>
      <c r="BB241" s="14">
        <v>14.510291658127274</v>
      </c>
      <c r="BC241" s="14">
        <v>327.8819903357471</v>
      </c>
      <c r="BD241" s="14">
        <v>51.728144784740856</v>
      </c>
      <c r="BE241" s="14">
        <v>58.239577306519678</v>
      </c>
      <c r="BF241" s="14">
        <v>11.583372065830218</v>
      </c>
      <c r="BG241" s="14"/>
      <c r="BH241" s="14"/>
      <c r="BI241" s="14">
        <v>247.61771765706186</v>
      </c>
      <c r="BJ241" s="14"/>
      <c r="BK241" s="14">
        <v>2.3917607232487881</v>
      </c>
      <c r="BL241" s="14">
        <v>16.728876498729292</v>
      </c>
      <c r="BM241" s="14">
        <v>170.95280246753526</v>
      </c>
      <c r="BN241" s="14">
        <v>2407.447833336566</v>
      </c>
      <c r="BO241" s="14">
        <v>21.044733883273619</v>
      </c>
      <c r="BP241" s="14"/>
      <c r="BQ241" s="14">
        <v>36.521169630260289</v>
      </c>
      <c r="BR241" s="14">
        <v>144.05109214248299</v>
      </c>
      <c r="BS241" s="14">
        <v>3.2869618080849854</v>
      </c>
      <c r="BT241" s="14">
        <v>40.181696167187802</v>
      </c>
      <c r="BU241" s="14">
        <v>40.647189590218858</v>
      </c>
      <c r="BV241" s="14">
        <v>85.74977346113269</v>
      </c>
      <c r="BW241" s="14">
        <v>388.20814151834645</v>
      </c>
      <c r="BX241" s="14"/>
      <c r="BY241" s="14">
        <v>7.7397053965259612</v>
      </c>
      <c r="BZ241" s="14">
        <v>29.166795266945542</v>
      </c>
      <c r="CA241" s="14"/>
      <c r="CB241" s="14">
        <v>122.89237249900305</v>
      </c>
      <c r="CC241" s="14">
        <v>665.14670902380669</v>
      </c>
      <c r="CD241" s="14">
        <v>3.4360817047395624</v>
      </c>
      <c r="CE241" s="14">
        <v>675.60544176944154</v>
      </c>
      <c r="CF241" s="14">
        <v>30.842218911632223</v>
      </c>
      <c r="CG241" s="14">
        <v>170.05602005066325</v>
      </c>
      <c r="CH241" s="14">
        <v>324.80539111086534</v>
      </c>
      <c r="CI241" s="15">
        <f t="shared" si="54"/>
        <v>-0.77295771626147169</v>
      </c>
      <c r="CJ241" s="15">
        <f t="shared" si="55"/>
        <v>-0.17704705504775411</v>
      </c>
      <c r="CK241" s="15">
        <f t="shared" si="56"/>
        <v>0.53649625108268129</v>
      </c>
      <c r="CL241" s="15">
        <f t="shared" si="57"/>
        <v>-0.40455849977218666</v>
      </c>
      <c r="CM241" s="15">
        <f t="shared" si="58"/>
        <v>-0.35944919603492698</v>
      </c>
      <c r="CN241" s="15">
        <f t="shared" si="59"/>
        <v>-0.75991832962423622</v>
      </c>
      <c r="CO241" s="15">
        <f t="shared" si="60"/>
        <v>0.13312389541414271</v>
      </c>
      <c r="CP241" s="15">
        <f t="shared" si="61"/>
        <v>-0.87015021206124166</v>
      </c>
      <c r="CQ241" s="15">
        <f t="shared" si="62"/>
        <v>-0.3180994511038342</v>
      </c>
      <c r="CR241" s="15">
        <f t="shared" si="63"/>
        <v>0.36195536235515613</v>
      </c>
      <c r="CS241" s="15">
        <f t="shared" si="64"/>
        <v>0.20104987073391367</v>
      </c>
      <c r="CT241" s="15">
        <f t="shared" si="65"/>
        <v>-0.46928167610456573</v>
      </c>
      <c r="CU241" s="15">
        <f t="shared" si="66"/>
        <v>-0.42279583077012606</v>
      </c>
      <c r="CV241" s="15">
        <f t="shared" si="67"/>
        <v>-1.1431019238935962</v>
      </c>
      <c r="CW241" s="15">
        <f t="shared" si="68"/>
        <v>-0.56693764077466091</v>
      </c>
      <c r="CX241" s="15">
        <f t="shared" si="69"/>
        <v>5.7698574635298705E-2</v>
      </c>
      <c r="CY241" s="15">
        <f t="shared" si="70"/>
        <v>0.79786678506206865</v>
      </c>
      <c r="CZ241" s="15">
        <f t="shared" si="71"/>
        <v>-0.54268073857212662</v>
      </c>
    </row>
    <row r="242" spans="1:104" s="17" customFormat="1" x14ac:dyDescent="0.2">
      <c r="A242" s="9" t="s">
        <v>761</v>
      </c>
      <c r="B242" s="9" t="s">
        <v>761</v>
      </c>
      <c r="C242" s="9" t="s">
        <v>761</v>
      </c>
      <c r="D242" s="9" t="s">
        <v>761</v>
      </c>
      <c r="E242" s="9" t="s">
        <v>761</v>
      </c>
      <c r="F242" s="9" t="s">
        <v>761</v>
      </c>
      <c r="G242" s="9" t="s">
        <v>769</v>
      </c>
      <c r="H242" s="9" t="s">
        <v>769</v>
      </c>
      <c r="I242" s="9" t="s">
        <v>359</v>
      </c>
      <c r="J242" s="9" t="s">
        <v>359</v>
      </c>
      <c r="K242" s="9" t="s">
        <v>761</v>
      </c>
      <c r="L242" s="9" t="s">
        <v>359</v>
      </c>
      <c r="M242" s="9" t="s">
        <v>359</v>
      </c>
      <c r="N242" s="9" t="s">
        <v>355</v>
      </c>
      <c r="O242" s="11">
        <v>0.67069999999999996</v>
      </c>
      <c r="P242" s="9" t="s">
        <v>353</v>
      </c>
      <c r="Q242" s="9" t="s">
        <v>354</v>
      </c>
      <c r="R242" s="9"/>
      <c r="S242" s="9" t="s">
        <v>356</v>
      </c>
      <c r="T242" s="9" t="s">
        <v>92</v>
      </c>
      <c r="U242" s="9" t="s">
        <v>357</v>
      </c>
      <c r="V242" s="11" t="s">
        <v>337</v>
      </c>
      <c r="W242" s="11" t="s">
        <v>300</v>
      </c>
      <c r="X242" s="11">
        <v>0.67069999999999996</v>
      </c>
      <c r="Y242" s="11" t="s">
        <v>95</v>
      </c>
      <c r="Z242" s="12"/>
      <c r="AA242" s="9" t="s">
        <v>358</v>
      </c>
      <c r="AB242" s="9" t="s">
        <v>359</v>
      </c>
      <c r="AC242" s="5" t="s">
        <v>367</v>
      </c>
      <c r="AD242" s="13">
        <v>0.185475</v>
      </c>
      <c r="AE242" s="13">
        <v>0.15075</v>
      </c>
      <c r="AF242" s="13">
        <v>1.5132157700000002</v>
      </c>
      <c r="AG242" s="13">
        <v>6.9863212800000003</v>
      </c>
      <c r="AH242" s="13">
        <v>3.2607371600000001</v>
      </c>
      <c r="AI242" s="13">
        <v>0.12512499999999999</v>
      </c>
      <c r="AJ242" s="13">
        <v>0.17157500000000001</v>
      </c>
      <c r="AK242" s="13">
        <v>0.70915442999999989</v>
      </c>
      <c r="AL242" s="13">
        <v>0.90213050000000006</v>
      </c>
      <c r="AM242" s="13">
        <v>0.14985000000000001</v>
      </c>
      <c r="AN242" s="13">
        <v>0.41288595</v>
      </c>
      <c r="AO242" s="13">
        <v>55.310025179999997</v>
      </c>
      <c r="AP242" s="14">
        <v>104.65543604387665</v>
      </c>
      <c r="AQ242" s="14">
        <v>1508.8096428358019</v>
      </c>
      <c r="AR242" s="14">
        <v>55.312621760179042</v>
      </c>
      <c r="AS242" s="14"/>
      <c r="AT242" s="14"/>
      <c r="AU242" s="14">
        <v>85.158749341037677</v>
      </c>
      <c r="AV242" s="14">
        <v>221.50362093922288</v>
      </c>
      <c r="AW242" s="14">
        <v>482.61086366744229</v>
      </c>
      <c r="AX242" s="14">
        <v>16.581200860741678</v>
      </c>
      <c r="AY242" s="14">
        <v>41.14005088584954</v>
      </c>
      <c r="AZ242" s="14"/>
      <c r="BA242" s="14"/>
      <c r="BB242" s="14">
        <v>4.8462613025852663</v>
      </c>
      <c r="BC242" s="14">
        <v>150.63903111973366</v>
      </c>
      <c r="BD242" s="14">
        <v>27.732438414619338</v>
      </c>
      <c r="BE242" s="14">
        <v>13.369686720824035</v>
      </c>
      <c r="BF242" s="14">
        <v>5.1319565179266569</v>
      </c>
      <c r="BG242" s="14"/>
      <c r="BH242" s="14"/>
      <c r="BI242" s="14">
        <v>138.34341265763661</v>
      </c>
      <c r="BJ242" s="14"/>
      <c r="BK242" s="14"/>
      <c r="BL242" s="14">
        <v>12.560791518876046</v>
      </c>
      <c r="BM242" s="14">
        <v>93.394894589251692</v>
      </c>
      <c r="BN242" s="14">
        <v>499.95773047981027</v>
      </c>
      <c r="BO242" s="14">
        <v>13.844380919003413</v>
      </c>
      <c r="BP242" s="14"/>
      <c r="BQ242" s="14">
        <v>19.650350081616889</v>
      </c>
      <c r="BR242" s="14">
        <v>135.08152284045909</v>
      </c>
      <c r="BS242" s="14">
        <v>3.7271471818762345</v>
      </c>
      <c r="BT242" s="14">
        <v>30.973191657475905</v>
      </c>
      <c r="BU242" s="14">
        <v>22.690759352539729</v>
      </c>
      <c r="BV242" s="14">
        <v>38.22544639151009</v>
      </c>
      <c r="BW242" s="14">
        <v>171.73812308343679</v>
      </c>
      <c r="BX242" s="14">
        <v>0.86156299715229678</v>
      </c>
      <c r="BY242" s="14">
        <v>4.0745048560691535</v>
      </c>
      <c r="BZ242" s="14">
        <v>14.350152663107687</v>
      </c>
      <c r="CA242" s="14"/>
      <c r="CB242" s="14">
        <v>73.470954912636941</v>
      </c>
      <c r="CC242" s="14">
        <v>503.79698159986003</v>
      </c>
      <c r="CD242" s="14">
        <v>0.98952051012071662</v>
      </c>
      <c r="CE242" s="14">
        <v>379.40949756442382</v>
      </c>
      <c r="CF242" s="14">
        <v>20.18245869347561</v>
      </c>
      <c r="CG242" s="14">
        <v>313.54500809208702</v>
      </c>
      <c r="CH242" s="14">
        <v>187.64848092989189</v>
      </c>
      <c r="CI242" s="15">
        <f t="shared" si="54"/>
        <v>-1.1482156053152495</v>
      </c>
      <c r="CJ242" s="15">
        <f t="shared" si="55"/>
        <v>-0.14657206747693283</v>
      </c>
      <c r="CK242" s="15">
        <f t="shared" si="56"/>
        <v>0.51777562753645845</v>
      </c>
      <c r="CL242" s="15">
        <f t="shared" si="57"/>
        <v>-0.47573210590386206</v>
      </c>
      <c r="CM242" s="15">
        <f t="shared" si="58"/>
        <v>-0.37120356005952559</v>
      </c>
      <c r="CN242" s="15">
        <f t="shared" si="59"/>
        <v>-0.71064282150724956</v>
      </c>
      <c r="CO242" s="15">
        <f t="shared" si="60"/>
        <v>0.19191891181528731</v>
      </c>
      <c r="CP242" s="15">
        <f t="shared" si="61"/>
        <v>-1.0529035359693646</v>
      </c>
      <c r="CQ242" s="15">
        <f t="shared" si="62"/>
        <v>-0.29532230563444672</v>
      </c>
      <c r="CR242" s="15">
        <f t="shared" si="63"/>
        <v>0.40264812179893483</v>
      </c>
      <c r="CS242" s="15">
        <f t="shared" si="64"/>
        <v>0.23201277341005033</v>
      </c>
      <c r="CT242" s="15">
        <f t="shared" si="65"/>
        <v>-0.44494007088796872</v>
      </c>
      <c r="CU242" s="15">
        <f t="shared" si="66"/>
        <v>-0.38246133294634421</v>
      </c>
      <c r="CV242" s="15">
        <f t="shared" si="67"/>
        <v>-1.1282355231190273</v>
      </c>
      <c r="CW242" s="15">
        <f t="shared" si="68"/>
        <v>-0.58145384155304147</v>
      </c>
      <c r="CX242" s="15">
        <f t="shared" si="69"/>
        <v>0.12780532160984004</v>
      </c>
      <c r="CY242" s="15">
        <f t="shared" si="70"/>
        <v>0.84079783530148711</v>
      </c>
      <c r="CZ242" s="15">
        <f t="shared" si="71"/>
        <v>-0.43333629055395817</v>
      </c>
    </row>
    <row r="243" spans="1:104" s="17" customFormat="1" x14ac:dyDescent="0.2">
      <c r="A243" s="9" t="s">
        <v>761</v>
      </c>
      <c r="B243" s="9" t="s">
        <v>761</v>
      </c>
      <c r="C243" s="9" t="s">
        <v>761</v>
      </c>
      <c r="D243" s="9" t="s">
        <v>761</v>
      </c>
      <c r="E243" s="9" t="s">
        <v>761</v>
      </c>
      <c r="F243" s="9" t="s">
        <v>761</v>
      </c>
      <c r="G243" s="9" t="s">
        <v>769</v>
      </c>
      <c r="H243" s="9" t="s">
        <v>769</v>
      </c>
      <c r="I243" s="9" t="s">
        <v>359</v>
      </c>
      <c r="J243" s="9" t="s">
        <v>359</v>
      </c>
      <c r="K243" s="9" t="s">
        <v>761</v>
      </c>
      <c r="L243" s="9" t="s">
        <v>359</v>
      </c>
      <c r="M243" s="9" t="s">
        <v>359</v>
      </c>
      <c r="N243" s="9" t="s">
        <v>355</v>
      </c>
      <c r="O243" s="11">
        <v>0.67069999999999996</v>
      </c>
      <c r="P243" s="9" t="s">
        <v>353</v>
      </c>
      <c r="Q243" s="9" t="s">
        <v>354</v>
      </c>
      <c r="R243" s="9"/>
      <c r="S243" s="9" t="s">
        <v>356</v>
      </c>
      <c r="T243" s="9" t="s">
        <v>92</v>
      </c>
      <c r="U243" s="9" t="s">
        <v>357</v>
      </c>
      <c r="V243" s="11" t="s">
        <v>337</v>
      </c>
      <c r="W243" s="11" t="s">
        <v>300</v>
      </c>
      <c r="X243" s="11">
        <v>0.67069999999999996</v>
      </c>
      <c r="Y243" s="11" t="s">
        <v>95</v>
      </c>
      <c r="Z243" s="12"/>
      <c r="AA243" s="9" t="s">
        <v>358</v>
      </c>
      <c r="AB243" s="9" t="s">
        <v>359</v>
      </c>
      <c r="AC243" s="5" t="s">
        <v>368</v>
      </c>
      <c r="AD243" s="13">
        <v>0.185475</v>
      </c>
      <c r="AE243" s="13">
        <v>0.32109749999999998</v>
      </c>
      <c r="AF243" s="13">
        <v>1.1929892699999998</v>
      </c>
      <c r="AG243" s="13">
        <v>7.2391379399999991</v>
      </c>
      <c r="AH243" s="13">
        <v>2.7543386000000001</v>
      </c>
      <c r="AI243" s="13">
        <v>0.12512499999999999</v>
      </c>
      <c r="AJ243" s="13">
        <v>0.17157500000000001</v>
      </c>
      <c r="AK243" s="13">
        <v>0.69869516999999992</v>
      </c>
      <c r="AL243" s="13">
        <v>0.96576388000000013</v>
      </c>
      <c r="AM243" s="13">
        <v>0.14985000000000001</v>
      </c>
      <c r="AN243" s="13">
        <v>0.41977900000000001</v>
      </c>
      <c r="AO243" s="13">
        <v>55.858643519999994</v>
      </c>
      <c r="AP243" s="14">
        <v>58.005404388718311</v>
      </c>
      <c r="AQ243" s="14">
        <v>2995.3476576978146</v>
      </c>
      <c r="AR243" s="14">
        <v>93.755332686897674</v>
      </c>
      <c r="AS243" s="14"/>
      <c r="AT243" s="14"/>
      <c r="AU243" s="14">
        <v>132.4143382817463</v>
      </c>
      <c r="AV243" s="14">
        <v>187.49957584468731</v>
      </c>
      <c r="AW243" s="14">
        <v>268.1645001275221</v>
      </c>
      <c r="AX243" s="14">
        <v>40.420294150596717</v>
      </c>
      <c r="AY243" s="14">
        <v>215.66794271262071</v>
      </c>
      <c r="AZ243" s="14"/>
      <c r="BA243" s="14"/>
      <c r="BB243" s="14">
        <v>8.3246036745301346</v>
      </c>
      <c r="BC243" s="14">
        <v>284.80764306732834</v>
      </c>
      <c r="BD243" s="14">
        <v>38.985697385511408</v>
      </c>
      <c r="BE243" s="14">
        <v>11.090436706633684</v>
      </c>
      <c r="BF243" s="14">
        <v>6.7813262826307579</v>
      </c>
      <c r="BG243" s="14"/>
      <c r="BH243" s="14"/>
      <c r="BI243" s="14">
        <v>207.72750927998214</v>
      </c>
      <c r="BJ243" s="14"/>
      <c r="BK243" s="14">
        <v>0.52575442016951213</v>
      </c>
      <c r="BL243" s="14">
        <v>16.700030929656506</v>
      </c>
      <c r="BM243" s="14">
        <v>142.18755428069639</v>
      </c>
      <c r="BN243" s="14">
        <v>437.98333338740565</v>
      </c>
      <c r="BO243" s="14">
        <v>10.231803246856551</v>
      </c>
      <c r="BP243" s="14">
        <v>9.0376765717302493E-2</v>
      </c>
      <c r="BQ243" s="14">
        <v>31.041779896603575</v>
      </c>
      <c r="BR243" s="14">
        <v>265.3399976611156</v>
      </c>
      <c r="BS243" s="14">
        <v>1.8773049579374246</v>
      </c>
      <c r="BT243" s="14">
        <v>33.040223306874161</v>
      </c>
      <c r="BU243" s="14">
        <v>30.724469269313268</v>
      </c>
      <c r="BV243" s="14">
        <v>25.803728748205309</v>
      </c>
      <c r="BW243" s="14">
        <v>389.65362886299749</v>
      </c>
      <c r="BX243" s="14">
        <v>0.74254166823606926</v>
      </c>
      <c r="BY243" s="14">
        <v>6.3233261601730932</v>
      </c>
      <c r="BZ243" s="14">
        <v>23.07628537473806</v>
      </c>
      <c r="CA243" s="14"/>
      <c r="CB243" s="14">
        <v>106.14861710637393</v>
      </c>
      <c r="CC243" s="14">
        <v>403.04779920970645</v>
      </c>
      <c r="CD243" s="14"/>
      <c r="CE243" s="14">
        <v>553.28340089575784</v>
      </c>
      <c r="CF243" s="14">
        <v>25.627286142867181</v>
      </c>
      <c r="CG243" s="14">
        <v>30.523154449584634</v>
      </c>
      <c r="CH243" s="14">
        <v>264.53735981548209</v>
      </c>
      <c r="CI243" s="15">
        <f t="shared" si="54"/>
        <v>-0.80042785848027798</v>
      </c>
      <c r="CJ243" s="15">
        <f t="shared" si="55"/>
        <v>-0.23042824518051669</v>
      </c>
      <c r="CK243" s="15">
        <f t="shared" si="56"/>
        <v>0.55262206935104641</v>
      </c>
      <c r="CL243" s="15">
        <f t="shared" si="57"/>
        <v>-0.46277704169469164</v>
      </c>
      <c r="CM243" s="15">
        <f t="shared" si="58"/>
        <v>-0.32219382417052955</v>
      </c>
      <c r="CN243" s="15">
        <f t="shared" si="59"/>
        <v>-0.68404407409759282</v>
      </c>
      <c r="CO243" s="15">
        <f t="shared" si="60"/>
        <v>0.20389008945306797</v>
      </c>
      <c r="CP243" s="15">
        <f t="shared" si="61"/>
        <v>-0.99768135872779995</v>
      </c>
      <c r="CQ243" s="15">
        <f t="shared" si="62"/>
        <v>-0.32713961771283495</v>
      </c>
      <c r="CR243" s="15">
        <f t="shared" si="63"/>
        <v>0.39944908870411888</v>
      </c>
      <c r="CS243" s="15">
        <f t="shared" si="64"/>
        <v>0.23481665902804405</v>
      </c>
      <c r="CT243" s="15">
        <f t="shared" si="65"/>
        <v>-0.42609830990365949</v>
      </c>
      <c r="CU243" s="15">
        <f t="shared" si="66"/>
        <v>-0.43056053542888417</v>
      </c>
      <c r="CV243" s="15">
        <f t="shared" si="67"/>
        <v>-1.1170993415958788</v>
      </c>
      <c r="CW243" s="15">
        <f t="shared" si="68"/>
        <v>-0.55487902404600264</v>
      </c>
      <c r="CX243" s="15">
        <f t="shared" si="69"/>
        <v>0.10786941549062012</v>
      </c>
      <c r="CY243" s="15">
        <f t="shared" si="70"/>
        <v>0.82490271599949772</v>
      </c>
      <c r="CZ243" s="15">
        <f t="shared" si="71"/>
        <v>-0.50934230704125127</v>
      </c>
    </row>
    <row r="244" spans="1:104" s="17" customFormat="1" x14ac:dyDescent="0.2">
      <c r="A244" s="9" t="s">
        <v>761</v>
      </c>
      <c r="B244" s="9" t="s">
        <v>373</v>
      </c>
      <c r="C244" s="9" t="s">
        <v>761</v>
      </c>
      <c r="D244" s="9" t="s">
        <v>761</v>
      </c>
      <c r="E244" s="9" t="s">
        <v>761</v>
      </c>
      <c r="F244" s="9" t="s">
        <v>761</v>
      </c>
      <c r="G244" s="9" t="s">
        <v>761</v>
      </c>
      <c r="H244" s="9" t="s">
        <v>761</v>
      </c>
      <c r="I244" s="9" t="s">
        <v>761</v>
      </c>
      <c r="J244" s="9" t="s">
        <v>761</v>
      </c>
      <c r="K244" s="9" t="s">
        <v>761</v>
      </c>
      <c r="L244" s="9" t="s">
        <v>761</v>
      </c>
      <c r="M244" s="9" t="s">
        <v>373</v>
      </c>
      <c r="N244" s="9" t="s">
        <v>369</v>
      </c>
      <c r="O244" s="11">
        <v>0.92910000000000004</v>
      </c>
      <c r="P244" s="9" t="s">
        <v>353</v>
      </c>
      <c r="Q244" s="9" t="s">
        <v>354</v>
      </c>
      <c r="R244" s="9"/>
      <c r="S244" s="9" t="s">
        <v>356</v>
      </c>
      <c r="T244" s="9" t="s">
        <v>92</v>
      </c>
      <c r="U244" s="9" t="s">
        <v>370</v>
      </c>
      <c r="V244" s="11" t="s">
        <v>371</v>
      </c>
      <c r="W244" s="11" t="s">
        <v>300</v>
      </c>
      <c r="X244" s="11">
        <v>0.92910000000000004</v>
      </c>
      <c r="Y244" s="11" t="s">
        <v>95</v>
      </c>
      <c r="Z244" s="12"/>
      <c r="AA244" s="9" t="s">
        <v>372</v>
      </c>
      <c r="AB244" s="9" t="s">
        <v>373</v>
      </c>
      <c r="AC244" s="5" t="s">
        <v>374</v>
      </c>
      <c r="AD244" s="13">
        <v>0.185475</v>
      </c>
      <c r="AE244" s="13">
        <v>0.15075</v>
      </c>
      <c r="AF244" s="13">
        <v>3.5395878899999995</v>
      </c>
      <c r="AG244" s="13">
        <v>17.13436986</v>
      </c>
      <c r="AH244" s="13">
        <v>0.25917795999999999</v>
      </c>
      <c r="AI244" s="13">
        <v>0.12512499999999999</v>
      </c>
      <c r="AJ244" s="13">
        <v>0.17157500000000001</v>
      </c>
      <c r="AK244" s="13">
        <v>1.2173416499999998</v>
      </c>
      <c r="AL244" s="13">
        <v>0.93434176000000002</v>
      </c>
      <c r="AM244" s="13">
        <v>0.44025930000000008</v>
      </c>
      <c r="AN244" s="13">
        <v>6.7094934999999998</v>
      </c>
      <c r="AO244" s="13">
        <v>33.307304999999999</v>
      </c>
      <c r="AP244" s="14"/>
      <c r="AQ244" s="14">
        <v>26858.079997267832</v>
      </c>
      <c r="AR244" s="14">
        <v>59.62778159162697</v>
      </c>
      <c r="AS244" s="14"/>
      <c r="AT244" s="14"/>
      <c r="AU244" s="14">
        <v>127.97269385316638</v>
      </c>
      <c r="AV244" s="14">
        <v>17.800058232144771</v>
      </c>
      <c r="AW244" s="14">
        <v>87.07638539932681</v>
      </c>
      <c r="AX244" s="14"/>
      <c r="AY244" s="14">
        <v>660.8890452928016</v>
      </c>
      <c r="AZ244" s="14"/>
      <c r="BA244" s="14"/>
      <c r="BB244" s="14">
        <v>9.402961529218107</v>
      </c>
      <c r="BC244" s="14">
        <v>486.04512075160858</v>
      </c>
      <c r="BD244" s="14">
        <v>36.849902538304548</v>
      </c>
      <c r="BE244" s="14">
        <v>105.12223500919205</v>
      </c>
      <c r="BF244" s="14">
        <v>22.236815814815273</v>
      </c>
      <c r="BG244" s="14"/>
      <c r="BH244" s="14"/>
      <c r="BI244" s="14">
        <v>72.195488379637823</v>
      </c>
      <c r="BJ244" s="14"/>
      <c r="BK244" s="14"/>
      <c r="BL244" s="14">
        <v>26.686812996828195</v>
      </c>
      <c r="BM244" s="14">
        <v>82.661633225234155</v>
      </c>
      <c r="BN244" s="14"/>
      <c r="BO244" s="14"/>
      <c r="BP244" s="14"/>
      <c r="BQ244" s="14">
        <v>14.633371204367844</v>
      </c>
      <c r="BR244" s="14">
        <v>132.13447535778982</v>
      </c>
      <c r="BS244" s="14"/>
      <c r="BT244" s="14"/>
      <c r="BU244" s="14">
        <v>41.110199292253803</v>
      </c>
      <c r="BV244" s="14">
        <v>74.583976754283881</v>
      </c>
      <c r="BW244" s="14">
        <v>530.08578578617971</v>
      </c>
      <c r="BX244" s="14">
        <v>1.0803937208417338</v>
      </c>
      <c r="BY244" s="14">
        <v>5.7255925416642768</v>
      </c>
      <c r="BZ244" s="14">
        <v>18.860506880717921</v>
      </c>
      <c r="CA244" s="14"/>
      <c r="CB244" s="14">
        <v>25.203241148926175</v>
      </c>
      <c r="CC244" s="14">
        <v>129.19824765781959</v>
      </c>
      <c r="CD244" s="14">
        <v>4.1043549938551473</v>
      </c>
      <c r="CE244" s="14">
        <v>128.02407006098949</v>
      </c>
      <c r="CF244" s="14">
        <v>19.878178685115557</v>
      </c>
      <c r="CG244" s="14"/>
      <c r="CH244" s="14">
        <v>557.39444036756834</v>
      </c>
      <c r="CI244" s="15">
        <f t="shared" si="54"/>
        <v>-1.4061848784372608</v>
      </c>
      <c r="CJ244" s="15">
        <f t="shared" si="55"/>
        <v>-3.5489498669305508E-2</v>
      </c>
      <c r="CK244" s="15">
        <f t="shared" si="56"/>
        <v>0.64942593803368176</v>
      </c>
      <c r="CL244" s="15">
        <f t="shared" si="57"/>
        <v>-0.49902971807226443</v>
      </c>
      <c r="CM244" s="15">
        <f t="shared" si="58"/>
        <v>-0.61393643936437592</v>
      </c>
      <c r="CN244" s="15">
        <f t="shared" si="59"/>
        <v>0.24224753724478021</v>
      </c>
      <c r="CO244" s="15">
        <f t="shared" si="60"/>
        <v>0.37509066364939492</v>
      </c>
      <c r="CP244" s="15">
        <f t="shared" si="61"/>
        <v>-0.75876198912653547</v>
      </c>
      <c r="CQ244" s="15">
        <f t="shared" si="62"/>
        <v>-0.16559030482721893</v>
      </c>
      <c r="CR244" s="15">
        <f t="shared" si="63"/>
        <v>0.12648341021863141</v>
      </c>
      <c r="CS244" s="15">
        <f t="shared" si="64"/>
        <v>0.18527733341430208</v>
      </c>
      <c r="CT244" s="15">
        <f t="shared" si="65"/>
        <v>-0.56668225891494473</v>
      </c>
      <c r="CU244" s="15">
        <f t="shared" si="66"/>
        <v>-0.11807706624957381</v>
      </c>
      <c r="CV244" s="15">
        <f t="shared" si="67"/>
        <v>-0.97420620990842</v>
      </c>
      <c r="CW244" s="15">
        <f t="shared" si="68"/>
        <v>-0.45647328806094056</v>
      </c>
      <c r="CX244" s="15">
        <f t="shared" si="69"/>
        <v>-0.33057025353693792</v>
      </c>
      <c r="CY244" s="15">
        <f t="shared" si="70"/>
        <v>0.37526498150808263</v>
      </c>
      <c r="CZ244" s="15">
        <f t="shared" si="71"/>
        <v>-0.43365005822920999</v>
      </c>
    </row>
    <row r="245" spans="1:104" s="17" customFormat="1" x14ac:dyDescent="0.2">
      <c r="A245" s="9" t="s">
        <v>761</v>
      </c>
      <c r="B245" s="9" t="s">
        <v>373</v>
      </c>
      <c r="C245" s="9" t="s">
        <v>761</v>
      </c>
      <c r="D245" s="9" t="s">
        <v>761</v>
      </c>
      <c r="E245" s="9" t="s">
        <v>761</v>
      </c>
      <c r="F245" s="9" t="s">
        <v>761</v>
      </c>
      <c r="G245" s="9" t="s">
        <v>761</v>
      </c>
      <c r="H245" s="9" t="s">
        <v>761</v>
      </c>
      <c r="I245" s="9" t="s">
        <v>761</v>
      </c>
      <c r="J245" s="9" t="s">
        <v>761</v>
      </c>
      <c r="K245" s="9" t="s">
        <v>761</v>
      </c>
      <c r="L245" s="9" t="s">
        <v>761</v>
      </c>
      <c r="M245" s="9" t="s">
        <v>373</v>
      </c>
      <c r="N245" s="9" t="s">
        <v>369</v>
      </c>
      <c r="O245" s="11">
        <v>0.92910000000000004</v>
      </c>
      <c r="P245" s="9" t="s">
        <v>353</v>
      </c>
      <c r="Q245" s="9" t="s">
        <v>354</v>
      </c>
      <c r="R245" s="9"/>
      <c r="S245" s="9" t="s">
        <v>356</v>
      </c>
      <c r="T245" s="9" t="s">
        <v>92</v>
      </c>
      <c r="U245" s="9" t="s">
        <v>370</v>
      </c>
      <c r="V245" s="11" t="s">
        <v>371</v>
      </c>
      <c r="W245" s="11" t="s">
        <v>300</v>
      </c>
      <c r="X245" s="11">
        <v>0.92910000000000004</v>
      </c>
      <c r="Y245" s="11" t="s">
        <v>95</v>
      </c>
      <c r="Z245" s="12"/>
      <c r="AA245" s="9" t="s">
        <v>372</v>
      </c>
      <c r="AB245" s="9" t="s">
        <v>373</v>
      </c>
      <c r="AC245" s="5" t="s">
        <v>375</v>
      </c>
      <c r="AD245" s="13">
        <v>0.185475</v>
      </c>
      <c r="AE245" s="13">
        <v>0.15075</v>
      </c>
      <c r="AF245" s="13">
        <v>3.3317317800000001</v>
      </c>
      <c r="AG245" s="13">
        <v>14.985778799999999</v>
      </c>
      <c r="AH245" s="13">
        <v>0.47410496000000002</v>
      </c>
      <c r="AI245" s="13">
        <v>0.26436409999999999</v>
      </c>
      <c r="AJ245" s="13">
        <v>0.17157500000000001</v>
      </c>
      <c r="AK245" s="13">
        <v>1.0236793200000001</v>
      </c>
      <c r="AL245" s="13">
        <v>1.1502074200000001</v>
      </c>
      <c r="AM245" s="13">
        <v>0.35400564000000001</v>
      </c>
      <c r="AN245" s="13">
        <v>5.8772932499999992</v>
      </c>
      <c r="AO245" s="13">
        <v>37.247671889999999</v>
      </c>
      <c r="AP245" s="14">
        <v>34.873491393894561</v>
      </c>
      <c r="AQ245" s="14">
        <v>61949.184161449339</v>
      </c>
      <c r="AR245" s="14">
        <v>79.0119687716317</v>
      </c>
      <c r="AS245" s="14"/>
      <c r="AT245" s="14"/>
      <c r="AU245" s="14">
        <v>224.01598340727418</v>
      </c>
      <c r="AV245" s="14"/>
      <c r="AW245" s="14">
        <v>158.80492571497615</v>
      </c>
      <c r="AX245" s="14"/>
      <c r="AY245" s="14">
        <v>424.73927314433871</v>
      </c>
      <c r="AZ245" s="14"/>
      <c r="BA245" s="14"/>
      <c r="BB245" s="14">
        <v>12.875062020399225</v>
      </c>
      <c r="BC245" s="14">
        <v>1299.3307556501923</v>
      </c>
      <c r="BD245" s="14">
        <v>48.516300213592011</v>
      </c>
      <c r="BE245" s="14">
        <v>16.122228598901103</v>
      </c>
      <c r="BF245" s="14">
        <v>28.062575784104407</v>
      </c>
      <c r="BG245" s="14"/>
      <c r="BH245" s="14"/>
      <c r="BI245" s="14">
        <v>140.6374778930882</v>
      </c>
      <c r="BJ245" s="14"/>
      <c r="BK245" s="14"/>
      <c r="BL245" s="14">
        <v>25.07967077380933</v>
      </c>
      <c r="BM245" s="14">
        <v>159.39622296181304</v>
      </c>
      <c r="BN245" s="14">
        <v>120.06052522896169</v>
      </c>
      <c r="BO245" s="14">
        <v>6.1324573379384768</v>
      </c>
      <c r="BP245" s="14">
        <v>1.9072716362154758</v>
      </c>
      <c r="BQ245" s="14">
        <v>35.045569419358777</v>
      </c>
      <c r="BR245" s="14">
        <v>229.85014682598313</v>
      </c>
      <c r="BS245" s="14">
        <v>6.3716676786171389</v>
      </c>
      <c r="BT245" s="14">
        <v>135.41990330578972</v>
      </c>
      <c r="BU245" s="14">
        <v>63.229412004586344</v>
      </c>
      <c r="BV245" s="14">
        <v>57.562404799375358</v>
      </c>
      <c r="BW245" s="14">
        <v>1040.3461005245829</v>
      </c>
      <c r="BX245" s="14">
        <v>1.9088201875840818</v>
      </c>
      <c r="BY245" s="14">
        <v>12.139048665586195</v>
      </c>
      <c r="BZ245" s="14">
        <v>36.899129672290371</v>
      </c>
      <c r="CA245" s="14"/>
      <c r="CB245" s="14">
        <v>47.184528629720823</v>
      </c>
      <c r="CC245" s="14">
        <v>184.62621571731202</v>
      </c>
      <c r="CD245" s="14">
        <v>2.7193127091593094</v>
      </c>
      <c r="CE245" s="14">
        <v>245.36057498941801</v>
      </c>
      <c r="CF245" s="14">
        <v>33.503021222083369</v>
      </c>
      <c r="CG245" s="14"/>
      <c r="CH245" s="14">
        <v>1039.7202786180071</v>
      </c>
      <c r="CI245" s="15">
        <f t="shared" si="54"/>
        <v>-1.4081178505706651</v>
      </c>
      <c r="CJ245" s="15">
        <f t="shared" si="55"/>
        <v>-6.3705139979035263E-2</v>
      </c>
      <c r="CK245" s="15">
        <f t="shared" si="56"/>
        <v>0.58930414645293761</v>
      </c>
      <c r="CL245" s="15">
        <f t="shared" si="57"/>
        <v>-0.57621124146776892</v>
      </c>
      <c r="CM245" s="15">
        <f t="shared" si="58"/>
        <v>-0.52559900647390234</v>
      </c>
      <c r="CN245" s="15">
        <f t="shared" si="59"/>
        <v>0.18280218917661939</v>
      </c>
      <c r="CO245" s="15">
        <f t="shared" si="60"/>
        <v>0.39050834026235437</v>
      </c>
      <c r="CP245" s="15">
        <f t="shared" si="61"/>
        <v>-0.8500213360743416</v>
      </c>
      <c r="CQ245" s="15">
        <f t="shared" si="62"/>
        <v>-0.2738829910738052</v>
      </c>
      <c r="CR245" s="15">
        <f t="shared" si="63"/>
        <v>0.18833040359621611</v>
      </c>
      <c r="CS245" s="15">
        <f t="shared" si="64"/>
        <v>0.24270736034959617</v>
      </c>
      <c r="CT245" s="15">
        <f t="shared" si="65"/>
        <v>-0.4151375450498842</v>
      </c>
      <c r="CU245" s="15">
        <f t="shared" si="66"/>
        <v>-0.15885152267533487</v>
      </c>
      <c r="CV245" s="15">
        <f t="shared" si="67"/>
        <v>-0.87558601331491137</v>
      </c>
      <c r="CW245" s="15">
        <f t="shared" si="68"/>
        <v>-0.39275454311257918</v>
      </c>
      <c r="CX245" s="15">
        <f t="shared" si="69"/>
        <v>-0.28597104499700765</v>
      </c>
      <c r="CY245" s="15">
        <f t="shared" si="70"/>
        <v>0.43003411489110599</v>
      </c>
      <c r="CZ245" s="15">
        <f t="shared" si="71"/>
        <v>-0.43468669339312394</v>
      </c>
    </row>
    <row r="246" spans="1:104" s="17" customFormat="1" x14ac:dyDescent="0.2">
      <c r="A246" s="9" t="s">
        <v>761</v>
      </c>
      <c r="B246" s="9" t="s">
        <v>373</v>
      </c>
      <c r="C246" s="9" t="s">
        <v>761</v>
      </c>
      <c r="D246" s="9" t="s">
        <v>761</v>
      </c>
      <c r="E246" s="9" t="s">
        <v>761</v>
      </c>
      <c r="F246" s="9" t="s">
        <v>761</v>
      </c>
      <c r="G246" s="9" t="s">
        <v>761</v>
      </c>
      <c r="H246" s="9" t="s">
        <v>761</v>
      </c>
      <c r="I246" s="9" t="s">
        <v>761</v>
      </c>
      <c r="J246" s="9" t="s">
        <v>761</v>
      </c>
      <c r="K246" s="9" t="s">
        <v>761</v>
      </c>
      <c r="L246" s="9" t="s">
        <v>761</v>
      </c>
      <c r="M246" s="9" t="s">
        <v>373</v>
      </c>
      <c r="N246" s="9" t="s">
        <v>369</v>
      </c>
      <c r="O246" s="11">
        <v>0.92910000000000004</v>
      </c>
      <c r="P246" s="9" t="s">
        <v>353</v>
      </c>
      <c r="Q246" s="9" t="s">
        <v>354</v>
      </c>
      <c r="R246" s="9"/>
      <c r="S246" s="9" t="s">
        <v>356</v>
      </c>
      <c r="T246" s="9" t="s">
        <v>92</v>
      </c>
      <c r="U246" s="9" t="s">
        <v>370</v>
      </c>
      <c r="V246" s="11" t="s">
        <v>371</v>
      </c>
      <c r="W246" s="11" t="s">
        <v>300</v>
      </c>
      <c r="X246" s="11">
        <v>0.92910000000000004</v>
      </c>
      <c r="Y246" s="11" t="s">
        <v>95</v>
      </c>
      <c r="Z246" s="12"/>
      <c r="AA246" s="9" t="s">
        <v>372</v>
      </c>
      <c r="AB246" s="9" t="s">
        <v>373</v>
      </c>
      <c r="AC246" s="5" t="s">
        <v>376</v>
      </c>
      <c r="AD246" s="13">
        <v>0.185475</v>
      </c>
      <c r="AE246" s="13">
        <v>0.36722699999999997</v>
      </c>
      <c r="AF246" s="13">
        <v>3.1648964199999998</v>
      </c>
      <c r="AG246" s="13">
        <v>17.864027999999998</v>
      </c>
      <c r="AH246" s="13">
        <v>0.23377947999999998</v>
      </c>
      <c r="AI246" s="13">
        <v>0.12512499999999999</v>
      </c>
      <c r="AJ246" s="13">
        <v>0.17157500000000001</v>
      </c>
      <c r="AK246" s="13">
        <v>1.15774047</v>
      </c>
      <c r="AL246" s="13">
        <v>0.95098543999999996</v>
      </c>
      <c r="AM246" s="13">
        <v>0.52603344000000007</v>
      </c>
      <c r="AN246" s="13">
        <v>11.205853250000001</v>
      </c>
      <c r="AO246" s="13">
        <v>28.080273419999997</v>
      </c>
      <c r="AP246" s="14">
        <v>11.165084230236118</v>
      </c>
      <c r="AQ246" s="14">
        <v>48659.821448590417</v>
      </c>
      <c r="AR246" s="14"/>
      <c r="AS246" s="14"/>
      <c r="AT246" s="14"/>
      <c r="AU246" s="14">
        <v>150.57677284483464</v>
      </c>
      <c r="AV246" s="14"/>
      <c r="AW246" s="14">
        <v>178.06632370061945</v>
      </c>
      <c r="AX246" s="14"/>
      <c r="AY246" s="14">
        <v>467.39476300335059</v>
      </c>
      <c r="AZ246" s="14"/>
      <c r="BA246" s="14"/>
      <c r="BB246" s="14">
        <v>12.100285089017961</v>
      </c>
      <c r="BC246" s="14">
        <v>914.61531552349959</v>
      </c>
      <c r="BD246" s="14">
        <v>52.110578518264454</v>
      </c>
      <c r="BE246" s="14"/>
      <c r="BF246" s="14">
        <v>27.982986365268136</v>
      </c>
      <c r="BG246" s="14"/>
      <c r="BH246" s="14"/>
      <c r="BI246" s="14">
        <v>79.736093438363454</v>
      </c>
      <c r="BJ246" s="14"/>
      <c r="BK246" s="14">
        <v>13.194124260912538</v>
      </c>
      <c r="BL246" s="14">
        <v>18.702039576279759</v>
      </c>
      <c r="BM246" s="14">
        <v>90.723975742877457</v>
      </c>
      <c r="BN246" s="14"/>
      <c r="BO246" s="14">
        <v>9.7841037198202425</v>
      </c>
      <c r="BP246" s="14"/>
      <c r="BQ246" s="14">
        <v>18.924250068504499</v>
      </c>
      <c r="BR246" s="14">
        <v>188.93158961424299</v>
      </c>
      <c r="BS246" s="14"/>
      <c r="BT246" s="14">
        <v>41.900389963345312</v>
      </c>
      <c r="BU246" s="14">
        <v>47.234845900571656</v>
      </c>
      <c r="BV246" s="14">
        <v>86.002739363371063</v>
      </c>
      <c r="BW246" s="14">
        <v>819.05075542936515</v>
      </c>
      <c r="BX246" s="14"/>
      <c r="BY246" s="14">
        <v>4.9120199589893607</v>
      </c>
      <c r="BZ246" s="14">
        <v>22.612557631321014</v>
      </c>
      <c r="CA246" s="14"/>
      <c r="CB246" s="14">
        <v>33.318907084315121</v>
      </c>
      <c r="CC246" s="14">
        <v>135.83326780445154</v>
      </c>
      <c r="CD246" s="14">
        <v>2.5151075758145733</v>
      </c>
      <c r="CE246" s="14">
        <v>169.4313862592586</v>
      </c>
      <c r="CF246" s="14">
        <v>17.630609716001729</v>
      </c>
      <c r="CG246" s="14">
        <v>50.170074858656562</v>
      </c>
      <c r="CH246" s="14">
        <v>621.59179281805677</v>
      </c>
      <c r="CI246" s="15">
        <f t="shared" si="54"/>
        <v>-1.0119029817678935</v>
      </c>
      <c r="CJ246" s="15">
        <f t="shared" si="55"/>
        <v>-7.6478085444590227E-2</v>
      </c>
      <c r="CK246" s="15">
        <f t="shared" si="56"/>
        <v>0.67514180423428205</v>
      </c>
      <c r="CL246" s="15">
        <f t="shared" si="57"/>
        <v>-0.51322637177755615</v>
      </c>
      <c r="CM246" s="15">
        <f t="shared" si="58"/>
        <v>-0.59866371878969205</v>
      </c>
      <c r="CN246" s="15">
        <f t="shared" si="59"/>
        <v>0.47260734417919514</v>
      </c>
      <c r="CO246" s="15">
        <f t="shared" si="60"/>
        <v>0.36466500332876706</v>
      </c>
      <c r="CP246" s="15">
        <f t="shared" si="61"/>
        <v>-0.73029737915310844</v>
      </c>
      <c r="CQ246" s="15">
        <f t="shared" si="62"/>
        <v>-9.6167087174885424E-2</v>
      </c>
      <c r="CR246" s="15">
        <f t="shared" si="63"/>
        <v>8.8561972384862964E-2</v>
      </c>
      <c r="CS246" s="15">
        <f t="shared" si="64"/>
        <v>0.14462909200060814</v>
      </c>
      <c r="CT246" s="15">
        <f t="shared" si="65"/>
        <v>-0.53607430353302554</v>
      </c>
      <c r="CU246" s="15">
        <f t="shared" si="66"/>
        <v>-0.13883047894632816</v>
      </c>
      <c r="CV246" s="15">
        <f t="shared" si="67"/>
        <v>-1.1218328589906741</v>
      </c>
      <c r="CW246" s="15">
        <f t="shared" si="68"/>
        <v>-0.45874329506368206</v>
      </c>
      <c r="CX246" s="15">
        <f t="shared" si="69"/>
        <v>-0.2904022344087116</v>
      </c>
      <c r="CY246" s="15">
        <f t="shared" si="70"/>
        <v>0.4159008823858068</v>
      </c>
      <c r="CZ246" s="15">
        <f t="shared" si="71"/>
        <v>-0.5668256501122686</v>
      </c>
    </row>
    <row r="247" spans="1:104" s="17" customFormat="1" x14ac:dyDescent="0.2">
      <c r="A247" s="9" t="s">
        <v>761</v>
      </c>
      <c r="B247" s="9" t="s">
        <v>373</v>
      </c>
      <c r="C247" s="9" t="s">
        <v>761</v>
      </c>
      <c r="D247" s="9" t="s">
        <v>761</v>
      </c>
      <c r="E247" s="9" t="s">
        <v>761</v>
      </c>
      <c r="F247" s="9" t="s">
        <v>761</v>
      </c>
      <c r="G247" s="9" t="s">
        <v>761</v>
      </c>
      <c r="H247" s="9" t="s">
        <v>761</v>
      </c>
      <c r="I247" s="9" t="s">
        <v>761</v>
      </c>
      <c r="J247" s="9" t="s">
        <v>761</v>
      </c>
      <c r="K247" s="9" t="s">
        <v>761</v>
      </c>
      <c r="L247" s="9" t="s">
        <v>761</v>
      </c>
      <c r="M247" s="9" t="s">
        <v>373</v>
      </c>
      <c r="N247" s="9" t="s">
        <v>369</v>
      </c>
      <c r="O247" s="11">
        <v>0.92910000000000004</v>
      </c>
      <c r="P247" s="9" t="s">
        <v>353</v>
      </c>
      <c r="Q247" s="9" t="s">
        <v>354</v>
      </c>
      <c r="R247" s="9"/>
      <c r="S247" s="9" t="s">
        <v>356</v>
      </c>
      <c r="T247" s="9" t="s">
        <v>92</v>
      </c>
      <c r="U247" s="9" t="s">
        <v>370</v>
      </c>
      <c r="V247" s="11" t="s">
        <v>371</v>
      </c>
      <c r="W247" s="11" t="s">
        <v>300</v>
      </c>
      <c r="X247" s="11">
        <v>0.92910000000000004</v>
      </c>
      <c r="Y247" s="11" t="s">
        <v>95</v>
      </c>
      <c r="Z247" s="12"/>
      <c r="AA247" s="9" t="s">
        <v>372</v>
      </c>
      <c r="AB247" s="9" t="s">
        <v>373</v>
      </c>
      <c r="AC247" s="5" t="s">
        <v>377</v>
      </c>
      <c r="AD247" s="13">
        <v>0.40337102999999996</v>
      </c>
      <c r="AE247" s="13">
        <v>0.63556199999999996</v>
      </c>
      <c r="AF247" s="13">
        <v>3.3002913599999997</v>
      </c>
      <c r="AG247" s="13">
        <v>17.92750092</v>
      </c>
      <c r="AH247" s="13">
        <v>0.39123259999999999</v>
      </c>
      <c r="AI247" s="13">
        <v>0.34549514999999997</v>
      </c>
      <c r="AJ247" s="13">
        <v>0.17157500000000001</v>
      </c>
      <c r="AK247" s="13">
        <v>1.0765566899999999</v>
      </c>
      <c r="AL247" s="13">
        <v>1.0721543</v>
      </c>
      <c r="AM247" s="13">
        <v>0.38049912000000002</v>
      </c>
      <c r="AN247" s="13">
        <v>6.7194845499999998</v>
      </c>
      <c r="AO247" s="13">
        <v>30.974316779999999</v>
      </c>
      <c r="AP247" s="14"/>
      <c r="AQ247" s="14">
        <v>30326.937428461515</v>
      </c>
      <c r="AR247" s="14">
        <v>249.85524554795427</v>
      </c>
      <c r="AS247" s="14"/>
      <c r="AT247" s="14"/>
      <c r="AU247" s="14">
        <v>117.7425657197814</v>
      </c>
      <c r="AV247" s="14">
        <v>58.011857730898399</v>
      </c>
      <c r="AW247" s="14">
        <v>144.7055824997154</v>
      </c>
      <c r="AX247" s="14"/>
      <c r="AY247" s="14">
        <v>575.3192653915105</v>
      </c>
      <c r="AZ247" s="14"/>
      <c r="BA247" s="14"/>
      <c r="BB247" s="14">
        <v>6.0259969208673061</v>
      </c>
      <c r="BC247" s="14">
        <v>560.81224484926724</v>
      </c>
      <c r="BD247" s="14">
        <v>41.921338414097832</v>
      </c>
      <c r="BE247" s="14">
        <v>30.589467251485349</v>
      </c>
      <c r="BF247" s="14">
        <v>15.660133236219805</v>
      </c>
      <c r="BG247" s="14"/>
      <c r="BH247" s="14"/>
      <c r="BI247" s="14">
        <v>67.988005607177328</v>
      </c>
      <c r="BJ247" s="14"/>
      <c r="BK247" s="14">
        <v>47.764180282795962</v>
      </c>
      <c r="BL247" s="14">
        <v>13.645654416702838</v>
      </c>
      <c r="BM247" s="14">
        <v>79.066665809411205</v>
      </c>
      <c r="BN247" s="14"/>
      <c r="BO247" s="14"/>
      <c r="BP247" s="14">
        <v>2.128680429806848</v>
      </c>
      <c r="BQ247" s="14">
        <v>17.097689542160975</v>
      </c>
      <c r="BR247" s="14"/>
      <c r="BS247" s="14"/>
      <c r="BT247" s="14"/>
      <c r="BU247" s="14">
        <v>28.951591075162746</v>
      </c>
      <c r="BV247" s="14">
        <v>55.349221504077917</v>
      </c>
      <c r="BW247" s="14">
        <v>520.53914167234632</v>
      </c>
      <c r="BX247" s="14">
        <v>1.8641076539149528</v>
      </c>
      <c r="BY247" s="14">
        <v>5.3628411518663013</v>
      </c>
      <c r="BZ247" s="14">
        <v>18.696407070809784</v>
      </c>
      <c r="CA247" s="14"/>
      <c r="CB247" s="14">
        <v>23.650609110572798</v>
      </c>
      <c r="CC247" s="14">
        <v>133.90356662501955</v>
      </c>
      <c r="CD247" s="14">
        <v>4.0466515180455724</v>
      </c>
      <c r="CE247" s="14">
        <v>142.08479731266362</v>
      </c>
      <c r="CF247" s="14">
        <v>20.630220716784258</v>
      </c>
      <c r="CG247" s="14"/>
      <c r="CH247" s="14">
        <v>606.37443880726642</v>
      </c>
      <c r="CI247" s="15">
        <f t="shared" si="54"/>
        <v>-0.79761851952196283</v>
      </c>
      <c r="CJ247" s="15">
        <f t="shared" si="55"/>
        <v>-8.2224160098758992E-2</v>
      </c>
      <c r="CK247" s="15">
        <f t="shared" si="56"/>
        <v>0.65274331092215365</v>
      </c>
      <c r="CL247" s="15">
        <f t="shared" si="57"/>
        <v>-0.56873953842471336</v>
      </c>
      <c r="CM247" s="15">
        <f t="shared" si="58"/>
        <v>-0.57051915082339466</v>
      </c>
      <c r="CN247" s="15">
        <f t="shared" si="59"/>
        <v>0.22655951717046774</v>
      </c>
      <c r="CO247" s="15">
        <f t="shared" si="60"/>
        <v>0.41141054519826126</v>
      </c>
      <c r="CP247" s="15">
        <f t="shared" si="61"/>
        <v>-0.87949404463697178</v>
      </c>
      <c r="CQ247" s="15">
        <f t="shared" si="62"/>
        <v>-3.7087810231666296E-2</v>
      </c>
      <c r="CR247" s="15">
        <f t="shared" si="63"/>
        <v>0.17290935149714559</v>
      </c>
      <c r="CS247" s="15">
        <f t="shared" si="64"/>
        <v>0.23847047520303932</v>
      </c>
      <c r="CT247" s="15">
        <f t="shared" si="65"/>
        <v>-0.42658552311220599</v>
      </c>
      <c r="CU247" s="15">
        <f t="shared" si="66"/>
        <v>-0.19785051408110355</v>
      </c>
      <c r="CV247" s="15">
        <f t="shared" si="67"/>
        <v>-0.93012801677286416</v>
      </c>
      <c r="CW247" s="15">
        <f t="shared" si="68"/>
        <v>-0.38776479482075521</v>
      </c>
      <c r="CX247" s="15">
        <f t="shared" si="69"/>
        <v>-0.28568061978808501</v>
      </c>
      <c r="CY247" s="15">
        <f t="shared" si="70"/>
        <v>0.49302466202266881</v>
      </c>
      <c r="CZ247" s="15">
        <f t="shared" si="71"/>
        <v>-0.3450190756713496</v>
      </c>
    </row>
    <row r="248" spans="1:104" s="17" customFormat="1" x14ac:dyDescent="0.2">
      <c r="A248" s="9" t="s">
        <v>761</v>
      </c>
      <c r="B248" s="9" t="s">
        <v>373</v>
      </c>
      <c r="C248" s="9" t="s">
        <v>761</v>
      </c>
      <c r="D248" s="9" t="s">
        <v>761</v>
      </c>
      <c r="E248" s="9" t="s">
        <v>761</v>
      </c>
      <c r="F248" s="9" t="s">
        <v>761</v>
      </c>
      <c r="G248" s="9" t="s">
        <v>761</v>
      </c>
      <c r="H248" s="9" t="s">
        <v>761</v>
      </c>
      <c r="I248" s="9" t="s">
        <v>761</v>
      </c>
      <c r="J248" s="9" t="s">
        <v>761</v>
      </c>
      <c r="K248" s="9" t="s">
        <v>761</v>
      </c>
      <c r="L248" s="9" t="s">
        <v>761</v>
      </c>
      <c r="M248" s="9" t="s">
        <v>373</v>
      </c>
      <c r="N248" s="9" t="s">
        <v>369</v>
      </c>
      <c r="O248" s="11">
        <v>0.92910000000000004</v>
      </c>
      <c r="P248" s="9" t="s">
        <v>353</v>
      </c>
      <c r="Q248" s="9" t="s">
        <v>354</v>
      </c>
      <c r="R248" s="9"/>
      <c r="S248" s="9" t="s">
        <v>356</v>
      </c>
      <c r="T248" s="9" t="s">
        <v>92</v>
      </c>
      <c r="U248" s="9" t="s">
        <v>370</v>
      </c>
      <c r="V248" s="11" t="s">
        <v>371</v>
      </c>
      <c r="W248" s="11" t="s">
        <v>300</v>
      </c>
      <c r="X248" s="11">
        <v>0.92910000000000004</v>
      </c>
      <c r="Y248" s="11" t="s">
        <v>95</v>
      </c>
      <c r="Z248" s="12"/>
      <c r="AA248" s="9" t="s">
        <v>372</v>
      </c>
      <c r="AB248" s="9" t="s">
        <v>373</v>
      </c>
      <c r="AC248" s="5" t="s">
        <v>378</v>
      </c>
      <c r="AD248" s="13">
        <v>0.75837018</v>
      </c>
      <c r="AE248" s="13">
        <v>0.92301209999999989</v>
      </c>
      <c r="AF248" s="13">
        <v>4.6745129500000004</v>
      </c>
      <c r="AG248" s="13">
        <v>19.267630199999999</v>
      </c>
      <c r="AH248" s="13">
        <v>0.66729923999999996</v>
      </c>
      <c r="AI248" s="13">
        <v>0.43963919999999995</v>
      </c>
      <c r="AJ248" s="13">
        <v>0.17157500000000001</v>
      </c>
      <c r="AK248" s="13">
        <v>1.2128591099999999</v>
      </c>
      <c r="AL248" s="13">
        <v>1.0689977400000001</v>
      </c>
      <c r="AM248" s="13">
        <v>0.44996958000000004</v>
      </c>
      <c r="AN248" s="13">
        <v>6.0736289999999995</v>
      </c>
      <c r="AO248" s="13">
        <v>25.715027250000002</v>
      </c>
      <c r="AP248" s="14">
        <v>52.443757855367998</v>
      </c>
      <c r="AQ248" s="14">
        <v>68505.121289460585</v>
      </c>
      <c r="AR248" s="14"/>
      <c r="AS248" s="14"/>
      <c r="AT248" s="14"/>
      <c r="AU248" s="14">
        <v>271.59452395849047</v>
      </c>
      <c r="AV248" s="14">
        <v>33.3026066736779</v>
      </c>
      <c r="AW248" s="14">
        <v>139.4943697367745</v>
      </c>
      <c r="AX248" s="14"/>
      <c r="AY248" s="14">
        <v>956.79617128326538</v>
      </c>
      <c r="AZ248" s="14"/>
      <c r="BA248" s="14"/>
      <c r="BB248" s="14">
        <v>13.397177350528976</v>
      </c>
      <c r="BC248" s="14">
        <v>1324.9528736255613</v>
      </c>
      <c r="BD248" s="14">
        <v>81.079970364245042</v>
      </c>
      <c r="BE248" s="14">
        <v>6.3037182949854573</v>
      </c>
      <c r="BF248" s="14">
        <v>23.144779508228993</v>
      </c>
      <c r="BG248" s="14"/>
      <c r="BH248" s="14"/>
      <c r="BI248" s="14">
        <v>135.91819001157157</v>
      </c>
      <c r="BJ248" s="14"/>
      <c r="BK248" s="14">
        <v>17.042961520544878</v>
      </c>
      <c r="BL248" s="14">
        <v>25.127971294760389</v>
      </c>
      <c r="BM248" s="14">
        <v>207.74400194781347</v>
      </c>
      <c r="BN248" s="14"/>
      <c r="BO248" s="14">
        <v>3.896364905479019</v>
      </c>
      <c r="BP248" s="14"/>
      <c r="BQ248" s="14">
        <v>38.974628238785705</v>
      </c>
      <c r="BR248" s="14">
        <v>148.96224363191459</v>
      </c>
      <c r="BS248" s="14"/>
      <c r="BT248" s="14"/>
      <c r="BU248" s="14">
        <v>77.65373456949591</v>
      </c>
      <c r="BV248" s="14">
        <v>61.460438164609265</v>
      </c>
      <c r="BW248" s="14">
        <v>1126.9707454620207</v>
      </c>
      <c r="BX248" s="14">
        <v>1.8658501001424055</v>
      </c>
      <c r="BY248" s="14">
        <v>10.382559683299061</v>
      </c>
      <c r="BZ248" s="14">
        <v>42.043014739469854</v>
      </c>
      <c r="CA248" s="14"/>
      <c r="CB248" s="14">
        <v>55.788701076879867</v>
      </c>
      <c r="CC248" s="14">
        <v>180.16621183530768</v>
      </c>
      <c r="CD248" s="14"/>
      <c r="CE248" s="14">
        <v>256.11572302631373</v>
      </c>
      <c r="CF248" s="14">
        <v>32.748823544985584</v>
      </c>
      <c r="CG248" s="14"/>
      <c r="CH248" s="14">
        <v>1117.4370191409284</v>
      </c>
      <c r="CI248" s="15">
        <f t="shared" si="54"/>
        <v>-0.69597309122936135</v>
      </c>
      <c r="CJ248" s="15">
        <f t="shared" si="55"/>
        <v>8.5558816935030757E-3</v>
      </c>
      <c r="CK248" s="15">
        <f t="shared" si="56"/>
        <v>0.62364781682089854</v>
      </c>
      <c r="CL248" s="15">
        <f t="shared" si="57"/>
        <v>-0.57737013095436052</v>
      </c>
      <c r="CM248" s="15">
        <f t="shared" si="58"/>
        <v>-0.63220369851440128</v>
      </c>
      <c r="CN248" s="15">
        <f t="shared" si="59"/>
        <v>0.12226777449017778</v>
      </c>
      <c r="CO248" s="15">
        <f t="shared" si="60"/>
        <v>0.43535891201667232</v>
      </c>
      <c r="CP248" s="15">
        <f t="shared" si="61"/>
        <v>-0.87154879063308477</v>
      </c>
      <c r="CQ248" s="15">
        <f t="shared" si="62"/>
        <v>-8.9648515909646953E-2</v>
      </c>
      <c r="CR248" s="15">
        <f t="shared" si="63"/>
        <v>0.13471548531834587</v>
      </c>
      <c r="CS248" s="15">
        <f t="shared" si="64"/>
        <v>0.31896639635553781</v>
      </c>
      <c r="CT248" s="15">
        <f t="shared" si="65"/>
        <v>-0.40778011584699647</v>
      </c>
      <c r="CU248" s="15">
        <f t="shared" si="66"/>
        <v>-0.10839975027567839</v>
      </c>
      <c r="CV248" s="15">
        <f t="shared" si="67"/>
        <v>-0.98225766089495625</v>
      </c>
      <c r="CW248" s="15">
        <f t="shared" si="68"/>
        <v>-0.37486824716606604</v>
      </c>
      <c r="CX248" s="15">
        <f t="shared" si="69"/>
        <v>-0.25201584730032511</v>
      </c>
      <c r="CY248" s="15">
        <f t="shared" si="70"/>
        <v>0.4098741435737443</v>
      </c>
      <c r="CZ248" s="15">
        <f t="shared" si="71"/>
        <v>-0.48336639399548198</v>
      </c>
    </row>
    <row r="249" spans="1:104" s="17" customFormat="1" x14ac:dyDescent="0.2">
      <c r="A249" s="9" t="s">
        <v>761</v>
      </c>
      <c r="B249" s="9" t="s">
        <v>383</v>
      </c>
      <c r="C249" s="9" t="s">
        <v>761</v>
      </c>
      <c r="D249" s="9" t="s">
        <v>761</v>
      </c>
      <c r="E249" s="9" t="s">
        <v>761</v>
      </c>
      <c r="F249" s="9" t="s">
        <v>761</v>
      </c>
      <c r="G249" s="9" t="s">
        <v>761</v>
      </c>
      <c r="H249" s="9" t="s">
        <v>761</v>
      </c>
      <c r="I249" s="9" t="s">
        <v>761</v>
      </c>
      <c r="J249" s="9" t="s">
        <v>761</v>
      </c>
      <c r="K249" s="9" t="s">
        <v>761</v>
      </c>
      <c r="L249" s="9" t="s">
        <v>761</v>
      </c>
      <c r="M249" s="9" t="s">
        <v>383</v>
      </c>
      <c r="N249" s="9" t="s">
        <v>379</v>
      </c>
      <c r="O249" s="11">
        <v>0.81920000000000004</v>
      </c>
      <c r="P249" s="9" t="s">
        <v>353</v>
      </c>
      <c r="Q249" s="9" t="s">
        <v>354</v>
      </c>
      <c r="R249" s="9"/>
      <c r="S249" s="9" t="s">
        <v>356</v>
      </c>
      <c r="T249" s="9" t="s">
        <v>92</v>
      </c>
      <c r="U249" s="9" t="s">
        <v>380</v>
      </c>
      <c r="V249" s="11" t="s">
        <v>381</v>
      </c>
      <c r="W249" s="11" t="s">
        <v>300</v>
      </c>
      <c r="X249" s="11">
        <v>0.81920000000000004</v>
      </c>
      <c r="Y249" s="11" t="s">
        <v>95</v>
      </c>
      <c r="Z249" s="12"/>
      <c r="AA249" s="9" t="s">
        <v>382</v>
      </c>
      <c r="AB249" s="9" t="s">
        <v>383</v>
      </c>
      <c r="AC249" s="5" t="s">
        <v>384</v>
      </c>
      <c r="AD249" s="13">
        <v>0.185475</v>
      </c>
      <c r="AE249" s="13">
        <v>0.35227260000000005</v>
      </c>
      <c r="AF249" s="13">
        <v>2.8339251299999999</v>
      </c>
      <c r="AG249" s="13">
        <v>20.915215199999999</v>
      </c>
      <c r="AH249" s="13">
        <v>0.1091</v>
      </c>
      <c r="AI249" s="13">
        <v>0.12512499999999999</v>
      </c>
      <c r="AJ249" s="13">
        <v>0.17157500000000001</v>
      </c>
      <c r="AK249" s="13">
        <v>1.8480516300000001</v>
      </c>
      <c r="AL249" s="13">
        <v>1.0626846200000002</v>
      </c>
      <c r="AM249" s="13">
        <v>1.1262726000000001</v>
      </c>
      <c r="AN249" s="13">
        <v>10.394022349999998</v>
      </c>
      <c r="AO249" s="13">
        <v>22.98732609</v>
      </c>
      <c r="AP249" s="14">
        <v>47.272760346806855</v>
      </c>
      <c r="AQ249" s="14">
        <v>24832.306615079808</v>
      </c>
      <c r="AR249" s="14">
        <v>34.971942592700302</v>
      </c>
      <c r="AS249" s="14"/>
      <c r="AT249" s="14"/>
      <c r="AU249" s="14">
        <v>102.61991033432423</v>
      </c>
      <c r="AV249" s="14">
        <v>50.992090988431201</v>
      </c>
      <c r="AW249" s="14"/>
      <c r="AX249" s="14"/>
      <c r="AY249" s="14">
        <v>114.6727256533762</v>
      </c>
      <c r="AZ249" s="14"/>
      <c r="BA249" s="14"/>
      <c r="BB249" s="14">
        <v>6.4837452799665227</v>
      </c>
      <c r="BC249" s="14">
        <v>4127.2755961341963</v>
      </c>
      <c r="BD249" s="14">
        <v>18.578656339653516</v>
      </c>
      <c r="BE249" s="14"/>
      <c r="BF249" s="14">
        <v>16.288224168166373</v>
      </c>
      <c r="BG249" s="14"/>
      <c r="BH249" s="14"/>
      <c r="BI249" s="14">
        <v>60.350189798167214</v>
      </c>
      <c r="BJ249" s="14"/>
      <c r="BK249" s="14">
        <v>1.9130115299659998</v>
      </c>
      <c r="BL249" s="14">
        <v>16.358293348604821</v>
      </c>
      <c r="BM249" s="14">
        <v>60.960660144868299</v>
      </c>
      <c r="BN249" s="14">
        <v>91.017655366314685</v>
      </c>
      <c r="BO249" s="14">
        <v>22.654532077876176</v>
      </c>
      <c r="BP249" s="14">
        <v>1.0070882933949137</v>
      </c>
      <c r="BQ249" s="14">
        <v>13.428759773761788</v>
      </c>
      <c r="BR249" s="14">
        <v>120.25827425899678</v>
      </c>
      <c r="BS249" s="14">
        <v>12.184784311406716</v>
      </c>
      <c r="BT249" s="14"/>
      <c r="BU249" s="14">
        <v>16.946710434714706</v>
      </c>
      <c r="BV249" s="14"/>
      <c r="BW249" s="14">
        <v>447.24665899427794</v>
      </c>
      <c r="BX249" s="14">
        <v>0.64577258241072089</v>
      </c>
      <c r="BY249" s="14">
        <v>2.5662840309670805</v>
      </c>
      <c r="BZ249" s="14">
        <v>16.654032233057013</v>
      </c>
      <c r="CA249" s="14"/>
      <c r="CB249" s="14">
        <v>9.2942974190344021</v>
      </c>
      <c r="CC249" s="14">
        <v>82.300665613155587</v>
      </c>
      <c r="CD249" s="14">
        <v>6.2353532256848059</v>
      </c>
      <c r="CE249" s="14">
        <v>81.744895954667115</v>
      </c>
      <c r="CF249" s="14">
        <v>12.361637927259595</v>
      </c>
      <c r="CG249" s="14">
        <v>84.747045066189457</v>
      </c>
      <c r="CH249" s="14">
        <v>613.55670573917632</v>
      </c>
      <c r="CI249" s="15">
        <f t="shared" si="54"/>
        <v>-1.0528728368879028</v>
      </c>
      <c r="CJ249" s="15">
        <f t="shared" si="55"/>
        <v>-0.14736332931002738</v>
      </c>
      <c r="CK249" s="15">
        <f t="shared" si="56"/>
        <v>0.72071063579955486</v>
      </c>
      <c r="CL249" s="15">
        <f t="shared" si="57"/>
        <v>-0.33303760149638834</v>
      </c>
      <c r="CM249" s="15">
        <f t="shared" si="58"/>
        <v>-0.57334730648952736</v>
      </c>
      <c r="CN249" s="15">
        <f t="shared" si="59"/>
        <v>0.41703194467455884</v>
      </c>
      <c r="CO249" s="15">
        <f t="shared" si="60"/>
        <v>0.46217517681501996</v>
      </c>
      <c r="CP249" s="15">
        <f t="shared" si="61"/>
        <v>-0.73723050918894872</v>
      </c>
      <c r="CQ249" s="15">
        <f t="shared" si="62"/>
        <v>-0.28004215263047372</v>
      </c>
      <c r="CR249" s="15">
        <f t="shared" si="63"/>
        <v>0.23162218623554276</v>
      </c>
      <c r="CS249" s="15">
        <f t="shared" si="64"/>
        <v>0.23599320731210693</v>
      </c>
      <c r="CT249" s="15">
        <f t="shared" si="65"/>
        <v>-0.42102054920393672</v>
      </c>
      <c r="CU249" s="15">
        <f t="shared" si="66"/>
        <v>-0.3199710452227853</v>
      </c>
      <c r="CV249" s="15">
        <f t="shared" si="67"/>
        <v>-1.1397517325262017</v>
      </c>
      <c r="CW249" s="15">
        <f t="shared" si="68"/>
        <v>-0.32753705315462001</v>
      </c>
      <c r="CX249" s="15">
        <f t="shared" si="69"/>
        <v>-0.5808398881737159</v>
      </c>
      <c r="CY249" s="15">
        <f t="shared" si="70"/>
        <v>0.36340419136117053</v>
      </c>
      <c r="CZ249" s="15">
        <f t="shared" si="71"/>
        <v>-0.45698043508935826</v>
      </c>
    </row>
    <row r="250" spans="1:104" s="17" customFormat="1" x14ac:dyDescent="0.2">
      <c r="A250" s="9" t="s">
        <v>761</v>
      </c>
      <c r="B250" s="9" t="s">
        <v>383</v>
      </c>
      <c r="C250" s="9" t="s">
        <v>761</v>
      </c>
      <c r="D250" s="9" t="s">
        <v>761</v>
      </c>
      <c r="E250" s="9" t="s">
        <v>761</v>
      </c>
      <c r="F250" s="9" t="s">
        <v>761</v>
      </c>
      <c r="G250" s="9" t="s">
        <v>761</v>
      </c>
      <c r="H250" s="9" t="s">
        <v>761</v>
      </c>
      <c r="I250" s="9" t="s">
        <v>761</v>
      </c>
      <c r="J250" s="9" t="s">
        <v>761</v>
      </c>
      <c r="K250" s="9" t="s">
        <v>761</v>
      </c>
      <c r="L250" s="9" t="s">
        <v>761</v>
      </c>
      <c r="M250" s="9" t="s">
        <v>383</v>
      </c>
      <c r="N250" s="9" t="s">
        <v>379</v>
      </c>
      <c r="O250" s="11">
        <v>0.81920000000000004</v>
      </c>
      <c r="P250" s="9" t="s">
        <v>353</v>
      </c>
      <c r="Q250" s="9" t="s">
        <v>354</v>
      </c>
      <c r="R250" s="9"/>
      <c r="S250" s="9" t="s">
        <v>356</v>
      </c>
      <c r="T250" s="9" t="s">
        <v>92</v>
      </c>
      <c r="U250" s="9" t="s">
        <v>380</v>
      </c>
      <c r="V250" s="11" t="s">
        <v>381</v>
      </c>
      <c r="W250" s="11" t="s">
        <v>300</v>
      </c>
      <c r="X250" s="11">
        <v>0.81920000000000004</v>
      </c>
      <c r="Y250" s="11" t="s">
        <v>95</v>
      </c>
      <c r="Z250" s="12"/>
      <c r="AA250" s="9" t="s">
        <v>382</v>
      </c>
      <c r="AB250" s="9" t="s">
        <v>383</v>
      </c>
      <c r="AC250" s="5" t="s">
        <v>385</v>
      </c>
      <c r="AD250" s="13">
        <v>0.185475</v>
      </c>
      <c r="AE250" s="13">
        <v>0.15075</v>
      </c>
      <c r="AF250" s="13">
        <v>0.42873300000000003</v>
      </c>
      <c r="AG250" s="13">
        <v>3.0588525600000001</v>
      </c>
      <c r="AH250" s="13">
        <v>0.1091</v>
      </c>
      <c r="AI250" s="13">
        <v>0.55155100000000001</v>
      </c>
      <c r="AJ250" s="13">
        <v>2.9588451900000003</v>
      </c>
      <c r="AK250" s="13">
        <v>0.20752499999999999</v>
      </c>
      <c r="AL250" s="13">
        <v>0.17935000000000001</v>
      </c>
      <c r="AM250" s="13">
        <v>0.14985000000000001</v>
      </c>
      <c r="AN250" s="13">
        <v>1.5959346999999999</v>
      </c>
      <c r="AO250" s="13">
        <v>64.953908550000008</v>
      </c>
      <c r="AP250" s="14">
        <v>85.615320367415293</v>
      </c>
      <c r="AQ250" s="14">
        <v>26073.659901232542</v>
      </c>
      <c r="AR250" s="14"/>
      <c r="AS250" s="14"/>
      <c r="AT250" s="14"/>
      <c r="AU250" s="14">
        <v>109.80665614136473</v>
      </c>
      <c r="AV250" s="14">
        <v>137.77330409629141</v>
      </c>
      <c r="AW250" s="14"/>
      <c r="AX250" s="14"/>
      <c r="AY250" s="14">
        <v>259.69011289032966</v>
      </c>
      <c r="AZ250" s="14"/>
      <c r="BA250" s="14"/>
      <c r="BB250" s="14">
        <v>6.9577454948131958</v>
      </c>
      <c r="BC250" s="14">
        <v>4433.4702282328963</v>
      </c>
      <c r="BD250" s="14">
        <v>20.045009294820485</v>
      </c>
      <c r="BE250" s="14">
        <v>26.458031370687376</v>
      </c>
      <c r="BF250" s="14">
        <v>20.646059115159357</v>
      </c>
      <c r="BG250" s="14"/>
      <c r="BH250" s="14"/>
      <c r="BI250" s="14">
        <v>63.691976722528501</v>
      </c>
      <c r="BJ250" s="14"/>
      <c r="BK250" s="14">
        <v>8.3816552364016257</v>
      </c>
      <c r="BL250" s="14">
        <v>18.138033827114974</v>
      </c>
      <c r="BM250" s="14">
        <v>64.31222472570056</v>
      </c>
      <c r="BN250" s="14">
        <v>195.59093904608156</v>
      </c>
      <c r="BO250" s="14">
        <v>55.388202094159624</v>
      </c>
      <c r="BP250" s="14">
        <v>1.757339215407506</v>
      </c>
      <c r="BQ250" s="14">
        <v>12.797333680393743</v>
      </c>
      <c r="BR250" s="14">
        <v>105.55810473951355</v>
      </c>
      <c r="BS250" s="14">
        <v>25.215360695361337</v>
      </c>
      <c r="BT250" s="14"/>
      <c r="BU250" s="14">
        <v>19.636415914101967</v>
      </c>
      <c r="BV250" s="14"/>
      <c r="BW250" s="14">
        <v>648.17050168972105</v>
      </c>
      <c r="BX250" s="14">
        <v>1.0574463368400353</v>
      </c>
      <c r="BY250" s="14">
        <v>2.905798881327549</v>
      </c>
      <c r="BZ250" s="14">
        <v>18.286561175822147</v>
      </c>
      <c r="CA250" s="14"/>
      <c r="CB250" s="14">
        <v>12.116366458014639</v>
      </c>
      <c r="CC250" s="14">
        <v>80.350995203756256</v>
      </c>
      <c r="CD250" s="14">
        <v>8.1429307548387442</v>
      </c>
      <c r="CE250" s="14">
        <v>95.620262075162444</v>
      </c>
      <c r="CF250" s="14">
        <v>11.649160737553899</v>
      </c>
      <c r="CG250" s="14">
        <v>85.1357326160296</v>
      </c>
      <c r="CH250" s="14">
        <v>715.54257950430542</v>
      </c>
      <c r="CI250" s="15">
        <f t="shared" si="54"/>
        <v>-0.61222495849033609</v>
      </c>
      <c r="CJ250" s="15">
        <f t="shared" si="55"/>
        <v>-0.15829536643260736</v>
      </c>
      <c r="CK250" s="15">
        <f t="shared" si="56"/>
        <v>0.69507626472314687</v>
      </c>
      <c r="CL250" s="15">
        <f t="shared" si="57"/>
        <v>-0.47341185676987296</v>
      </c>
      <c r="CM250" s="15">
        <f t="shared" si="58"/>
        <v>-0.53678089829053954</v>
      </c>
      <c r="CN250" s="15">
        <f t="shared" si="59"/>
        <v>0.41253283828245868</v>
      </c>
      <c r="CO250" s="15">
        <f t="shared" si="60"/>
        <v>0.44846984953028457</v>
      </c>
      <c r="CP250" s="15">
        <f t="shared" si="61"/>
        <v>-0.74969027819518896</v>
      </c>
      <c r="CQ250" s="15">
        <f t="shared" si="62"/>
        <v>-0.29015255500801929</v>
      </c>
      <c r="CR250" s="15">
        <f t="shared" si="63"/>
        <v>0.21192591073479794</v>
      </c>
      <c r="CS250" s="15">
        <f t="shared" si="64"/>
        <v>0.21613471623283531</v>
      </c>
      <c r="CT250" s="15">
        <f t="shared" si="65"/>
        <v>-0.48503932299320951</v>
      </c>
      <c r="CU250" s="15">
        <f t="shared" si="66"/>
        <v>-0.29909659476587591</v>
      </c>
      <c r="CV250" s="15">
        <f t="shared" si="67"/>
        <v>-1.1288932647400425</v>
      </c>
      <c r="CW250" s="15">
        <f t="shared" si="68"/>
        <v>-0.3300267737618976</v>
      </c>
      <c r="CX250" s="15">
        <f t="shared" si="69"/>
        <v>-0.50878641693317106</v>
      </c>
      <c r="CY250" s="15">
        <f t="shared" si="70"/>
        <v>0.38839111269598137</v>
      </c>
      <c r="CZ250" s="15">
        <f t="shared" si="71"/>
        <v>-0.52586417918280892</v>
      </c>
    </row>
    <row r="251" spans="1:104" s="17" customFormat="1" x14ac:dyDescent="0.2">
      <c r="A251" s="9" t="s">
        <v>761</v>
      </c>
      <c r="B251" s="9" t="s">
        <v>761</v>
      </c>
      <c r="C251" s="9" t="s">
        <v>761</v>
      </c>
      <c r="D251" s="9" t="s">
        <v>761</v>
      </c>
      <c r="E251" s="9" t="s">
        <v>761</v>
      </c>
      <c r="F251" s="9" t="s">
        <v>761</v>
      </c>
      <c r="G251" s="9" t="s">
        <v>761</v>
      </c>
      <c r="H251" s="9" t="s">
        <v>761</v>
      </c>
      <c r="I251" s="9" t="s">
        <v>761</v>
      </c>
      <c r="J251" s="9" t="s">
        <v>761</v>
      </c>
      <c r="K251" s="9" t="s">
        <v>761</v>
      </c>
      <c r="L251" s="9" t="s">
        <v>761</v>
      </c>
      <c r="M251" s="9" t="s">
        <v>390</v>
      </c>
      <c r="N251" s="9" t="s">
        <v>386</v>
      </c>
      <c r="O251" s="11">
        <v>2.8205</v>
      </c>
      <c r="P251" s="9" t="s">
        <v>353</v>
      </c>
      <c r="Q251" s="9" t="s">
        <v>354</v>
      </c>
      <c r="R251" s="9"/>
      <c r="S251" s="9" t="s">
        <v>356</v>
      </c>
      <c r="T251" s="9" t="s">
        <v>92</v>
      </c>
      <c r="U251" s="9" t="s">
        <v>387</v>
      </c>
      <c r="V251" s="11" t="s">
        <v>388</v>
      </c>
      <c r="W251" s="11" t="s">
        <v>300</v>
      </c>
      <c r="X251" s="11">
        <v>2.8205</v>
      </c>
      <c r="Y251" s="11" t="s">
        <v>95</v>
      </c>
      <c r="Z251" s="12"/>
      <c r="AA251" s="9" t="s">
        <v>389</v>
      </c>
      <c r="AB251" s="9" t="s">
        <v>390</v>
      </c>
      <c r="AC251" s="5" t="s">
        <v>391</v>
      </c>
      <c r="AD251" s="13">
        <v>0.185475</v>
      </c>
      <c r="AE251" s="13">
        <v>0.15075</v>
      </c>
      <c r="AF251" s="13">
        <v>2.04722654</v>
      </c>
      <c r="AG251" s="13">
        <v>9.0955105199999995</v>
      </c>
      <c r="AH251" s="13">
        <v>1.3804641200000001</v>
      </c>
      <c r="AI251" s="13">
        <v>0.12512499999999999</v>
      </c>
      <c r="AJ251" s="13">
        <v>0.17157500000000001</v>
      </c>
      <c r="AK251" s="13">
        <v>0.87002780999999996</v>
      </c>
      <c r="AL251" s="13">
        <v>2.3035714</v>
      </c>
      <c r="AM251" s="13">
        <v>0.14985000000000001</v>
      </c>
      <c r="AN251" s="13">
        <v>0.91321295000000002</v>
      </c>
      <c r="AO251" s="13">
        <v>51.832074059999997</v>
      </c>
      <c r="AP251" s="14">
        <v>93.489461622174247</v>
      </c>
      <c r="AQ251" s="14">
        <v>1678.6350055115192</v>
      </c>
      <c r="AR251" s="14">
        <v>74.019552364686319</v>
      </c>
      <c r="AS251" s="14"/>
      <c r="AT251" s="14"/>
      <c r="AU251" s="14">
        <v>203.49087763906761</v>
      </c>
      <c r="AV251" s="14">
        <v>275.59628301323727</v>
      </c>
      <c r="AW251" s="14">
        <v>133.18831842127736</v>
      </c>
      <c r="AX251" s="14">
        <v>3.9117705681618409</v>
      </c>
      <c r="AY251" s="14">
        <v>688.40893662355199</v>
      </c>
      <c r="AZ251" s="14"/>
      <c r="BA251" s="14"/>
      <c r="BB251" s="14">
        <v>11.195574027531919</v>
      </c>
      <c r="BC251" s="14">
        <v>301.47907728845956</v>
      </c>
      <c r="BD251" s="14">
        <v>48.58210385023397</v>
      </c>
      <c r="BE251" s="14">
        <v>27.048296403311607</v>
      </c>
      <c r="BF251" s="14">
        <v>8.4805064928111289</v>
      </c>
      <c r="BG251" s="14"/>
      <c r="BH251" s="14"/>
      <c r="BI251" s="14">
        <v>141.43527726170134</v>
      </c>
      <c r="BJ251" s="14"/>
      <c r="BK251" s="14">
        <v>17.84200737305655</v>
      </c>
      <c r="BL251" s="14">
        <v>27.959423101685633</v>
      </c>
      <c r="BM251" s="14">
        <v>154.57173141338708</v>
      </c>
      <c r="BN251" s="14">
        <v>781.52851100699445</v>
      </c>
      <c r="BO251" s="14">
        <v>64.560137534675718</v>
      </c>
      <c r="BP251" s="14">
        <v>0.99239084747579676</v>
      </c>
      <c r="BQ251" s="14">
        <v>31.25681843260304</v>
      </c>
      <c r="BR251" s="14">
        <v>174.29945099361979</v>
      </c>
      <c r="BS251" s="14">
        <v>11.997458896692565</v>
      </c>
      <c r="BT251" s="14">
        <v>37.604371436615942</v>
      </c>
      <c r="BU251" s="14">
        <v>37.86763119271852</v>
      </c>
      <c r="BV251" s="14">
        <v>16.280761993639715</v>
      </c>
      <c r="BW251" s="14">
        <v>551.62505428666464</v>
      </c>
      <c r="BX251" s="14">
        <v>1.9762644111813321</v>
      </c>
      <c r="BY251" s="14">
        <v>7.0327460981032912</v>
      </c>
      <c r="BZ251" s="14">
        <v>17.819076280411871</v>
      </c>
      <c r="CA251" s="14"/>
      <c r="CB251" s="14">
        <v>21.349868005380561</v>
      </c>
      <c r="CC251" s="14">
        <v>251.05722954363785</v>
      </c>
      <c r="CD251" s="14">
        <v>22.34439693674932</v>
      </c>
      <c r="CE251" s="14">
        <v>285.60619750756467</v>
      </c>
      <c r="CF251" s="14">
        <v>23.044110119932249</v>
      </c>
      <c r="CG251" s="14">
        <v>735.85216960838977</v>
      </c>
      <c r="CH251" s="14">
        <v>354.17920331021787</v>
      </c>
      <c r="CI251" s="15">
        <f t="shared" si="54"/>
        <v>-1.3658742330115465</v>
      </c>
      <c r="CJ251" s="15">
        <f t="shared" si="55"/>
        <v>-0.23296565076639353</v>
      </c>
      <c r="CK251" s="15">
        <f t="shared" si="56"/>
        <v>0.41469552668367882</v>
      </c>
      <c r="CL251" s="15">
        <f t="shared" si="57"/>
        <v>-0.60459841897924294</v>
      </c>
      <c r="CM251" s="15">
        <f t="shared" si="58"/>
        <v>-0.18172987591728518</v>
      </c>
      <c r="CN251" s="15">
        <f t="shared" si="59"/>
        <v>-0.58355949236157856</v>
      </c>
      <c r="CO251" s="15">
        <f t="shared" si="60"/>
        <v>0.40010798029445627</v>
      </c>
      <c r="CP251" s="15">
        <f t="shared" si="61"/>
        <v>-0.85939059862462286</v>
      </c>
      <c r="CQ251" s="15">
        <f t="shared" si="62"/>
        <v>-0.22196064655110925</v>
      </c>
      <c r="CR251" s="15">
        <f t="shared" si="63"/>
        <v>0.24212078159014649</v>
      </c>
      <c r="CS251" s="15">
        <f t="shared" si="64"/>
        <v>0.28069310707108808</v>
      </c>
      <c r="CT251" s="15">
        <f t="shared" si="65"/>
        <v>-0.41349219458103748</v>
      </c>
      <c r="CU251" s="15">
        <f t="shared" si="66"/>
        <v>-0.33016882586331575</v>
      </c>
      <c r="CV251" s="15">
        <f t="shared" si="67"/>
        <v>-1.0613120261246656</v>
      </c>
      <c r="CW251" s="15">
        <f t="shared" si="68"/>
        <v>-0.65755177759170103</v>
      </c>
      <c r="CX251" s="15">
        <f t="shared" si="69"/>
        <v>-0.57904177020707981</v>
      </c>
      <c r="CY251" s="15">
        <f t="shared" si="70"/>
        <v>0.54733066260333474</v>
      </c>
      <c r="CZ251" s="15">
        <f t="shared" si="71"/>
        <v>-0.54587702266544258</v>
      </c>
    </row>
    <row r="252" spans="1:104" s="17" customFormat="1" x14ac:dyDescent="0.2">
      <c r="A252" s="9" t="s">
        <v>761</v>
      </c>
      <c r="B252" s="9" t="s">
        <v>761</v>
      </c>
      <c r="C252" s="9" t="s">
        <v>761</v>
      </c>
      <c r="D252" s="9" t="s">
        <v>761</v>
      </c>
      <c r="E252" s="9" t="s">
        <v>761</v>
      </c>
      <c r="F252" s="9" t="s">
        <v>761</v>
      </c>
      <c r="G252" s="9" t="s">
        <v>761</v>
      </c>
      <c r="H252" s="9" t="s">
        <v>761</v>
      </c>
      <c r="I252" s="9" t="s">
        <v>761</v>
      </c>
      <c r="J252" s="9" t="s">
        <v>761</v>
      </c>
      <c r="K252" s="9" t="s">
        <v>761</v>
      </c>
      <c r="L252" s="9" t="s">
        <v>761</v>
      </c>
      <c r="M252" s="9" t="s">
        <v>390</v>
      </c>
      <c r="N252" s="9" t="s">
        <v>386</v>
      </c>
      <c r="O252" s="11">
        <v>2.8205</v>
      </c>
      <c r="P252" s="9" t="s">
        <v>353</v>
      </c>
      <c r="Q252" s="9" t="s">
        <v>354</v>
      </c>
      <c r="R252" s="9"/>
      <c r="S252" s="9" t="s">
        <v>356</v>
      </c>
      <c r="T252" s="9" t="s">
        <v>92</v>
      </c>
      <c r="U252" s="9" t="s">
        <v>387</v>
      </c>
      <c r="V252" s="11" t="s">
        <v>388</v>
      </c>
      <c r="W252" s="11" t="s">
        <v>300</v>
      </c>
      <c r="X252" s="11">
        <v>2.8205</v>
      </c>
      <c r="Y252" s="11" t="s">
        <v>95</v>
      </c>
      <c r="Z252" s="12"/>
      <c r="AA252" s="9" t="s">
        <v>389</v>
      </c>
      <c r="AB252" s="9" t="s">
        <v>390</v>
      </c>
      <c r="AC252" s="5" t="s">
        <v>392</v>
      </c>
      <c r="AD252" s="13">
        <v>0.185475</v>
      </c>
      <c r="AE252" s="13">
        <v>0.90299249999999998</v>
      </c>
      <c r="AF252" s="13">
        <v>3.6150660700000001</v>
      </c>
      <c r="AG252" s="13">
        <v>15.776526119999998</v>
      </c>
      <c r="AH252" s="13">
        <v>0.73830152000000004</v>
      </c>
      <c r="AI252" s="13">
        <v>0.12512499999999999</v>
      </c>
      <c r="AJ252" s="13">
        <v>0.17157500000000001</v>
      </c>
      <c r="AK252" s="13">
        <v>1.4633002799999999</v>
      </c>
      <c r="AL252" s="13">
        <v>3.64482244</v>
      </c>
      <c r="AM252" s="13">
        <v>0.14985000000000001</v>
      </c>
      <c r="AN252" s="13">
        <v>1.6696671000000001</v>
      </c>
      <c r="AO252" s="13">
        <v>36.030342359999999</v>
      </c>
      <c r="AP252" s="14">
        <v>40.465861277044631</v>
      </c>
      <c r="AQ252" s="14">
        <v>1547.0404253647866</v>
      </c>
      <c r="AR252" s="14">
        <v>67.779063961671696</v>
      </c>
      <c r="AS252" s="14"/>
      <c r="AT252" s="14"/>
      <c r="AU252" s="14">
        <v>185.77763221311255</v>
      </c>
      <c r="AV252" s="14">
        <v>118.3656090459687</v>
      </c>
      <c r="AW252" s="14">
        <v>117.3755830059327</v>
      </c>
      <c r="AX252" s="14">
        <v>6.1160160507645847</v>
      </c>
      <c r="AY252" s="14">
        <v>319.66509862697876</v>
      </c>
      <c r="AZ252" s="14"/>
      <c r="BA252" s="14"/>
      <c r="BB252" s="14">
        <v>10.13481015918984</v>
      </c>
      <c r="BC252" s="14">
        <v>295.12287070466516</v>
      </c>
      <c r="BD252" s="14">
        <v>43.881589412843937</v>
      </c>
      <c r="BE252" s="14">
        <v>28.231616173822829</v>
      </c>
      <c r="BF252" s="14">
        <v>8.7884267010664683</v>
      </c>
      <c r="BG252" s="14"/>
      <c r="BH252" s="14"/>
      <c r="BI252" s="14">
        <v>124.87223595742618</v>
      </c>
      <c r="BJ252" s="14"/>
      <c r="BK252" s="14">
        <v>7.3266846854452572</v>
      </c>
      <c r="BL252" s="14">
        <v>24.875989301305339</v>
      </c>
      <c r="BM252" s="14">
        <v>136.7228281396508</v>
      </c>
      <c r="BN252" s="14">
        <v>304.25751357057356</v>
      </c>
      <c r="BO252" s="14">
        <v>92.246468451368202</v>
      </c>
      <c r="BP252" s="14">
        <v>1.0965371639640376</v>
      </c>
      <c r="BQ252" s="14">
        <v>28.387093197878777</v>
      </c>
      <c r="BR252" s="14">
        <v>173.77242203082196</v>
      </c>
      <c r="BS252" s="14">
        <v>5.885194101800403</v>
      </c>
      <c r="BT252" s="14">
        <v>33.409161268577627</v>
      </c>
      <c r="BU252" s="14">
        <v>33.895590851229571</v>
      </c>
      <c r="BV252" s="14">
        <v>11.37209102004924</v>
      </c>
      <c r="BW252" s="14">
        <v>488.84222720105384</v>
      </c>
      <c r="BX252" s="14">
        <v>1.6980580971447881</v>
      </c>
      <c r="BY252" s="14">
        <v>6.236908953921918</v>
      </c>
      <c r="BZ252" s="14">
        <v>16.422652085564742</v>
      </c>
      <c r="CA252" s="14"/>
      <c r="CB252" s="14">
        <v>20.847809627742976</v>
      </c>
      <c r="CC252" s="14">
        <v>240.95336472257537</v>
      </c>
      <c r="CD252" s="14">
        <v>17.991679159588607</v>
      </c>
      <c r="CE252" s="14">
        <v>248.70589534289846</v>
      </c>
      <c r="CF252" s="14">
        <v>19.636833224823494</v>
      </c>
      <c r="CG252" s="14">
        <v>766.02437937679758</v>
      </c>
      <c r="CH252" s="14">
        <v>305.79548564396782</v>
      </c>
      <c r="CI252" s="15">
        <f t="shared" si="54"/>
        <v>-0.81691718880734887</v>
      </c>
      <c r="CJ252" s="15">
        <f t="shared" si="55"/>
        <v>-0.21448509301337304</v>
      </c>
      <c r="CK252" s="15">
        <f t="shared" si="56"/>
        <v>0.42541004880347977</v>
      </c>
      <c r="CL252" s="15">
        <f t="shared" si="57"/>
        <v>-0.6072678763103535</v>
      </c>
      <c r="CM252" s="15">
        <f t="shared" si="58"/>
        <v>-0.21092495579010684</v>
      </c>
      <c r="CN252" s="15">
        <f t="shared" si="59"/>
        <v>-0.54997144232533124</v>
      </c>
      <c r="CO252" s="15">
        <f t="shared" si="60"/>
        <v>0.40957257970085692</v>
      </c>
      <c r="CP252" s="15">
        <f t="shared" si="61"/>
        <v>-0.85360522558294427</v>
      </c>
      <c r="CQ252" s="15">
        <f t="shared" si="62"/>
        <v>-0.21713849412656083</v>
      </c>
      <c r="CR252" s="15">
        <f t="shared" si="63"/>
        <v>0.2370450445724912</v>
      </c>
      <c r="CS252" s="15">
        <f t="shared" si="64"/>
        <v>0.27642018960095927</v>
      </c>
      <c r="CT252" s="15">
        <f t="shared" si="65"/>
        <v>-0.40629992007296067</v>
      </c>
      <c r="CU252" s="15">
        <f t="shared" si="66"/>
        <v>-0.32927763495602713</v>
      </c>
      <c r="CV252" s="15">
        <f t="shared" si="67"/>
        <v>-1.0644514393860178</v>
      </c>
      <c r="CW252" s="15">
        <f t="shared" si="68"/>
        <v>-0.64397755123723677</v>
      </c>
      <c r="CX252" s="15">
        <f t="shared" si="69"/>
        <v>-0.54036041105829291</v>
      </c>
      <c r="CY252" s="15">
        <f t="shared" si="70"/>
        <v>0.53626523626562328</v>
      </c>
      <c r="CZ252" s="15">
        <f t="shared" si="71"/>
        <v>-0.56634939198937562</v>
      </c>
    </row>
    <row r="253" spans="1:104" s="17" customFormat="1" x14ac:dyDescent="0.2">
      <c r="A253" s="9" t="s">
        <v>761</v>
      </c>
      <c r="B253" s="9" t="s">
        <v>761</v>
      </c>
      <c r="C253" s="9" t="s">
        <v>761</v>
      </c>
      <c r="D253" s="9" t="s">
        <v>761</v>
      </c>
      <c r="E253" s="9" t="s">
        <v>761</v>
      </c>
      <c r="F253" s="9" t="s">
        <v>761</v>
      </c>
      <c r="G253" s="9" t="s">
        <v>761</v>
      </c>
      <c r="H253" s="9" t="s">
        <v>761</v>
      </c>
      <c r="I253" s="9" t="s">
        <v>761</v>
      </c>
      <c r="J253" s="9" t="s">
        <v>761</v>
      </c>
      <c r="K253" s="9" t="s">
        <v>761</v>
      </c>
      <c r="L253" s="9" t="s">
        <v>761</v>
      </c>
      <c r="M253" s="9" t="s">
        <v>390</v>
      </c>
      <c r="N253" s="9" t="s">
        <v>386</v>
      </c>
      <c r="O253" s="11">
        <v>2.8205</v>
      </c>
      <c r="P253" s="9" t="s">
        <v>353</v>
      </c>
      <c r="Q253" s="9" t="s">
        <v>354</v>
      </c>
      <c r="R253" s="9"/>
      <c r="S253" s="9" t="s">
        <v>356</v>
      </c>
      <c r="T253" s="9" t="s">
        <v>92</v>
      </c>
      <c r="U253" s="9" t="s">
        <v>387</v>
      </c>
      <c r="V253" s="11" t="s">
        <v>388</v>
      </c>
      <c r="W253" s="11" t="s">
        <v>300</v>
      </c>
      <c r="X253" s="11">
        <v>2.8205</v>
      </c>
      <c r="Y253" s="11" t="s">
        <v>95</v>
      </c>
      <c r="Z253" s="12"/>
      <c r="AA253" s="9" t="s">
        <v>389</v>
      </c>
      <c r="AB253" s="9" t="s">
        <v>390</v>
      </c>
      <c r="AC253" s="5" t="s">
        <v>393</v>
      </c>
      <c r="AD253" s="13">
        <v>0.185475</v>
      </c>
      <c r="AE253" s="13">
        <v>0.73457459999999997</v>
      </c>
      <c r="AF253" s="13">
        <v>3.5013195000000001</v>
      </c>
      <c r="AG253" s="13">
        <v>15.280194059999998</v>
      </c>
      <c r="AH253" s="13">
        <v>0.58390320000000007</v>
      </c>
      <c r="AI253" s="13">
        <v>0.12512499999999999</v>
      </c>
      <c r="AJ253" s="13">
        <v>0.17157500000000001</v>
      </c>
      <c r="AK253" s="13">
        <v>1.3528969799999999</v>
      </c>
      <c r="AL253" s="13">
        <v>3.5300384400000002</v>
      </c>
      <c r="AM253" s="13">
        <v>0.14985000000000001</v>
      </c>
      <c r="AN253" s="13">
        <v>1.97164465</v>
      </c>
      <c r="AO253" s="13">
        <v>37.555249499999995</v>
      </c>
      <c r="AP253" s="14">
        <v>273.25351001427788</v>
      </c>
      <c r="AQ253" s="14">
        <v>1587.3130423711825</v>
      </c>
      <c r="AR253" s="14">
        <v>84.105587776755883</v>
      </c>
      <c r="AS253" s="14"/>
      <c r="AT253" s="14"/>
      <c r="AU253" s="14">
        <v>201.97008243556374</v>
      </c>
      <c r="AV253" s="14">
        <v>598.36604510105758</v>
      </c>
      <c r="AW253" s="14">
        <v>6.6163969292299596</v>
      </c>
      <c r="AX253" s="14"/>
      <c r="AY253" s="14">
        <v>1285.5408670790594</v>
      </c>
      <c r="AZ253" s="14"/>
      <c r="BA253" s="14"/>
      <c r="BB253" s="14">
        <v>10.968593911130782</v>
      </c>
      <c r="BC253" s="14">
        <v>299.68679409533144</v>
      </c>
      <c r="BD253" s="14">
        <v>46.375989664233288</v>
      </c>
      <c r="BE253" s="14">
        <v>41.073385391176288</v>
      </c>
      <c r="BF253" s="14">
        <v>9.5225427881734213</v>
      </c>
      <c r="BG253" s="14"/>
      <c r="BH253" s="14"/>
      <c r="BI253" s="14">
        <v>139.20295670293186</v>
      </c>
      <c r="BJ253" s="14"/>
      <c r="BK253" s="14">
        <v>31.45585946482591</v>
      </c>
      <c r="BL253" s="14">
        <v>26.464593610419708</v>
      </c>
      <c r="BM253" s="14">
        <v>153.82525391078804</v>
      </c>
      <c r="BN253" s="14">
        <v>1707.3226830707711</v>
      </c>
      <c r="BO253" s="14">
        <v>118.36586679738546</v>
      </c>
      <c r="BP253" s="14">
        <v>0.90120619444732752</v>
      </c>
      <c r="BQ253" s="14">
        <v>31.460626701024683</v>
      </c>
      <c r="BR253" s="14">
        <v>180.77431516771134</v>
      </c>
      <c r="BS253" s="14">
        <v>28.490548060810081</v>
      </c>
      <c r="BT253" s="14"/>
      <c r="BU253" s="14">
        <v>39.256635625237891</v>
      </c>
      <c r="BV253" s="14">
        <v>11.308203570393173</v>
      </c>
      <c r="BW253" s="14">
        <v>528.38695193233946</v>
      </c>
      <c r="BX253" s="14">
        <v>1.9021820201816859</v>
      </c>
      <c r="BY253" s="14">
        <v>6.5698625900601026</v>
      </c>
      <c r="BZ253" s="14">
        <v>18.558947638395306</v>
      </c>
      <c r="CA253" s="14"/>
      <c r="CB253" s="14">
        <v>22.789879423431984</v>
      </c>
      <c r="CC253" s="14">
        <v>243.82981272466023</v>
      </c>
      <c r="CD253" s="14">
        <v>22.707906820682901</v>
      </c>
      <c r="CE253" s="14">
        <v>268.41616898579235</v>
      </c>
      <c r="CF253" s="14">
        <v>22.893296137029409</v>
      </c>
      <c r="CG253" s="14">
        <v>804.3809372513972</v>
      </c>
      <c r="CH253" s="14">
        <v>336.18958125810178</v>
      </c>
      <c r="CI253" s="15">
        <f t="shared" si="54"/>
        <v>-0.89267744169207097</v>
      </c>
      <c r="CJ253" s="15">
        <f t="shared" si="55"/>
        <v>-0.21448160648283709</v>
      </c>
      <c r="CK253" s="15">
        <f t="shared" si="56"/>
        <v>0.42541552086063139</v>
      </c>
      <c r="CL253" s="15">
        <f t="shared" si="57"/>
        <v>-0.62744862166899318</v>
      </c>
      <c r="CM253" s="15">
        <f t="shared" si="58"/>
        <v>-0.21093391437779407</v>
      </c>
      <c r="CN253" s="15">
        <f t="shared" si="59"/>
        <v>-0.4638847043409437</v>
      </c>
      <c r="CO253" s="15">
        <f t="shared" si="60"/>
        <v>0.40292540053063686</v>
      </c>
      <c r="CP253" s="15">
        <f t="shared" si="61"/>
        <v>-0.86221068425534542</v>
      </c>
      <c r="CQ253" s="15">
        <f t="shared" si="62"/>
        <v>-0.23606845163400481</v>
      </c>
      <c r="CR253" s="15">
        <f t="shared" si="63"/>
        <v>0.24128681768156302</v>
      </c>
      <c r="CS253" s="15">
        <f t="shared" si="64"/>
        <v>0.28466599842040718</v>
      </c>
      <c r="CT253" s="15">
        <f t="shared" si="65"/>
        <v>-0.40459427261274672</v>
      </c>
      <c r="CU253" s="15">
        <f t="shared" si="66"/>
        <v>-0.30844856528136333</v>
      </c>
      <c r="CV253" s="15">
        <f t="shared" si="67"/>
        <v>-1.0848053559038524</v>
      </c>
      <c r="CW253" s="15">
        <f t="shared" si="68"/>
        <v>-0.63380829574315789</v>
      </c>
      <c r="CX253" s="15">
        <f t="shared" si="69"/>
        <v>-0.54461961478237786</v>
      </c>
      <c r="CY253" s="15">
        <f t="shared" si="70"/>
        <v>0.52644703132450887</v>
      </c>
      <c r="CZ253" s="15">
        <f t="shared" si="71"/>
        <v>-0.54265331606414557</v>
      </c>
    </row>
    <row r="254" spans="1:104" s="17" customFormat="1" x14ac:dyDescent="0.2">
      <c r="A254" s="9" t="s">
        <v>761</v>
      </c>
      <c r="B254" s="9" t="s">
        <v>761</v>
      </c>
      <c r="C254" s="9" t="s">
        <v>761</v>
      </c>
      <c r="D254" s="9" t="s">
        <v>761</v>
      </c>
      <c r="E254" s="9" t="s">
        <v>761</v>
      </c>
      <c r="F254" s="9" t="s">
        <v>761</v>
      </c>
      <c r="G254" s="9" t="s">
        <v>761</v>
      </c>
      <c r="H254" s="9" t="s">
        <v>761</v>
      </c>
      <c r="I254" s="9" t="s">
        <v>761</v>
      </c>
      <c r="J254" s="9" t="s">
        <v>761</v>
      </c>
      <c r="K254" s="9" t="s">
        <v>761</v>
      </c>
      <c r="L254" s="9" t="s">
        <v>761</v>
      </c>
      <c r="M254" s="9" t="s">
        <v>390</v>
      </c>
      <c r="N254" s="9" t="s">
        <v>386</v>
      </c>
      <c r="O254" s="11">
        <v>2.8205</v>
      </c>
      <c r="P254" s="9" t="s">
        <v>353</v>
      </c>
      <c r="Q254" s="9" t="s">
        <v>354</v>
      </c>
      <c r="R254" s="9"/>
      <c r="S254" s="9" t="s">
        <v>356</v>
      </c>
      <c r="T254" s="9" t="s">
        <v>92</v>
      </c>
      <c r="U254" s="9" t="s">
        <v>387</v>
      </c>
      <c r="V254" s="11" t="s">
        <v>388</v>
      </c>
      <c r="W254" s="11" t="s">
        <v>300</v>
      </c>
      <c r="X254" s="11">
        <v>2.8205</v>
      </c>
      <c r="Y254" s="11" t="s">
        <v>95</v>
      </c>
      <c r="Z254" s="12"/>
      <c r="AA254" s="9" t="s">
        <v>389</v>
      </c>
      <c r="AB254" s="9" t="s">
        <v>390</v>
      </c>
      <c r="AC254" s="5" t="s">
        <v>394</v>
      </c>
      <c r="AD254" s="13">
        <v>0.185475</v>
      </c>
      <c r="AE254" s="13">
        <v>0.75001139999999999</v>
      </c>
      <c r="AF254" s="13">
        <v>3.27578477</v>
      </c>
      <c r="AG254" s="13">
        <v>14.296223579999999</v>
      </c>
      <c r="AH254" s="13">
        <v>0.65800392000000008</v>
      </c>
      <c r="AI254" s="13">
        <v>0.12512499999999999</v>
      </c>
      <c r="AJ254" s="13">
        <v>0.17157500000000001</v>
      </c>
      <c r="AK254" s="13">
        <v>1.3361289599999999</v>
      </c>
      <c r="AL254" s="13">
        <v>3.4859900800000005</v>
      </c>
      <c r="AM254" s="13">
        <v>0.14985000000000001</v>
      </c>
      <c r="AN254" s="13">
        <v>1.7023509999999999</v>
      </c>
      <c r="AO254" s="13">
        <v>39.522284880000001</v>
      </c>
      <c r="AP254" s="14">
        <v>250.32807734581212</v>
      </c>
      <c r="AQ254" s="14">
        <v>1990.8726345300142</v>
      </c>
      <c r="AR254" s="14">
        <v>74.77927180597716</v>
      </c>
      <c r="AS254" s="14"/>
      <c r="AT254" s="14"/>
      <c r="AU254" s="14">
        <v>232.51085943048545</v>
      </c>
      <c r="AV254" s="14">
        <v>453.31268754626456</v>
      </c>
      <c r="AW254" s="14">
        <v>102.12246590672621</v>
      </c>
      <c r="AX254" s="14">
        <v>3.6974445474066799</v>
      </c>
      <c r="AY254" s="14">
        <v>1145.0154208701053</v>
      </c>
      <c r="AZ254" s="14"/>
      <c r="BA254" s="14"/>
      <c r="BB254" s="14">
        <v>10.568735730348617</v>
      </c>
      <c r="BC254" s="14">
        <v>349.28846574344334</v>
      </c>
      <c r="BD254" s="14">
        <v>41.465762607273234</v>
      </c>
      <c r="BE254" s="14">
        <v>35.233099760681732</v>
      </c>
      <c r="BF254" s="14">
        <v>9.4361613090183845</v>
      </c>
      <c r="BG254" s="14"/>
      <c r="BH254" s="14"/>
      <c r="BI254" s="14">
        <v>160.73426130368478</v>
      </c>
      <c r="BJ254" s="14"/>
      <c r="BK254" s="14">
        <v>29.068717773963044</v>
      </c>
      <c r="BL254" s="14">
        <v>27.649110414437036</v>
      </c>
      <c r="BM254" s="14">
        <v>165.31376091124145</v>
      </c>
      <c r="BN254" s="14">
        <v>1383.9083219621127</v>
      </c>
      <c r="BO254" s="14">
        <v>136.55119302820108</v>
      </c>
      <c r="BP254" s="14">
        <v>1.1659408630230619</v>
      </c>
      <c r="BQ254" s="14">
        <v>36.549621965314941</v>
      </c>
      <c r="BR254" s="14">
        <v>188.0489937321191</v>
      </c>
      <c r="BS254" s="14">
        <v>36.67300883621116</v>
      </c>
      <c r="BT254" s="14">
        <v>23.764552058732633</v>
      </c>
      <c r="BU254" s="14">
        <v>41.634726064282759</v>
      </c>
      <c r="BV254" s="14">
        <v>19.13691112625677</v>
      </c>
      <c r="BW254" s="14">
        <v>560.22910608497193</v>
      </c>
      <c r="BX254" s="14">
        <v>1.9669873439073238</v>
      </c>
      <c r="BY254" s="14">
        <v>7.2795355427249389</v>
      </c>
      <c r="BZ254" s="14">
        <v>21.322216620696175</v>
      </c>
      <c r="CA254" s="14"/>
      <c r="CB254" s="14">
        <v>24.924254157805009</v>
      </c>
      <c r="CC254" s="14">
        <v>205.13854643630691</v>
      </c>
      <c r="CD254" s="14">
        <v>55.418033485844568</v>
      </c>
      <c r="CE254" s="14">
        <v>289.60448192814198</v>
      </c>
      <c r="CF254" s="14">
        <v>21.490300341860397</v>
      </c>
      <c r="CG254" s="14">
        <v>1016.5855399266979</v>
      </c>
      <c r="CH254" s="14">
        <v>356.75200434621576</v>
      </c>
      <c r="CI254" s="15">
        <f t="shared" si="54"/>
        <v>-0.86255308133746023</v>
      </c>
      <c r="CJ254" s="15">
        <f t="shared" si="55"/>
        <v>-0.22230558652730392</v>
      </c>
      <c r="CK254" s="15">
        <f t="shared" si="56"/>
        <v>0.41760038556828216</v>
      </c>
      <c r="CL254" s="15">
        <f t="shared" si="57"/>
        <v>-0.61177256871866814</v>
      </c>
      <c r="CM254" s="15">
        <f t="shared" si="58"/>
        <v>-0.19529479904097813</v>
      </c>
      <c r="CN254" s="15">
        <f t="shared" si="59"/>
        <v>-0.50657183577241938</v>
      </c>
      <c r="CO254" s="15">
        <f t="shared" si="60"/>
        <v>0.43087609565218932</v>
      </c>
      <c r="CP254" s="15">
        <f t="shared" si="61"/>
        <v>-0.9115441072231103</v>
      </c>
      <c r="CQ254" s="15">
        <f t="shared" si="62"/>
        <v>-0.31787748878053979</v>
      </c>
      <c r="CR254" s="15">
        <f t="shared" si="63"/>
        <v>0.27054131285868177</v>
      </c>
      <c r="CS254" s="15">
        <f t="shared" si="64"/>
        <v>0.28274186046650751</v>
      </c>
      <c r="CT254" s="15">
        <f t="shared" si="65"/>
        <v>-0.37268425640524594</v>
      </c>
      <c r="CU254" s="15">
        <f t="shared" si="66"/>
        <v>-0.31611143422863086</v>
      </c>
      <c r="CV254" s="15">
        <f t="shared" si="67"/>
        <v>-1.0734634749490402</v>
      </c>
      <c r="CW254" s="15">
        <f t="shared" si="68"/>
        <v>-0.60673479458807678</v>
      </c>
      <c r="CX254" s="15">
        <f t="shared" si="69"/>
        <v>-0.53894497459492863</v>
      </c>
      <c r="CY254" s="15">
        <f t="shared" si="70"/>
        <v>0.52623813294086919</v>
      </c>
      <c r="CZ254" s="15">
        <f t="shared" si="71"/>
        <v>-0.60332466069079826</v>
      </c>
    </row>
    <row r="255" spans="1:104" s="17" customFormat="1" x14ac:dyDescent="0.2">
      <c r="A255" s="9" t="s">
        <v>761</v>
      </c>
      <c r="B255" s="9" t="s">
        <v>761</v>
      </c>
      <c r="C255" s="9" t="s">
        <v>761</v>
      </c>
      <c r="D255" s="9" t="s">
        <v>761</v>
      </c>
      <c r="E255" s="9" t="s">
        <v>761</v>
      </c>
      <c r="F255" s="9" t="s">
        <v>761</v>
      </c>
      <c r="G255" s="9" t="s">
        <v>761</v>
      </c>
      <c r="H255" s="9" t="s">
        <v>761</v>
      </c>
      <c r="I255" s="9" t="s">
        <v>761</v>
      </c>
      <c r="J255" s="9" t="s">
        <v>761</v>
      </c>
      <c r="K255" s="9" t="s">
        <v>761</v>
      </c>
      <c r="L255" s="9" t="s">
        <v>761</v>
      </c>
      <c r="M255" s="9" t="s">
        <v>390</v>
      </c>
      <c r="N255" s="9" t="s">
        <v>386</v>
      </c>
      <c r="O255" s="11">
        <v>2.8205</v>
      </c>
      <c r="P255" s="9" t="s">
        <v>353</v>
      </c>
      <c r="Q255" s="9" t="s">
        <v>354</v>
      </c>
      <c r="R255" s="9"/>
      <c r="S255" s="9" t="s">
        <v>356</v>
      </c>
      <c r="T255" s="9" t="s">
        <v>92</v>
      </c>
      <c r="U255" s="9" t="s">
        <v>387</v>
      </c>
      <c r="V255" s="11" t="s">
        <v>388</v>
      </c>
      <c r="W255" s="11" t="s">
        <v>300</v>
      </c>
      <c r="X255" s="11">
        <v>2.8205</v>
      </c>
      <c r="Y255" s="11" t="s">
        <v>95</v>
      </c>
      <c r="Z255" s="12"/>
      <c r="AA255" s="9" t="s">
        <v>389</v>
      </c>
      <c r="AB255" s="9" t="s">
        <v>390</v>
      </c>
      <c r="AC255" s="5" t="s">
        <v>395</v>
      </c>
      <c r="AD255" s="13">
        <v>0.185475</v>
      </c>
      <c r="AE255" s="13">
        <v>0.55982520000000002</v>
      </c>
      <c r="AF255" s="13">
        <v>2.85594401</v>
      </c>
      <c r="AG255" s="13">
        <v>12.55702818</v>
      </c>
      <c r="AH255" s="13">
        <v>0.70845175999999999</v>
      </c>
      <c r="AI255" s="13">
        <v>0.12512499999999999</v>
      </c>
      <c r="AJ255" s="13">
        <v>0.17157500000000001</v>
      </c>
      <c r="AK255" s="13">
        <v>1.12428744</v>
      </c>
      <c r="AL255" s="13">
        <v>2.9408378200000005</v>
      </c>
      <c r="AM255" s="13">
        <v>0.14985000000000001</v>
      </c>
      <c r="AN255" s="13">
        <v>1.0829059000000001</v>
      </c>
      <c r="AO255" s="13">
        <v>44.431323029999994</v>
      </c>
      <c r="AP255" s="14">
        <v>555.0902907701626</v>
      </c>
      <c r="AQ255" s="14">
        <v>1671.496353807609</v>
      </c>
      <c r="AR255" s="14">
        <v>72.083691689776273</v>
      </c>
      <c r="AS255" s="14"/>
      <c r="AT255" s="14"/>
      <c r="AU255" s="14">
        <v>220.61905012099214</v>
      </c>
      <c r="AV255" s="14">
        <v>1174.1288552950659</v>
      </c>
      <c r="AW255" s="14"/>
      <c r="AX255" s="14">
        <v>0.7667553876324904</v>
      </c>
      <c r="AY255" s="14">
        <v>1971.8359271666434</v>
      </c>
      <c r="AZ255" s="14"/>
      <c r="BA255" s="14"/>
      <c r="BB255" s="14">
        <v>10.343133810494272</v>
      </c>
      <c r="BC255" s="14">
        <v>319.64054069632675</v>
      </c>
      <c r="BD255" s="14">
        <v>37.908503754288233</v>
      </c>
      <c r="BE255" s="14">
        <v>37.230750339656097</v>
      </c>
      <c r="BF255" s="14">
        <v>10.048532299214274</v>
      </c>
      <c r="BG255" s="14"/>
      <c r="BH255" s="14"/>
      <c r="BI255" s="14">
        <v>157.14034664527176</v>
      </c>
      <c r="BJ255" s="14"/>
      <c r="BK255" s="14">
        <v>68.153736268853876</v>
      </c>
      <c r="BL255" s="14">
        <v>24.743131775398524</v>
      </c>
      <c r="BM255" s="14">
        <v>146.65058263831111</v>
      </c>
      <c r="BN255" s="14">
        <v>4022.0735080580948</v>
      </c>
      <c r="BO255" s="14">
        <v>148.88424208124073</v>
      </c>
      <c r="BP255" s="14">
        <v>0.45126014607551601</v>
      </c>
      <c r="BQ255" s="14">
        <v>33.207184797398462</v>
      </c>
      <c r="BR255" s="14">
        <v>161.92835463646995</v>
      </c>
      <c r="BS255" s="14">
        <v>67.402235576833348</v>
      </c>
      <c r="BT255" s="14"/>
      <c r="BU255" s="14">
        <v>36.66073760803755</v>
      </c>
      <c r="BV255" s="14">
        <v>5.0212838532987156</v>
      </c>
      <c r="BW255" s="14">
        <v>503.28071515219625</v>
      </c>
      <c r="BX255" s="14">
        <v>1.9692579970523116</v>
      </c>
      <c r="BY255" s="14">
        <v>6.5711254986466239</v>
      </c>
      <c r="BZ255" s="14">
        <v>21.535036282984251</v>
      </c>
      <c r="CA255" s="14"/>
      <c r="CB255" s="14">
        <v>22.579087747764362</v>
      </c>
      <c r="CC255" s="14">
        <v>206.09027682136747</v>
      </c>
      <c r="CD255" s="14">
        <v>43.775124611360553</v>
      </c>
      <c r="CE255" s="14">
        <v>269.95474681451606</v>
      </c>
      <c r="CF255" s="14">
        <v>21.417668159827752</v>
      </c>
      <c r="CG255" s="14">
        <v>1423.3552408010135</v>
      </c>
      <c r="CH255" s="14">
        <v>347.73784967466651</v>
      </c>
      <c r="CI255" s="15">
        <f t="shared" si="54"/>
        <v>-0.92631676698748056</v>
      </c>
      <c r="CJ255" s="15">
        <f t="shared" si="55"/>
        <v>-0.21861952194827017</v>
      </c>
      <c r="CK255" s="15">
        <f t="shared" si="56"/>
        <v>0.42451765796888696</v>
      </c>
      <c r="CL255" s="15">
        <f t="shared" si="57"/>
        <v>-0.62349185195001877</v>
      </c>
      <c r="CM255" s="15">
        <f t="shared" si="58"/>
        <v>-0.20589813602061646</v>
      </c>
      <c r="CN255" s="15">
        <f t="shared" si="59"/>
        <v>-0.63977849102329809</v>
      </c>
      <c r="CO255" s="15">
        <f t="shared" si="60"/>
        <v>0.43362800488828834</v>
      </c>
      <c r="CP255" s="15">
        <f t="shared" si="61"/>
        <v>-0.89536286226038864</v>
      </c>
      <c r="CQ255" s="15">
        <f t="shared" si="62"/>
        <v>-0.33127836231099561</v>
      </c>
      <c r="CR255" s="15">
        <f t="shared" si="63"/>
        <v>0.28627270133996485</v>
      </c>
      <c r="CS255" s="15">
        <f t="shared" si="64"/>
        <v>0.25626878725269342</v>
      </c>
      <c r="CT255" s="15">
        <f t="shared" si="65"/>
        <v>-0.38878294649244327</v>
      </c>
      <c r="CU255" s="15">
        <f t="shared" si="66"/>
        <v>-0.34581380685812935</v>
      </c>
      <c r="CV255" s="15">
        <f t="shared" si="67"/>
        <v>-1.0923752438627927</v>
      </c>
      <c r="CW255" s="15">
        <f t="shared" si="68"/>
        <v>-0.5768693976922854</v>
      </c>
      <c r="CX255" s="15">
        <f t="shared" si="69"/>
        <v>-0.55630861415786037</v>
      </c>
      <c r="CY255" s="15">
        <f t="shared" si="70"/>
        <v>0.52127596289026434</v>
      </c>
      <c r="CZ255" s="15">
        <f t="shared" si="71"/>
        <v>-0.57924282007684891</v>
      </c>
    </row>
    <row r="256" spans="1:104" s="17" customFormat="1" x14ac:dyDescent="0.2">
      <c r="A256" s="9" t="s">
        <v>761</v>
      </c>
      <c r="B256" s="9" t="s">
        <v>761</v>
      </c>
      <c r="C256" s="9" t="s">
        <v>761</v>
      </c>
      <c r="D256" s="9" t="s">
        <v>761</v>
      </c>
      <c r="E256" s="9" t="s">
        <v>761</v>
      </c>
      <c r="F256" s="9" t="s">
        <v>761</v>
      </c>
      <c r="G256" s="9" t="s">
        <v>761</v>
      </c>
      <c r="H256" s="9" t="s">
        <v>761</v>
      </c>
      <c r="I256" s="9" t="s">
        <v>761</v>
      </c>
      <c r="J256" s="9" t="s">
        <v>761</v>
      </c>
      <c r="K256" s="9" t="s">
        <v>761</v>
      </c>
      <c r="L256" s="9" t="s">
        <v>761</v>
      </c>
      <c r="M256" s="9" t="s">
        <v>390</v>
      </c>
      <c r="N256" s="9" t="s">
        <v>386</v>
      </c>
      <c r="O256" s="11">
        <v>2.8205</v>
      </c>
      <c r="P256" s="9" t="s">
        <v>353</v>
      </c>
      <c r="Q256" s="9" t="s">
        <v>354</v>
      </c>
      <c r="R256" s="9"/>
      <c r="S256" s="9" t="s">
        <v>356</v>
      </c>
      <c r="T256" s="9" t="s">
        <v>92</v>
      </c>
      <c r="U256" s="9" t="s">
        <v>387</v>
      </c>
      <c r="V256" s="11" t="s">
        <v>388</v>
      </c>
      <c r="W256" s="11" t="s">
        <v>300</v>
      </c>
      <c r="X256" s="11">
        <v>2.8205</v>
      </c>
      <c r="Y256" s="11" t="s">
        <v>95</v>
      </c>
      <c r="Z256" s="12"/>
      <c r="AA256" s="9" t="s">
        <v>389</v>
      </c>
      <c r="AB256" s="9" t="s">
        <v>390</v>
      </c>
      <c r="AC256" s="5" t="s">
        <v>396</v>
      </c>
      <c r="AD256" s="13">
        <v>0.185475</v>
      </c>
      <c r="AE256" s="13">
        <v>0.42282360000000002</v>
      </c>
      <c r="AF256" s="13">
        <v>2.2893283599999998</v>
      </c>
      <c r="AG256" s="13">
        <v>10.379785499999999</v>
      </c>
      <c r="AH256" s="13">
        <v>0.53755752000000001</v>
      </c>
      <c r="AI256" s="13">
        <v>0.12512499999999999</v>
      </c>
      <c r="AJ256" s="13">
        <v>0.17157500000000001</v>
      </c>
      <c r="AK256" s="13">
        <v>0.94473680999999987</v>
      </c>
      <c r="AL256" s="13">
        <v>2.6368037000000002</v>
      </c>
      <c r="AM256" s="13">
        <v>0.14985000000000001</v>
      </c>
      <c r="AN256" s="13">
        <v>1.0244311499999998</v>
      </c>
      <c r="AO256" s="13">
        <v>50.215212329999993</v>
      </c>
      <c r="AP256" s="14">
        <v>181.39562459898218</v>
      </c>
      <c r="AQ256" s="14">
        <v>1769.7395407271099</v>
      </c>
      <c r="AR256" s="14">
        <v>69.610273989199129</v>
      </c>
      <c r="AS256" s="14"/>
      <c r="AT256" s="14"/>
      <c r="AU256" s="14">
        <v>211.84598124481806</v>
      </c>
      <c r="AV256" s="14">
        <v>565.18134444055363</v>
      </c>
      <c r="AW256" s="14">
        <v>36.25166103563221</v>
      </c>
      <c r="AX256" s="14">
        <v>3.2528064512324053</v>
      </c>
      <c r="AY256" s="14">
        <v>1005.6691240108225</v>
      </c>
      <c r="AZ256" s="14"/>
      <c r="BA256" s="14"/>
      <c r="BB256" s="14">
        <v>9.9015595885387491</v>
      </c>
      <c r="BC256" s="14">
        <v>320.17496949989174</v>
      </c>
      <c r="BD256" s="14">
        <v>39.988343321912055</v>
      </c>
      <c r="BE256" s="14">
        <v>37.875650275968241</v>
      </c>
      <c r="BF256" s="14">
        <v>9.436897234797792</v>
      </c>
      <c r="BG256" s="14"/>
      <c r="BH256" s="14"/>
      <c r="BI256" s="14">
        <v>143.43313099117441</v>
      </c>
      <c r="BJ256" s="14"/>
      <c r="BK256" s="14">
        <v>26.128344551403355</v>
      </c>
      <c r="BL256" s="14">
        <v>26.873247578040086</v>
      </c>
      <c r="BM256" s="14">
        <v>152.3699464036695</v>
      </c>
      <c r="BN256" s="14">
        <v>1826.4648538031201</v>
      </c>
      <c r="BO256" s="14">
        <v>153.08819527140372</v>
      </c>
      <c r="BP256" s="14">
        <v>0.6857738013335446</v>
      </c>
      <c r="BQ256" s="14">
        <v>31.447382478972656</v>
      </c>
      <c r="BR256" s="14">
        <v>169.67934582712701</v>
      </c>
      <c r="BS256" s="14">
        <v>22.890786338770294</v>
      </c>
      <c r="BT256" s="14">
        <v>17.891499532806577</v>
      </c>
      <c r="BU256" s="14">
        <v>36.190358232274797</v>
      </c>
      <c r="BV256" s="14">
        <v>6.7680572052427417</v>
      </c>
      <c r="BW256" s="14">
        <v>547.16849561391427</v>
      </c>
      <c r="BX256" s="14">
        <v>2.3151961665462468</v>
      </c>
      <c r="BY256" s="14">
        <v>6.7702023840282797</v>
      </c>
      <c r="BZ256" s="14">
        <v>18.116889991790153</v>
      </c>
      <c r="CA256" s="14"/>
      <c r="CB256" s="14">
        <v>21.637526603704377</v>
      </c>
      <c r="CC256" s="14">
        <v>247.92273835778147</v>
      </c>
      <c r="CD256" s="14">
        <v>25.186541054868663</v>
      </c>
      <c r="CE256" s="14">
        <v>278.76167171164076</v>
      </c>
      <c r="CF256" s="14">
        <v>20.447662021949352</v>
      </c>
      <c r="CG256" s="14">
        <v>1159.1855543569513</v>
      </c>
      <c r="CH256" s="14">
        <v>338.69276119079132</v>
      </c>
      <c r="CI256" s="15">
        <f t="shared" si="54"/>
        <v>-0.97283220262888015</v>
      </c>
      <c r="CJ256" s="15">
        <f t="shared" si="55"/>
        <v>-0.23928333388119793</v>
      </c>
      <c r="CK256" s="15">
        <f t="shared" si="56"/>
        <v>0.41719695664641843</v>
      </c>
      <c r="CL256" s="15">
        <f t="shared" si="57"/>
        <v>-0.62368058498803414</v>
      </c>
      <c r="CM256" s="15">
        <f t="shared" si="58"/>
        <v>-0.17791362276522044</v>
      </c>
      <c r="CN256" s="15">
        <f t="shared" si="59"/>
        <v>-0.58850864654957902</v>
      </c>
      <c r="CO256" s="15">
        <f t="shared" si="60"/>
        <v>0.42958037852953979</v>
      </c>
      <c r="CP256" s="15">
        <f t="shared" si="61"/>
        <v>-0.90073624580247791</v>
      </c>
      <c r="CQ256" s="15">
        <f t="shared" si="62"/>
        <v>-0.29450643913447871</v>
      </c>
      <c r="CR256" s="15">
        <f t="shared" si="63"/>
        <v>0.26020962745734044</v>
      </c>
      <c r="CS256" s="15">
        <f t="shared" si="64"/>
        <v>0.28645946354102048</v>
      </c>
      <c r="CT256" s="15">
        <f t="shared" si="65"/>
        <v>-0.39885534843360171</v>
      </c>
      <c r="CU256" s="15">
        <f t="shared" si="66"/>
        <v>-0.33784696922603552</v>
      </c>
      <c r="CV256" s="15">
        <f t="shared" si="67"/>
        <v>-1.065838199847537</v>
      </c>
      <c r="CW256" s="15">
        <f t="shared" si="68"/>
        <v>-0.6383562040025379</v>
      </c>
      <c r="CX256" s="15">
        <f t="shared" si="69"/>
        <v>-0.5612322363874287</v>
      </c>
      <c r="CY256" s="15">
        <f t="shared" si="70"/>
        <v>0.54879320904163276</v>
      </c>
      <c r="CZ256" s="15">
        <f t="shared" si="71"/>
        <v>-0.58579619313068987</v>
      </c>
    </row>
    <row r="257" spans="1:104" s="17" customFormat="1" x14ac:dyDescent="0.2">
      <c r="A257" s="9" t="s">
        <v>761</v>
      </c>
      <c r="B257" s="9" t="s">
        <v>761</v>
      </c>
      <c r="C257" s="9" t="s">
        <v>761</v>
      </c>
      <c r="D257" s="9" t="s">
        <v>761</v>
      </c>
      <c r="E257" s="9" t="s">
        <v>761</v>
      </c>
      <c r="F257" s="9" t="s">
        <v>761</v>
      </c>
      <c r="G257" s="9" t="s">
        <v>761</v>
      </c>
      <c r="H257" s="9" t="s">
        <v>761</v>
      </c>
      <c r="I257" s="9" t="s">
        <v>761</v>
      </c>
      <c r="J257" s="9" t="s">
        <v>761</v>
      </c>
      <c r="K257" s="9" t="s">
        <v>761</v>
      </c>
      <c r="L257" s="9" t="s">
        <v>761</v>
      </c>
      <c r="M257" s="9" t="s">
        <v>390</v>
      </c>
      <c r="N257" s="9" t="s">
        <v>386</v>
      </c>
      <c r="O257" s="11">
        <v>2.8205</v>
      </c>
      <c r="P257" s="9" t="s">
        <v>353</v>
      </c>
      <c r="Q257" s="9" t="s">
        <v>354</v>
      </c>
      <c r="R257" s="9"/>
      <c r="S257" s="9" t="s">
        <v>356</v>
      </c>
      <c r="T257" s="9" t="s">
        <v>92</v>
      </c>
      <c r="U257" s="9" t="s">
        <v>387</v>
      </c>
      <c r="V257" s="11" t="s">
        <v>388</v>
      </c>
      <c r="W257" s="11" t="s">
        <v>300</v>
      </c>
      <c r="X257" s="11">
        <v>2.8205</v>
      </c>
      <c r="Y257" s="11" t="s">
        <v>95</v>
      </c>
      <c r="Z257" s="12"/>
      <c r="AA257" s="9" t="s">
        <v>389</v>
      </c>
      <c r="AB257" s="9" t="s">
        <v>390</v>
      </c>
      <c r="AC257" s="5" t="s">
        <v>397</v>
      </c>
      <c r="AD257" s="13">
        <v>0.185475</v>
      </c>
      <c r="AE257" s="13">
        <v>0.57514140000000002</v>
      </c>
      <c r="AF257" s="13">
        <v>3.0111876999999998</v>
      </c>
      <c r="AG257" s="13">
        <v>13.20554568</v>
      </c>
      <c r="AH257" s="13">
        <v>1.3335511200000001</v>
      </c>
      <c r="AI257" s="13">
        <v>0.12512499999999999</v>
      </c>
      <c r="AJ257" s="13">
        <v>0.17157500000000001</v>
      </c>
      <c r="AK257" s="13">
        <v>1.23884124</v>
      </c>
      <c r="AL257" s="13">
        <v>3.1214791399999999</v>
      </c>
      <c r="AM257" s="13">
        <v>0.14985000000000001</v>
      </c>
      <c r="AN257" s="13">
        <v>1.779801</v>
      </c>
      <c r="AO257" s="13">
        <v>41.416875900000001</v>
      </c>
      <c r="AP257" s="14">
        <v>43.12101710344966</v>
      </c>
      <c r="AQ257" s="14">
        <v>1841.395814072559</v>
      </c>
      <c r="AR257" s="14">
        <v>72.511788492526193</v>
      </c>
      <c r="AS257" s="14"/>
      <c r="AT257" s="14"/>
      <c r="AU257" s="14">
        <v>234.7079494102542</v>
      </c>
      <c r="AV257" s="14">
        <v>128.22025113579724</v>
      </c>
      <c r="AW257" s="14">
        <v>202.66799085404983</v>
      </c>
      <c r="AX257" s="14">
        <v>5.4801318957864984</v>
      </c>
      <c r="AY257" s="14">
        <v>356.34811940620585</v>
      </c>
      <c r="AZ257" s="14"/>
      <c r="BA257" s="14"/>
      <c r="BB257" s="14">
        <v>7.4323736339819018</v>
      </c>
      <c r="BC257" s="14">
        <v>325.2474593840592</v>
      </c>
      <c r="BD257" s="14">
        <v>38.519206594061863</v>
      </c>
      <c r="BE257" s="14">
        <v>24.758464242190634</v>
      </c>
      <c r="BF257" s="14">
        <v>7.940010341667735</v>
      </c>
      <c r="BG257" s="14"/>
      <c r="BH257" s="14"/>
      <c r="BI257" s="14">
        <v>158.83283302918932</v>
      </c>
      <c r="BJ257" s="14"/>
      <c r="BK257" s="14">
        <v>6.4707582449519405</v>
      </c>
      <c r="BL257" s="14">
        <v>26.367074116224842</v>
      </c>
      <c r="BM257" s="14">
        <v>152.48505131428851</v>
      </c>
      <c r="BN257" s="14">
        <v>325.45627202009302</v>
      </c>
      <c r="BO257" s="14">
        <v>90.313189303271798</v>
      </c>
      <c r="BP257" s="14">
        <v>0.62525764590201705</v>
      </c>
      <c r="BQ257" s="14">
        <v>34.262504129645492</v>
      </c>
      <c r="BR257" s="14">
        <v>174.94374339850569</v>
      </c>
      <c r="BS257" s="14">
        <v>6.5113264081473821</v>
      </c>
      <c r="BT257" s="14">
        <v>42.991871025178853</v>
      </c>
      <c r="BU257" s="14">
        <v>37.039944180953334</v>
      </c>
      <c r="BV257" s="14">
        <v>13.706441734843931</v>
      </c>
      <c r="BW257" s="14">
        <v>515.71013656728996</v>
      </c>
      <c r="BX257" s="14">
        <v>0.11914498151810111</v>
      </c>
      <c r="BY257" s="14">
        <v>4.2563493957609264</v>
      </c>
      <c r="BZ257" s="14">
        <v>20.194925542493571</v>
      </c>
      <c r="CA257" s="14"/>
      <c r="CB257" s="14">
        <v>22.776070131910057</v>
      </c>
      <c r="CC257" s="14">
        <v>245.65460103688366</v>
      </c>
      <c r="CD257" s="14">
        <v>15.137794514308885</v>
      </c>
      <c r="CE257" s="14">
        <v>270.39818012096964</v>
      </c>
      <c r="CF257" s="14">
        <v>18.962185373486097</v>
      </c>
      <c r="CG257" s="14">
        <v>632.36329949265269</v>
      </c>
      <c r="CH257" s="14">
        <v>347.31123295914421</v>
      </c>
      <c r="CI257" s="15">
        <f t="shared" si="54"/>
        <v>-0.93817690863147818</v>
      </c>
      <c r="CJ257" s="15">
        <f t="shared" si="55"/>
        <v>-0.21921371111043841</v>
      </c>
      <c r="CK257" s="15">
        <f t="shared" si="56"/>
        <v>0.42280481297535444</v>
      </c>
      <c r="CL257" s="15">
        <f t="shared" si="57"/>
        <v>-0.60493588464007186</v>
      </c>
      <c r="CM257" s="15">
        <f t="shared" si="58"/>
        <v>-0.20359110186491614</v>
      </c>
      <c r="CN257" s="15">
        <f t="shared" si="59"/>
        <v>-0.44758009242198665</v>
      </c>
      <c r="CO257" s="15">
        <f t="shared" si="60"/>
        <v>0.48187385847265918</v>
      </c>
      <c r="CP257" s="15">
        <f t="shared" si="61"/>
        <v>-1.0175264066371725</v>
      </c>
      <c r="CQ257" s="15">
        <f t="shared" si="62"/>
        <v>-0.30297660756545786</v>
      </c>
      <c r="CR257" s="15">
        <f t="shared" si="63"/>
        <v>0.31228634162663726</v>
      </c>
      <c r="CS257" s="15">
        <f t="shared" si="64"/>
        <v>0.29457332958534255</v>
      </c>
      <c r="CT257" s="15">
        <f t="shared" si="65"/>
        <v>-0.35383483976240626</v>
      </c>
      <c r="CU257" s="15">
        <f t="shared" si="66"/>
        <v>-0.31998361712494372</v>
      </c>
      <c r="CV257" s="15">
        <f t="shared" si="67"/>
        <v>-1.2596166694832631</v>
      </c>
      <c r="CW257" s="15">
        <f t="shared" si="68"/>
        <v>-0.58341168436463176</v>
      </c>
      <c r="CX257" s="15">
        <f t="shared" si="69"/>
        <v>-0.53117514923792064</v>
      </c>
      <c r="CY257" s="15">
        <f t="shared" si="70"/>
        <v>0.5433498236628187</v>
      </c>
      <c r="CZ257" s="15">
        <f t="shared" si="71"/>
        <v>-0.61076555275068656</v>
      </c>
    </row>
    <row r="258" spans="1:104" s="17" customFormat="1" x14ac:dyDescent="0.2">
      <c r="A258" s="9" t="s">
        <v>761</v>
      </c>
      <c r="B258" s="9" t="s">
        <v>761</v>
      </c>
      <c r="C258" s="9" t="s">
        <v>761</v>
      </c>
      <c r="D258" s="9" t="s">
        <v>761</v>
      </c>
      <c r="E258" s="9" t="s">
        <v>761</v>
      </c>
      <c r="F258" s="9" t="s">
        <v>761</v>
      </c>
      <c r="G258" s="9" t="s">
        <v>761</v>
      </c>
      <c r="H258" s="9" t="s">
        <v>761</v>
      </c>
      <c r="I258" s="9" t="s">
        <v>761</v>
      </c>
      <c r="J258" s="9" t="s">
        <v>761</v>
      </c>
      <c r="K258" s="9" t="s">
        <v>761</v>
      </c>
      <c r="L258" s="9" t="s">
        <v>761</v>
      </c>
      <c r="M258" s="9" t="s">
        <v>390</v>
      </c>
      <c r="N258" s="9" t="s">
        <v>386</v>
      </c>
      <c r="O258" s="11">
        <v>2.8205</v>
      </c>
      <c r="P258" s="9" t="s">
        <v>353</v>
      </c>
      <c r="Q258" s="9" t="s">
        <v>354</v>
      </c>
      <c r="R258" s="9"/>
      <c r="S258" s="9" t="s">
        <v>356</v>
      </c>
      <c r="T258" s="9" t="s">
        <v>92</v>
      </c>
      <c r="U258" s="9" t="s">
        <v>387</v>
      </c>
      <c r="V258" s="11" t="s">
        <v>388</v>
      </c>
      <c r="W258" s="11" t="s">
        <v>300</v>
      </c>
      <c r="X258" s="11">
        <v>2.8205</v>
      </c>
      <c r="Y258" s="11" t="s">
        <v>95</v>
      </c>
      <c r="Z258" s="12"/>
      <c r="AA258" s="9" t="s">
        <v>389</v>
      </c>
      <c r="AB258" s="9" t="s">
        <v>390</v>
      </c>
      <c r="AC258" s="5" t="s">
        <v>398</v>
      </c>
      <c r="AD258" s="13">
        <v>0.185475</v>
      </c>
      <c r="AE258" s="13">
        <v>0.4653351</v>
      </c>
      <c r="AF258" s="13">
        <v>1.7539414099999999</v>
      </c>
      <c r="AG258" s="13">
        <v>7.968842819999999</v>
      </c>
      <c r="AH258" s="13">
        <v>0.82313768000000009</v>
      </c>
      <c r="AI258" s="13">
        <v>0.12512499999999999</v>
      </c>
      <c r="AJ258" s="13">
        <v>0.17157500000000001</v>
      </c>
      <c r="AK258" s="13">
        <v>0.71205977999999992</v>
      </c>
      <c r="AL258" s="13">
        <v>1.8314504600000001</v>
      </c>
      <c r="AM258" s="13">
        <v>0.14985000000000001</v>
      </c>
      <c r="AN258" s="13">
        <v>0.69248045000000003</v>
      </c>
      <c r="AO258" s="13">
        <v>55.466573400000001</v>
      </c>
      <c r="AP258" s="14">
        <v>68.716081814658565</v>
      </c>
      <c r="AQ258" s="14">
        <v>1675.8958199050467</v>
      </c>
      <c r="AR258" s="14">
        <v>75.840894848386583</v>
      </c>
      <c r="AS258" s="14"/>
      <c r="AT258" s="14"/>
      <c r="AU258" s="14">
        <v>215.02171969389417</v>
      </c>
      <c r="AV258" s="14">
        <v>136.33734843774789</v>
      </c>
      <c r="AW258" s="14">
        <v>264.30064768718961</v>
      </c>
      <c r="AX258" s="14">
        <v>5.4685293328322935</v>
      </c>
      <c r="AY258" s="14">
        <v>480.44101372784286</v>
      </c>
      <c r="AZ258" s="14"/>
      <c r="BA258" s="14"/>
      <c r="BB258" s="14">
        <v>6.7869186612099632</v>
      </c>
      <c r="BC258" s="14">
        <v>297.559258878413</v>
      </c>
      <c r="BD258" s="14">
        <v>36.815953744027517</v>
      </c>
      <c r="BE258" s="14">
        <v>28.322976068051197</v>
      </c>
      <c r="BF258" s="14">
        <v>7.345760425679809</v>
      </c>
      <c r="BG258" s="14"/>
      <c r="BH258" s="14"/>
      <c r="BI258" s="14">
        <v>148.2230335088345</v>
      </c>
      <c r="BJ258" s="14"/>
      <c r="BK258" s="14">
        <v>8.7381383052495227</v>
      </c>
      <c r="BL258" s="14">
        <v>25.477407633388673</v>
      </c>
      <c r="BM258" s="14">
        <v>149.49141773699967</v>
      </c>
      <c r="BN258" s="14">
        <v>374.24666559945223</v>
      </c>
      <c r="BO258" s="14">
        <v>155.83612206169144</v>
      </c>
      <c r="BP258" s="14">
        <v>0.5885011042674192</v>
      </c>
      <c r="BQ258" s="14">
        <v>31.108152890609297</v>
      </c>
      <c r="BR258" s="14">
        <v>151.56729721005988</v>
      </c>
      <c r="BS258" s="14">
        <v>7.1135325006583949</v>
      </c>
      <c r="BT258" s="14">
        <v>39.659443860001794</v>
      </c>
      <c r="BU258" s="14">
        <v>33.862130636500162</v>
      </c>
      <c r="BV258" s="14">
        <v>19.163580265432991</v>
      </c>
      <c r="BW258" s="14">
        <v>490.17590025428808</v>
      </c>
      <c r="BX258" s="14"/>
      <c r="BY258" s="14">
        <v>3.0766017895288056</v>
      </c>
      <c r="BZ258" s="14">
        <v>17.359643335447736</v>
      </c>
      <c r="CA258" s="14"/>
      <c r="CB258" s="14">
        <v>21.27028606545694</v>
      </c>
      <c r="CC258" s="14">
        <v>251.35448440830672</v>
      </c>
      <c r="CD258" s="14">
        <v>20.367467700739571</v>
      </c>
      <c r="CE258" s="14">
        <v>267.337794096994</v>
      </c>
      <c r="CF258" s="14">
        <v>17.843644102404177</v>
      </c>
      <c r="CG258" s="14">
        <v>1167.1371126297265</v>
      </c>
      <c r="CH258" s="14">
        <v>329.84085955942328</v>
      </c>
      <c r="CI258" s="15">
        <f t="shared" ref="CI258:CI321" si="72">LOG($AE258)-1/3*SUM(LOG($AF258),LOG($AG258),LOG($AL258))</f>
        <v>-0.80163602700391867</v>
      </c>
      <c r="CJ258" s="15">
        <f t="shared" ref="CJ258:CJ321" si="73">LOG($AF258)-1/3*SUM(LOG($AF258),LOG($AG258),LOG($AL258))</f>
        <v>-0.22538675762665156</v>
      </c>
      <c r="CK258" s="15">
        <f t="shared" ref="CK258:CK321" si="74">LOG($AG258)-1/3*SUM(LOG($AF258),LOG($AG258),LOG($AL258))</f>
        <v>0.43199342135268926</v>
      </c>
      <c r="CL258" s="15">
        <f t="shared" ref="CL258:CL321" si="75">LOG($AK258)-1/3*SUM(LOG($AF258),LOG($AG258),LOG($AL258))</f>
        <v>-0.61688538363035494</v>
      </c>
      <c r="CM258" s="15">
        <f t="shared" ref="CM258:CM321" si="76">LOG($AL258)-1/3*SUM(LOG($AF258),LOG($AG258),LOG($AL258))</f>
        <v>-0.20660666372603775</v>
      </c>
      <c r="CN258" s="15">
        <f t="shared" ref="CN258:CN321" si="77">LOG($AN258)-1/3*SUM(LOG($AF258),LOG($AG258),LOG($AL258))</f>
        <v>-0.62899432241850606</v>
      </c>
      <c r="CO258" s="15">
        <f t="shared" ref="CO258:CO321" si="78">LOG($AU258)-1/5*SUM(LOG($AU258),LOG($BB258),LOG($BI258),LOG($BU258),LOG($CE258))</f>
        <v>0.47411326821310951</v>
      </c>
      <c r="CP258" s="15">
        <f t="shared" ref="CP258:CP321" si="79">LOG($BB258)-1/5*SUM(LOG($AU258),LOG($BB258),LOG($BI258),LOG($BU258),LOG($CE258))</f>
        <v>-1.0266964183519933</v>
      </c>
      <c r="CQ258" s="15">
        <f t="shared" ref="CQ258:CQ321" si="80">LOG($BD258)-1/5*SUM(LOG($AU258),LOG($BB258),LOG($BI258),LOG($BU258),LOG($CE258))</f>
        <v>-0.29233300703827791</v>
      </c>
      <c r="CR258" s="15">
        <f t="shared" ref="CR258:CR321" si="81">LOG($BI258)-1/5*SUM(LOG($AU258),LOG($BB258),LOG($BI258),LOG($BU258),LOG($CE258))</f>
        <v>0.31254663451213727</v>
      </c>
      <c r="CS258" s="15">
        <f t="shared" ref="CS258:CS321" si="82">LOG($BM258)-1/5*SUM(LOG($AU258),LOG($BB258),LOG($BI258),LOG($BU258),LOG($CE258))</f>
        <v>0.31624719793326816</v>
      </c>
      <c r="CT258" s="15">
        <f t="shared" ref="CT258:CT321" si="83">LOG($BQ258)-1/5*SUM(LOG($AU258),LOG($BB258),LOG($BI258),LOG($BU258),LOG($CE258))</f>
        <v>-0.36549483794831228</v>
      </c>
      <c r="CU258" s="15">
        <f t="shared" ref="CU258:CU321" si="84">LOG($BU258)-1/5*SUM(LOG($AU258),LOG($BB258),LOG($BI258),LOG($BU258),LOG($CE258))</f>
        <v>-0.32865478186866626</v>
      </c>
      <c r="CV258" s="15">
        <f t="shared" ref="CV258:CV321" si="85">LOG($BY258)-1/5*SUM(LOG($AU258),LOG($BB258),LOG($BI258),LOG($BU258),LOG($CE258))</f>
        <v>-1.3702977743937181</v>
      </c>
      <c r="CW258" s="15">
        <f t="shared" ref="CW258:CW321" si="86">LOG($BZ258)-1/5*SUM(LOG($AU258),LOG($BB258),LOG($BI258),LOG($BU258),LOG($CE258))</f>
        <v>-0.61882826462596774</v>
      </c>
      <c r="CX258" s="15">
        <f t="shared" ref="CX258:CX321" si="87">LOG($CB258)-1/5*SUM(LOG($AU258),LOG($BB258),LOG($BI258),LOG($BU258),LOG($CE258))</f>
        <v>-0.53059573191412368</v>
      </c>
      <c r="CY258" s="15">
        <f t="shared" ref="CY258:CY321" si="88">LOG($CE258)-1/5*SUM(LOG($AU258),LOG($BB258),LOG($BI258),LOG($BU258),LOG($CE258))</f>
        <v>0.56869129749541081</v>
      </c>
      <c r="CZ258" s="15">
        <f t="shared" ref="CZ258:CZ321" si="89">LOG($CF258)-1/5*SUM(LOG($AU258),LOG($BB258),LOG($BI258),LOG($BU258),LOG($CE258))</f>
        <v>-0.60688551020707826</v>
      </c>
    </row>
    <row r="259" spans="1:104" s="17" customFormat="1" x14ac:dyDescent="0.2">
      <c r="A259" s="9" t="s">
        <v>761</v>
      </c>
      <c r="B259" s="9" t="s">
        <v>761</v>
      </c>
      <c r="C259" s="9" t="s">
        <v>761</v>
      </c>
      <c r="D259" s="9" t="s">
        <v>761</v>
      </c>
      <c r="E259" s="9" t="s">
        <v>761</v>
      </c>
      <c r="F259" s="9" t="s">
        <v>761</v>
      </c>
      <c r="G259" s="9" t="s">
        <v>403</v>
      </c>
      <c r="H259" s="9" t="s">
        <v>761</v>
      </c>
      <c r="I259" s="9" t="s">
        <v>761</v>
      </c>
      <c r="J259" s="9" t="s">
        <v>761</v>
      </c>
      <c r="K259" s="9" t="s">
        <v>761</v>
      </c>
      <c r="L259" s="9" t="s">
        <v>403</v>
      </c>
      <c r="M259" s="9" t="s">
        <v>403</v>
      </c>
      <c r="N259" s="9" t="s">
        <v>399</v>
      </c>
      <c r="O259" s="11">
        <v>0.67949999999999999</v>
      </c>
      <c r="P259" s="9" t="s">
        <v>353</v>
      </c>
      <c r="Q259" s="9" t="s">
        <v>354</v>
      </c>
      <c r="R259" s="9"/>
      <c r="S259" s="9" t="s">
        <v>356</v>
      </c>
      <c r="T259" s="9" t="s">
        <v>92</v>
      </c>
      <c r="U259" s="9" t="s">
        <v>400</v>
      </c>
      <c r="V259" s="11" t="s">
        <v>401</v>
      </c>
      <c r="W259" s="11" t="s">
        <v>300</v>
      </c>
      <c r="X259" s="11">
        <v>0.67949999999999999</v>
      </c>
      <c r="Y259" s="11" t="s">
        <v>95</v>
      </c>
      <c r="Z259" s="12"/>
      <c r="AA259" s="9" t="s">
        <v>402</v>
      </c>
      <c r="AB259" s="9" t="s">
        <v>403</v>
      </c>
      <c r="AC259" s="5" t="s">
        <v>404</v>
      </c>
      <c r="AD259" s="13">
        <v>0.185475</v>
      </c>
      <c r="AE259" s="13">
        <v>0.15075</v>
      </c>
      <c r="AF259" s="13">
        <v>1.9137900099999998</v>
      </c>
      <c r="AG259" s="13">
        <v>11.086213860000001</v>
      </c>
      <c r="AH259" s="13">
        <v>3.7911813600000004</v>
      </c>
      <c r="AI259" s="13">
        <v>0.12512499999999999</v>
      </c>
      <c r="AJ259" s="13">
        <v>0.17157500000000001</v>
      </c>
      <c r="AK259" s="13">
        <v>0.89169341999999996</v>
      </c>
      <c r="AL259" s="13">
        <v>1.5281337400000001</v>
      </c>
      <c r="AM259" s="13">
        <v>0.14985000000000001</v>
      </c>
      <c r="AN259" s="13">
        <v>0.40359194999999998</v>
      </c>
      <c r="AO259" s="13">
        <v>45.88331943</v>
      </c>
      <c r="AP259" s="14"/>
      <c r="AQ259" s="14">
        <v>1137.1233175800012</v>
      </c>
      <c r="AR259" s="14"/>
      <c r="AS259" s="14"/>
      <c r="AT259" s="14"/>
      <c r="AU259" s="14">
        <v>94.861170463768289</v>
      </c>
      <c r="AV259" s="14">
        <v>114.52816837789733</v>
      </c>
      <c r="AW259" s="14">
        <v>340.55150408467426</v>
      </c>
      <c r="AX259" s="14"/>
      <c r="AY259" s="14"/>
      <c r="AZ259" s="14"/>
      <c r="BA259" s="14"/>
      <c r="BB259" s="14">
        <v>1.6133339898471766</v>
      </c>
      <c r="BC259" s="14"/>
      <c r="BD259" s="14">
        <v>18.238280189765813</v>
      </c>
      <c r="BE259" s="14"/>
      <c r="BF259" s="14">
        <v>11.922909430095499</v>
      </c>
      <c r="BG259" s="14"/>
      <c r="BH259" s="14"/>
      <c r="BI259" s="14">
        <v>231.48652430534136</v>
      </c>
      <c r="BJ259" s="14"/>
      <c r="BK259" s="14"/>
      <c r="BL259" s="14">
        <v>9.7422322528087708</v>
      </c>
      <c r="BM259" s="14">
        <v>148.17906275513963</v>
      </c>
      <c r="BN259" s="14">
        <v>58.297093078082987</v>
      </c>
      <c r="BO259" s="14">
        <v>20.24837190832433</v>
      </c>
      <c r="BP259" s="14">
        <v>7.4088226343903916</v>
      </c>
      <c r="BQ259" s="14">
        <v>30.569234614126309</v>
      </c>
      <c r="BR259" s="14"/>
      <c r="BS259" s="14"/>
      <c r="BT259" s="14"/>
      <c r="BU259" s="14">
        <v>40.93591861131997</v>
      </c>
      <c r="BV259" s="14">
        <v>108.36094259380504</v>
      </c>
      <c r="BW259" s="14">
        <v>267.46361680109851</v>
      </c>
      <c r="BX259" s="14"/>
      <c r="BY259" s="14">
        <v>6.8766687192597775</v>
      </c>
      <c r="BZ259" s="14">
        <v>11.871317886330251</v>
      </c>
      <c r="CA259" s="14"/>
      <c r="CB259" s="14">
        <v>19.206925246485756</v>
      </c>
      <c r="CC259" s="14">
        <v>106.85302991654186</v>
      </c>
      <c r="CD259" s="14"/>
      <c r="CE259" s="14">
        <v>526.86806924684674</v>
      </c>
      <c r="CF259" s="14">
        <v>17.950750622164744</v>
      </c>
      <c r="CG259" s="14"/>
      <c r="CH259" s="14">
        <v>442.33182470564384</v>
      </c>
      <c r="CI259" s="15">
        <f t="shared" si="72"/>
        <v>-1.3253556458854625</v>
      </c>
      <c r="CJ259" s="15">
        <f t="shared" si="73"/>
        <v>-0.22171868346653417</v>
      </c>
      <c r="CK259" s="15">
        <f t="shared" si="74"/>
        <v>0.54117028545181411</v>
      </c>
      <c r="CL259" s="15">
        <f t="shared" si="75"/>
        <v>-0.55339740479755606</v>
      </c>
      <c r="CM259" s="15">
        <f t="shared" si="76"/>
        <v>-0.31945160198527967</v>
      </c>
      <c r="CN259" s="15">
        <f t="shared" si="77"/>
        <v>-0.89767047143566558</v>
      </c>
      <c r="CO259" s="15">
        <f t="shared" si="78"/>
        <v>0.2004594997104352</v>
      </c>
      <c r="CP259" s="15">
        <f t="shared" si="79"/>
        <v>-1.5689046956167223</v>
      </c>
      <c r="CQ259" s="15">
        <f t="shared" si="80"/>
        <v>-0.51564509589652352</v>
      </c>
      <c r="CR259" s="15">
        <f t="shared" si="81"/>
        <v>0.58789673491800132</v>
      </c>
      <c r="CS259" s="15">
        <f t="shared" si="82"/>
        <v>0.3941578642375454</v>
      </c>
      <c r="CT259" s="15">
        <f t="shared" si="83"/>
        <v>-0.29134441417785673</v>
      </c>
      <c r="CU259" s="15">
        <f t="shared" si="84"/>
        <v>-0.16452443876708656</v>
      </c>
      <c r="CV259" s="15">
        <f t="shared" si="85"/>
        <v>-0.93925087638435001</v>
      </c>
      <c r="CW259" s="15">
        <f t="shared" si="86"/>
        <v>-0.7021300447296388</v>
      </c>
      <c r="CX259" s="15">
        <f t="shared" si="87"/>
        <v>-0.4931711331664046</v>
      </c>
      <c r="CY259" s="15">
        <f t="shared" si="88"/>
        <v>0.94507289975537168</v>
      </c>
      <c r="CZ259" s="15">
        <f t="shared" si="89"/>
        <v>-0.52254636567222579</v>
      </c>
    </row>
    <row r="260" spans="1:104" s="17" customFormat="1" x14ac:dyDescent="0.2">
      <c r="A260" s="9" t="s">
        <v>761</v>
      </c>
      <c r="B260" s="9" t="s">
        <v>761</v>
      </c>
      <c r="C260" s="9" t="s">
        <v>761</v>
      </c>
      <c r="D260" s="9" t="s">
        <v>761</v>
      </c>
      <c r="E260" s="9" t="s">
        <v>761</v>
      </c>
      <c r="F260" s="9" t="s">
        <v>761</v>
      </c>
      <c r="G260" s="9" t="s">
        <v>403</v>
      </c>
      <c r="H260" s="9" t="s">
        <v>761</v>
      </c>
      <c r="I260" s="9" t="s">
        <v>761</v>
      </c>
      <c r="J260" s="9" t="s">
        <v>761</v>
      </c>
      <c r="K260" s="9" t="s">
        <v>761</v>
      </c>
      <c r="L260" s="9" t="s">
        <v>403</v>
      </c>
      <c r="M260" s="9" t="s">
        <v>403</v>
      </c>
      <c r="N260" s="9" t="s">
        <v>399</v>
      </c>
      <c r="O260" s="11">
        <v>0.67949999999999999</v>
      </c>
      <c r="P260" s="9" t="s">
        <v>353</v>
      </c>
      <c r="Q260" s="9" t="s">
        <v>354</v>
      </c>
      <c r="R260" s="9"/>
      <c r="S260" s="9" t="s">
        <v>356</v>
      </c>
      <c r="T260" s="9" t="s">
        <v>92</v>
      </c>
      <c r="U260" s="9" t="s">
        <v>400</v>
      </c>
      <c r="V260" s="11" t="s">
        <v>401</v>
      </c>
      <c r="W260" s="11" t="s">
        <v>300</v>
      </c>
      <c r="X260" s="11">
        <v>0.67949999999999999</v>
      </c>
      <c r="Y260" s="11" t="s">
        <v>95</v>
      </c>
      <c r="Z260" s="12"/>
      <c r="AA260" s="9" t="s">
        <v>402</v>
      </c>
      <c r="AB260" s="9" t="s">
        <v>403</v>
      </c>
      <c r="AC260" s="5" t="s">
        <v>405</v>
      </c>
      <c r="AD260" s="13">
        <v>0.185475</v>
      </c>
      <c r="AE260" s="13">
        <v>0.15075</v>
      </c>
      <c r="AF260" s="13">
        <v>0.82300856999999994</v>
      </c>
      <c r="AG260" s="13">
        <v>7.3284580799999999</v>
      </c>
      <c r="AH260" s="13">
        <v>3.9192647600000003</v>
      </c>
      <c r="AI260" s="13">
        <v>0.12512499999999999</v>
      </c>
      <c r="AJ260" s="13">
        <v>0.17157500000000001</v>
      </c>
      <c r="AK260" s="13">
        <v>0.68142908999999996</v>
      </c>
      <c r="AL260" s="13">
        <v>0.81862514000000008</v>
      </c>
      <c r="AM260" s="13">
        <v>0.14985000000000001</v>
      </c>
      <c r="AN260" s="13">
        <v>0.19362499999999999</v>
      </c>
      <c r="AO260" s="13">
        <v>54.86890743</v>
      </c>
      <c r="AP260" s="14">
        <v>249.89234464602129</v>
      </c>
      <c r="AQ260" s="14">
        <v>2656.6157840523897</v>
      </c>
      <c r="AR260" s="14">
        <v>278.79811388868012</v>
      </c>
      <c r="AS260" s="14"/>
      <c r="AT260" s="14"/>
      <c r="AU260" s="14">
        <v>257.35673261048595</v>
      </c>
      <c r="AV260" s="14">
        <v>649.16815169314373</v>
      </c>
      <c r="AW260" s="14">
        <v>1506.9630446001179</v>
      </c>
      <c r="AX260" s="14"/>
      <c r="AY260" s="14">
        <v>453.70223201423465</v>
      </c>
      <c r="AZ260" s="14"/>
      <c r="BA260" s="14"/>
      <c r="BB260" s="14">
        <v>1.7585949833035182</v>
      </c>
      <c r="BC260" s="14"/>
      <c r="BD260" s="14">
        <v>205.43094727586927</v>
      </c>
      <c r="BE260" s="14"/>
      <c r="BF260" s="14">
        <v>25.99284319564148</v>
      </c>
      <c r="BG260" s="14"/>
      <c r="BH260" s="14"/>
      <c r="BI260" s="14">
        <v>672.87747882351084</v>
      </c>
      <c r="BJ260" s="14"/>
      <c r="BK260" s="14">
        <v>6.7114883635130163</v>
      </c>
      <c r="BL260" s="14">
        <v>21.238802224194302</v>
      </c>
      <c r="BM260" s="14">
        <v>455.71932949549824</v>
      </c>
      <c r="BN260" s="14">
        <v>580.99230437465576</v>
      </c>
      <c r="BO260" s="14">
        <v>79.197699933254427</v>
      </c>
      <c r="BP260" s="14">
        <v>16.151792993909073</v>
      </c>
      <c r="BQ260" s="14">
        <v>71.974699860128737</v>
      </c>
      <c r="BR260" s="14"/>
      <c r="BS260" s="14"/>
      <c r="BT260" s="14"/>
      <c r="BU260" s="14">
        <v>54.919012189721329</v>
      </c>
      <c r="BV260" s="14">
        <v>7.4995250879857922</v>
      </c>
      <c r="BW260" s="14">
        <v>795.89778199301043</v>
      </c>
      <c r="BX260" s="14">
        <v>4.041226738110212</v>
      </c>
      <c r="BY260" s="14">
        <v>6.4249959689337039</v>
      </c>
      <c r="BZ260" s="14">
        <v>46.009546192156925</v>
      </c>
      <c r="CA260" s="14"/>
      <c r="CB260" s="14">
        <v>57.425208546647823</v>
      </c>
      <c r="CC260" s="14">
        <v>311.91299087541529</v>
      </c>
      <c r="CD260" s="14">
        <v>3.8380982839619255</v>
      </c>
      <c r="CE260" s="14">
        <v>1411.8684624380276</v>
      </c>
      <c r="CF260" s="14">
        <v>29.350494246075229</v>
      </c>
      <c r="CG260" s="14">
        <v>1115.5946095754391</v>
      </c>
      <c r="CH260" s="14">
        <v>1213.2743937999617</v>
      </c>
      <c r="CI260" s="15">
        <f t="shared" si="72"/>
        <v>-1.0529100269269178</v>
      </c>
      <c r="CJ260" s="15">
        <f t="shared" si="73"/>
        <v>-0.31576299018864529</v>
      </c>
      <c r="CK260" s="15">
        <f t="shared" si="74"/>
        <v>0.63384526021851995</v>
      </c>
      <c r="CL260" s="15">
        <f t="shared" si="75"/>
        <v>-0.39774667821254334</v>
      </c>
      <c r="CM260" s="15">
        <f t="shared" si="76"/>
        <v>-0.31808227002987455</v>
      </c>
      <c r="CN260" s="15">
        <f t="shared" si="77"/>
        <v>-0.94420591697184431</v>
      </c>
      <c r="CO260" s="15">
        <f t="shared" si="78"/>
        <v>0.33590467190164874</v>
      </c>
      <c r="CP260" s="15">
        <f t="shared" si="79"/>
        <v>-1.8294650323203465</v>
      </c>
      <c r="CQ260" s="15">
        <f t="shared" si="80"/>
        <v>0.2380350065144623</v>
      </c>
      <c r="CR260" s="15">
        <f t="shared" si="81"/>
        <v>0.75330513048665848</v>
      </c>
      <c r="CS260" s="15">
        <f t="shared" si="82"/>
        <v>0.5840665874821438</v>
      </c>
      <c r="CT260" s="15">
        <f t="shared" si="83"/>
        <v>-0.21745099973055004</v>
      </c>
      <c r="CU260" s="15">
        <f t="shared" si="84"/>
        <v>-0.3349081451216227</v>
      </c>
      <c r="CV260" s="15">
        <f t="shared" si="85"/>
        <v>-1.2667580027185874</v>
      </c>
      <c r="CW260" s="15">
        <f t="shared" si="86"/>
        <v>-0.41178291255268218</v>
      </c>
      <c r="CX260" s="15">
        <f t="shared" si="87"/>
        <v>-0.31552828118073584</v>
      </c>
      <c r="CY260" s="15">
        <f t="shared" si="88"/>
        <v>1.0751633750536636</v>
      </c>
      <c r="CZ260" s="15">
        <f t="shared" si="89"/>
        <v>-0.60701544332016866</v>
      </c>
    </row>
    <row r="261" spans="1:104" s="17" customFormat="1" x14ac:dyDescent="0.2">
      <c r="A261" s="9" t="s">
        <v>761</v>
      </c>
      <c r="B261" s="9" t="s">
        <v>761</v>
      </c>
      <c r="C261" s="9" t="s">
        <v>761</v>
      </c>
      <c r="D261" s="9" t="s">
        <v>761</v>
      </c>
      <c r="E261" s="9" t="s">
        <v>761</v>
      </c>
      <c r="F261" s="9" t="s">
        <v>761</v>
      </c>
      <c r="G261" s="9" t="s">
        <v>403</v>
      </c>
      <c r="H261" s="9" t="s">
        <v>761</v>
      </c>
      <c r="I261" s="9" t="s">
        <v>761</v>
      </c>
      <c r="J261" s="9" t="s">
        <v>761</v>
      </c>
      <c r="K261" s="9" t="s">
        <v>761</v>
      </c>
      <c r="L261" s="9" t="s">
        <v>403</v>
      </c>
      <c r="M261" s="9" t="s">
        <v>403</v>
      </c>
      <c r="N261" s="9" t="s">
        <v>399</v>
      </c>
      <c r="O261" s="11">
        <v>0.67949999999999999</v>
      </c>
      <c r="P261" s="9" t="s">
        <v>353</v>
      </c>
      <c r="Q261" s="9" t="s">
        <v>354</v>
      </c>
      <c r="R261" s="9"/>
      <c r="S261" s="9" t="s">
        <v>356</v>
      </c>
      <c r="T261" s="9" t="s">
        <v>92</v>
      </c>
      <c r="U261" s="9" t="s">
        <v>400</v>
      </c>
      <c r="V261" s="11" t="s">
        <v>401</v>
      </c>
      <c r="W261" s="11" t="s">
        <v>300</v>
      </c>
      <c r="X261" s="11">
        <v>0.67949999999999999</v>
      </c>
      <c r="Y261" s="11" t="s">
        <v>95</v>
      </c>
      <c r="Z261" s="12"/>
      <c r="AA261" s="9" t="s">
        <v>402</v>
      </c>
      <c r="AB261" s="9" t="s">
        <v>403</v>
      </c>
      <c r="AC261" s="5" t="s">
        <v>406</v>
      </c>
      <c r="AD261" s="13">
        <v>0.185475</v>
      </c>
      <c r="AE261" s="13">
        <v>0.15075</v>
      </c>
      <c r="AF261" s="13">
        <v>1.4391137700000001</v>
      </c>
      <c r="AG261" s="13">
        <v>9.9159844799999988</v>
      </c>
      <c r="AH261" s="13">
        <v>3.2345967999999998</v>
      </c>
      <c r="AI261" s="13">
        <v>0.12512499999999999</v>
      </c>
      <c r="AJ261" s="13">
        <v>0.17157500000000001</v>
      </c>
      <c r="AK261" s="13">
        <v>0.82130093999999987</v>
      </c>
      <c r="AL261" s="13">
        <v>1.1368637800000001</v>
      </c>
      <c r="AM261" s="13">
        <v>0.14985000000000001</v>
      </c>
      <c r="AN261" s="13">
        <v>0.43209354999999994</v>
      </c>
      <c r="AO261" s="13">
        <v>49.508335710000004</v>
      </c>
      <c r="AP261" s="14">
        <v>51.939359563830429</v>
      </c>
      <c r="AQ261" s="14">
        <v>1551.3276268539973</v>
      </c>
      <c r="AR261" s="14">
        <v>19.612944253861894</v>
      </c>
      <c r="AS261" s="14"/>
      <c r="AT261" s="14"/>
      <c r="AU261" s="14">
        <v>213.69872409924571</v>
      </c>
      <c r="AV261" s="14">
        <v>50.742009027220043</v>
      </c>
      <c r="AW261" s="14">
        <v>762.69118732988647</v>
      </c>
      <c r="AX261" s="14">
        <v>22.136281329635054</v>
      </c>
      <c r="AY261" s="14"/>
      <c r="AZ261" s="14"/>
      <c r="BA261" s="14"/>
      <c r="BB261" s="14">
        <v>6.8042691144365888</v>
      </c>
      <c r="BC261" s="14">
        <v>24.470109514221189</v>
      </c>
      <c r="BD261" s="14">
        <v>114.21502044936251</v>
      </c>
      <c r="BE261" s="14"/>
      <c r="BF261" s="14">
        <v>27.428244267052897</v>
      </c>
      <c r="BG261" s="14"/>
      <c r="BH261" s="14"/>
      <c r="BI261" s="14">
        <v>559.35038339629716</v>
      </c>
      <c r="BJ261" s="14"/>
      <c r="BK261" s="14">
        <v>30.689171258625713</v>
      </c>
      <c r="BL261" s="14">
        <v>17.742573036103511</v>
      </c>
      <c r="BM261" s="14">
        <v>336.82274692245988</v>
      </c>
      <c r="BN261" s="14">
        <v>306.53820210668812</v>
      </c>
      <c r="BO261" s="14"/>
      <c r="BP261" s="14"/>
      <c r="BQ261" s="14">
        <v>67.510536871077562</v>
      </c>
      <c r="BR261" s="14"/>
      <c r="BS261" s="14"/>
      <c r="BT261" s="14"/>
      <c r="BU261" s="14">
        <v>48.293167658598563</v>
      </c>
      <c r="BV261" s="14">
        <v>81.774598979798981</v>
      </c>
      <c r="BW261" s="14">
        <v>470.57526209293502</v>
      </c>
      <c r="BX261" s="14">
        <v>0.35536626138824601</v>
      </c>
      <c r="BY261" s="14">
        <v>13.182950470361011</v>
      </c>
      <c r="BZ261" s="14">
        <v>35.401281079460382</v>
      </c>
      <c r="CA261" s="14"/>
      <c r="CB261" s="14">
        <v>40.608002199100945</v>
      </c>
      <c r="CC261" s="14">
        <v>222.66561694385624</v>
      </c>
      <c r="CD261" s="14">
        <v>5.4000657776504912</v>
      </c>
      <c r="CE261" s="14">
        <v>1176.215310781309</v>
      </c>
      <c r="CF261" s="14">
        <v>48.177600583408939</v>
      </c>
      <c r="CG261" s="14">
        <v>538.58870076094183</v>
      </c>
      <c r="CH261" s="14">
        <v>907.83133946078101</v>
      </c>
      <c r="CI261" s="15">
        <f t="shared" si="72"/>
        <v>-1.2251224782976387</v>
      </c>
      <c r="CJ261" s="15">
        <f t="shared" si="73"/>
        <v>-0.24528467040595447</v>
      </c>
      <c r="CK261" s="15">
        <f t="shared" si="74"/>
        <v>0.5929560392506158</v>
      </c>
      <c r="CL261" s="15">
        <f t="shared" si="75"/>
        <v>-0.48887747922105096</v>
      </c>
      <c r="CM261" s="15">
        <f t="shared" si="76"/>
        <v>-0.34767136884466115</v>
      </c>
      <c r="CN261" s="15">
        <f t="shared" si="77"/>
        <v>-0.76780201560423378</v>
      </c>
      <c r="CO261" s="15">
        <f t="shared" si="78"/>
        <v>0.19687395473577407</v>
      </c>
      <c r="CP261" s="15">
        <f t="shared" si="79"/>
        <v>-1.3001464924714172</v>
      </c>
      <c r="CQ261" s="15">
        <f t="shared" si="80"/>
        <v>-7.5204752600592339E-2</v>
      </c>
      <c r="CR261" s="15">
        <f t="shared" si="81"/>
        <v>0.61475596564076662</v>
      </c>
      <c r="CS261" s="15">
        <f t="shared" si="82"/>
        <v>0.39447343892246156</v>
      </c>
      <c r="CT261" s="15">
        <f t="shared" si="83"/>
        <v>-0.30355641276756473</v>
      </c>
      <c r="CU261" s="15">
        <f t="shared" si="84"/>
        <v>-0.44904228175888083</v>
      </c>
      <c r="CV261" s="15">
        <f t="shared" si="85"/>
        <v>-1.012915354061251</v>
      </c>
      <c r="CW261" s="15">
        <f t="shared" si="86"/>
        <v>-0.58390899616762693</v>
      </c>
      <c r="CX261" s="15">
        <f t="shared" si="87"/>
        <v>-0.52431635052182624</v>
      </c>
      <c r="CY261" s="15">
        <f t="shared" si="88"/>
        <v>0.93755885385375581</v>
      </c>
      <c r="CZ261" s="15">
        <f t="shared" si="89"/>
        <v>-0.45008280767088893</v>
      </c>
    </row>
    <row r="262" spans="1:104" s="17" customFormat="1" x14ac:dyDescent="0.2">
      <c r="A262" s="9" t="s">
        <v>761</v>
      </c>
      <c r="B262" s="9" t="s">
        <v>761</v>
      </c>
      <c r="C262" s="9" t="s">
        <v>761</v>
      </c>
      <c r="D262" s="9" t="s">
        <v>761</v>
      </c>
      <c r="E262" s="9" t="s">
        <v>761</v>
      </c>
      <c r="F262" s="9" t="s">
        <v>761</v>
      </c>
      <c r="G262" s="9" t="s">
        <v>403</v>
      </c>
      <c r="H262" s="9" t="s">
        <v>761</v>
      </c>
      <c r="I262" s="9" t="s">
        <v>761</v>
      </c>
      <c r="J262" s="9" t="s">
        <v>761</v>
      </c>
      <c r="K262" s="9" t="s">
        <v>761</v>
      </c>
      <c r="L262" s="9" t="s">
        <v>403</v>
      </c>
      <c r="M262" s="9" t="s">
        <v>403</v>
      </c>
      <c r="N262" s="9" t="s">
        <v>399</v>
      </c>
      <c r="O262" s="11">
        <v>0.67949999999999999</v>
      </c>
      <c r="P262" s="9" t="s">
        <v>353</v>
      </c>
      <c r="Q262" s="9" t="s">
        <v>354</v>
      </c>
      <c r="R262" s="9"/>
      <c r="S262" s="9" t="s">
        <v>356</v>
      </c>
      <c r="T262" s="9" t="s">
        <v>92</v>
      </c>
      <c r="U262" s="9" t="s">
        <v>400</v>
      </c>
      <c r="V262" s="11" t="s">
        <v>401</v>
      </c>
      <c r="W262" s="11" t="s">
        <v>300</v>
      </c>
      <c r="X262" s="11">
        <v>0.67949999999999999</v>
      </c>
      <c r="Y262" s="11" t="s">
        <v>95</v>
      </c>
      <c r="Z262" s="12"/>
      <c r="AA262" s="9" t="s">
        <v>402</v>
      </c>
      <c r="AB262" s="9" t="s">
        <v>403</v>
      </c>
      <c r="AC262" s="5" t="s">
        <v>407</v>
      </c>
      <c r="AD262" s="13">
        <v>0.185475</v>
      </c>
      <c r="AE262" s="13">
        <v>0.15075</v>
      </c>
      <c r="AF262" s="13">
        <v>1.22728791</v>
      </c>
      <c r="AG262" s="13">
        <v>9.4498932</v>
      </c>
      <c r="AH262" s="13">
        <v>4.4214302400000003</v>
      </c>
      <c r="AI262" s="13">
        <v>0.12512499999999999</v>
      </c>
      <c r="AJ262" s="13">
        <v>0.17157500000000001</v>
      </c>
      <c r="AK262" s="13">
        <v>0.80768729999999989</v>
      </c>
      <c r="AL262" s="13">
        <v>1.5059660800000001</v>
      </c>
      <c r="AM262" s="13">
        <v>0.14985000000000001</v>
      </c>
      <c r="AN262" s="13">
        <v>0.19362499999999999</v>
      </c>
      <c r="AO262" s="13">
        <v>48.720853079999998</v>
      </c>
      <c r="AP262" s="14"/>
      <c r="AQ262" s="14">
        <v>2054.8558873188617</v>
      </c>
      <c r="AR262" s="14">
        <v>605.31889091927246</v>
      </c>
      <c r="AS262" s="14"/>
      <c r="AT262" s="14"/>
      <c r="AU262" s="14">
        <v>211.11269778428718</v>
      </c>
      <c r="AV262" s="14">
        <v>29.588225483643587</v>
      </c>
      <c r="AW262" s="14">
        <v>1398.8948752277777</v>
      </c>
      <c r="AX262" s="14">
        <v>5.3936623731597351</v>
      </c>
      <c r="AY262" s="14"/>
      <c r="AZ262" s="14"/>
      <c r="BA262" s="14"/>
      <c r="BB262" s="14">
        <v>5.0239653328431757</v>
      </c>
      <c r="BC262" s="14">
        <v>115.93392626440222</v>
      </c>
      <c r="BD262" s="14">
        <v>155.23828325724756</v>
      </c>
      <c r="BE262" s="14">
        <v>105.3119932127431</v>
      </c>
      <c r="BF262" s="14">
        <v>36.067452451934152</v>
      </c>
      <c r="BG262" s="14"/>
      <c r="BH262" s="14"/>
      <c r="BI262" s="14">
        <v>583.09180049027032</v>
      </c>
      <c r="BJ262" s="14"/>
      <c r="BK262" s="14">
        <v>3.8346845282965645</v>
      </c>
      <c r="BL262" s="14">
        <v>25.786936740337396</v>
      </c>
      <c r="BM262" s="14">
        <v>299.93182525311857</v>
      </c>
      <c r="BN262" s="14">
        <v>20.747281377601652</v>
      </c>
      <c r="BO262" s="14">
        <v>19.287097752100603</v>
      </c>
      <c r="BP262" s="14"/>
      <c r="BQ262" s="14">
        <v>61.431484982849739</v>
      </c>
      <c r="BR262" s="14"/>
      <c r="BS262" s="14">
        <v>1.9268687052741971</v>
      </c>
      <c r="BT262" s="14">
        <v>50.675162814820631</v>
      </c>
      <c r="BU262" s="14">
        <v>50.990219574024486</v>
      </c>
      <c r="BV262" s="14">
        <v>53.561727419538421</v>
      </c>
      <c r="BW262" s="14">
        <v>584.44076098787275</v>
      </c>
      <c r="BX262" s="14">
        <v>1.1545002247354015</v>
      </c>
      <c r="BY262" s="14">
        <v>16.519472411919253</v>
      </c>
      <c r="BZ262" s="14">
        <v>33.955427412976853</v>
      </c>
      <c r="CA262" s="14"/>
      <c r="CB262" s="14">
        <v>45.7980456948263</v>
      </c>
      <c r="CC262" s="14">
        <v>395.53203245309822</v>
      </c>
      <c r="CD262" s="14">
        <v>4.3858814350641442</v>
      </c>
      <c r="CE262" s="14">
        <v>1263.3022212788023</v>
      </c>
      <c r="CF262" s="14">
        <v>50.309207177572894</v>
      </c>
      <c r="CG262" s="14">
        <v>412.44018274271718</v>
      </c>
      <c r="CH262" s="14">
        <v>947.09784020388099</v>
      </c>
      <c r="CI262" s="15">
        <f t="shared" si="72"/>
        <v>-1.2358055279574371</v>
      </c>
      <c r="CJ262" s="15">
        <f t="shared" si="73"/>
        <v>-0.32511639276078735</v>
      </c>
      <c r="CK262" s="15">
        <f t="shared" si="74"/>
        <v>0.56136405149489943</v>
      </c>
      <c r="CL262" s="15">
        <f t="shared" si="75"/>
        <v>-0.50681959464065984</v>
      </c>
      <c r="CM262" s="15">
        <f t="shared" si="76"/>
        <v>-0.23624765873411205</v>
      </c>
      <c r="CN262" s="15">
        <f t="shared" si="77"/>
        <v>-1.1271014180023637</v>
      </c>
      <c r="CO262" s="15">
        <f t="shared" si="78"/>
        <v>0.20445594242272014</v>
      </c>
      <c r="CP262" s="15">
        <f t="shared" si="79"/>
        <v>-1.4190117792055075</v>
      </c>
      <c r="CQ262" s="15">
        <f t="shared" si="80"/>
        <v>7.0940418178745634E-2</v>
      </c>
      <c r="CR262" s="15">
        <f t="shared" si="81"/>
        <v>0.64567852120292857</v>
      </c>
      <c r="CS262" s="15">
        <f t="shared" si="82"/>
        <v>0.35696413729161591</v>
      </c>
      <c r="CT262" s="15">
        <f t="shared" si="83"/>
        <v>-0.33166739951392943</v>
      </c>
      <c r="CU262" s="15">
        <f t="shared" si="84"/>
        <v>-0.41257153102790922</v>
      </c>
      <c r="CV262" s="15">
        <f t="shared" si="85"/>
        <v>-0.90206224016442338</v>
      </c>
      <c r="CW262" s="15">
        <f t="shared" si="86"/>
        <v>-0.58914921165119494</v>
      </c>
      <c r="CX262" s="15">
        <f t="shared" si="87"/>
        <v>-0.45921146707667648</v>
      </c>
      <c r="CY262" s="15">
        <f t="shared" si="88"/>
        <v>0.98144884660776865</v>
      </c>
      <c r="CZ262" s="15">
        <f t="shared" si="89"/>
        <v>-0.41841093982168598</v>
      </c>
    </row>
    <row r="263" spans="1:104" s="17" customFormat="1" x14ac:dyDescent="0.2">
      <c r="A263" s="9" t="s">
        <v>761</v>
      </c>
      <c r="B263" s="9" t="s">
        <v>761</v>
      </c>
      <c r="C263" s="9" t="s">
        <v>761</v>
      </c>
      <c r="D263" s="9" t="s">
        <v>761</v>
      </c>
      <c r="E263" s="9" t="s">
        <v>761</v>
      </c>
      <c r="F263" s="9" t="s">
        <v>761</v>
      </c>
      <c r="G263" s="9" t="s">
        <v>403</v>
      </c>
      <c r="H263" s="9" t="s">
        <v>761</v>
      </c>
      <c r="I263" s="9" t="s">
        <v>761</v>
      </c>
      <c r="J263" s="9" t="s">
        <v>761</v>
      </c>
      <c r="K263" s="9" t="s">
        <v>761</v>
      </c>
      <c r="L263" s="9" t="s">
        <v>403</v>
      </c>
      <c r="M263" s="9" t="s">
        <v>403</v>
      </c>
      <c r="N263" s="9" t="s">
        <v>399</v>
      </c>
      <c r="O263" s="11">
        <v>0.67949999999999999</v>
      </c>
      <c r="P263" s="9" t="s">
        <v>353</v>
      </c>
      <c r="Q263" s="9" t="s">
        <v>354</v>
      </c>
      <c r="R263" s="9"/>
      <c r="S263" s="9" t="s">
        <v>356</v>
      </c>
      <c r="T263" s="9" t="s">
        <v>92</v>
      </c>
      <c r="U263" s="9" t="s">
        <v>400</v>
      </c>
      <c r="V263" s="11" t="s">
        <v>401</v>
      </c>
      <c r="W263" s="11" t="s">
        <v>300</v>
      </c>
      <c r="X263" s="11">
        <v>0.67949999999999999</v>
      </c>
      <c r="Y263" s="11" t="s">
        <v>95</v>
      </c>
      <c r="Z263" s="12"/>
      <c r="AA263" s="9" t="s">
        <v>402</v>
      </c>
      <c r="AB263" s="9" t="s">
        <v>403</v>
      </c>
      <c r="AC263" s="5" t="s">
        <v>408</v>
      </c>
      <c r="AD263" s="13">
        <v>0.185475</v>
      </c>
      <c r="AE263" s="13">
        <v>0.15075</v>
      </c>
      <c r="AF263" s="13">
        <v>1.1369364</v>
      </c>
      <c r="AG263" s="13">
        <v>8.443581</v>
      </c>
      <c r="AH263" s="13">
        <v>3.2604753200000003</v>
      </c>
      <c r="AI263" s="13">
        <v>0.12512499999999999</v>
      </c>
      <c r="AJ263" s="13">
        <v>0.17157500000000001</v>
      </c>
      <c r="AK263" s="13">
        <v>0.53616158999999997</v>
      </c>
      <c r="AL263" s="13">
        <v>1.00407304</v>
      </c>
      <c r="AM263" s="13">
        <v>0.14985000000000001</v>
      </c>
      <c r="AN263" s="13">
        <v>0.19362499999999999</v>
      </c>
      <c r="AO263" s="13">
        <v>53.225695229999999</v>
      </c>
      <c r="AP263" s="14">
        <v>41.018221799177574</v>
      </c>
      <c r="AQ263" s="14">
        <v>3110.5260186274868</v>
      </c>
      <c r="AR263" s="14"/>
      <c r="AS263" s="14"/>
      <c r="AT263" s="14"/>
      <c r="AU263" s="14">
        <v>306.02364377457707</v>
      </c>
      <c r="AV263" s="14">
        <v>224.40675415407387</v>
      </c>
      <c r="AW263" s="14">
        <v>1149.581046227725</v>
      </c>
      <c r="AX263" s="14"/>
      <c r="AY263" s="14"/>
      <c r="AZ263" s="14"/>
      <c r="BA263" s="14"/>
      <c r="BB263" s="14">
        <v>5.0804522627834423</v>
      </c>
      <c r="BC263" s="14"/>
      <c r="BD263" s="14">
        <v>100.50785936101472</v>
      </c>
      <c r="BE263" s="14"/>
      <c r="BF263" s="14">
        <v>40.227547808021228</v>
      </c>
      <c r="BG263" s="14"/>
      <c r="BH263" s="14"/>
      <c r="BI263" s="14">
        <v>686.03252528912287</v>
      </c>
      <c r="BJ263" s="14"/>
      <c r="BK263" s="14"/>
      <c r="BL263" s="14">
        <v>28.761255925318686</v>
      </c>
      <c r="BM263" s="14">
        <v>445.79037745950149</v>
      </c>
      <c r="BN263" s="14"/>
      <c r="BO263" s="14"/>
      <c r="BP263" s="14">
        <v>8.749002830703855</v>
      </c>
      <c r="BQ263" s="14">
        <v>112.9494356134028</v>
      </c>
      <c r="BR263" s="14"/>
      <c r="BS263" s="14">
        <v>7.3070004159370407</v>
      </c>
      <c r="BT263" s="14"/>
      <c r="BU263" s="14">
        <v>64.454409826727726</v>
      </c>
      <c r="BV263" s="14"/>
      <c r="BW263" s="14">
        <v>822.78531560549038</v>
      </c>
      <c r="BX263" s="14"/>
      <c r="BY263" s="14">
        <v>17.78795404923191</v>
      </c>
      <c r="BZ263" s="14">
        <v>58.844000670256335</v>
      </c>
      <c r="CA263" s="14"/>
      <c r="CB263" s="14">
        <v>51.84288335850637</v>
      </c>
      <c r="CC263" s="14">
        <v>307.01825087537657</v>
      </c>
      <c r="CD263" s="14"/>
      <c r="CE263" s="14">
        <v>1609.3318130397847</v>
      </c>
      <c r="CF263" s="14">
        <v>45.92869170621173</v>
      </c>
      <c r="CG263" s="14">
        <v>236.97582496827596</v>
      </c>
      <c r="CH263" s="14">
        <v>1413.404456392426</v>
      </c>
      <c r="CI263" s="15">
        <f t="shared" si="72"/>
        <v>-1.1497520628977616</v>
      </c>
      <c r="CJ263" s="15">
        <f t="shared" si="73"/>
        <v>-0.27227321269116461</v>
      </c>
      <c r="CK263" s="15">
        <f t="shared" si="74"/>
        <v>0.59851729025029865</v>
      </c>
      <c r="CL263" s="15">
        <f t="shared" si="75"/>
        <v>-0.59871368530618652</v>
      </c>
      <c r="CM263" s="15">
        <f t="shared" si="76"/>
        <v>-0.32624407755913387</v>
      </c>
      <c r="CN263" s="15">
        <f t="shared" si="77"/>
        <v>-1.0410479529426881</v>
      </c>
      <c r="CO263" s="15">
        <f t="shared" si="78"/>
        <v>0.2769749227386713</v>
      </c>
      <c r="CP263" s="15">
        <f t="shared" si="79"/>
        <v>-1.5028776842027909</v>
      </c>
      <c r="CQ263" s="15">
        <f t="shared" si="80"/>
        <v>-0.20658003579629769</v>
      </c>
      <c r="CR263" s="15">
        <f t="shared" si="81"/>
        <v>0.62756464722331495</v>
      </c>
      <c r="CS263" s="15">
        <f t="shared" si="82"/>
        <v>0.44035063066650482</v>
      </c>
      <c r="CT263" s="15">
        <f t="shared" si="83"/>
        <v>-0.15589599400545673</v>
      </c>
      <c r="CU263" s="15">
        <f t="shared" si="84"/>
        <v>-0.39952742301713617</v>
      </c>
      <c r="CV263" s="15">
        <f t="shared" si="85"/>
        <v>-0.95865406029504485</v>
      </c>
      <c r="CW263" s="15">
        <f t="shared" si="86"/>
        <v>-0.43907786742438315</v>
      </c>
      <c r="CX263" s="15">
        <f t="shared" si="87"/>
        <v>-0.49409091138308625</v>
      </c>
      <c r="CY263" s="15">
        <f t="shared" si="88"/>
        <v>0.99786553725794125</v>
      </c>
      <c r="CZ263" s="15">
        <f t="shared" si="89"/>
        <v>-0.54669598460738245</v>
      </c>
    </row>
    <row r="264" spans="1:104" s="17" customFormat="1" x14ac:dyDescent="0.2">
      <c r="A264" s="9" t="s">
        <v>761</v>
      </c>
      <c r="B264" s="9" t="s">
        <v>761</v>
      </c>
      <c r="C264" s="9" t="s">
        <v>761</v>
      </c>
      <c r="D264" s="9" t="s">
        <v>761</v>
      </c>
      <c r="E264" s="9" t="s">
        <v>761</v>
      </c>
      <c r="F264" s="9" t="s">
        <v>761</v>
      </c>
      <c r="G264" s="9" t="s">
        <v>403</v>
      </c>
      <c r="H264" s="9" t="s">
        <v>761</v>
      </c>
      <c r="I264" s="9" t="s">
        <v>761</v>
      </c>
      <c r="J264" s="9" t="s">
        <v>761</v>
      </c>
      <c r="K264" s="9" t="s">
        <v>761</v>
      </c>
      <c r="L264" s="9" t="s">
        <v>403</v>
      </c>
      <c r="M264" s="9" t="s">
        <v>403</v>
      </c>
      <c r="N264" s="9" t="s">
        <v>399</v>
      </c>
      <c r="O264" s="11">
        <v>0.67949999999999999</v>
      </c>
      <c r="P264" s="9" t="s">
        <v>353</v>
      </c>
      <c r="Q264" s="9" t="s">
        <v>354</v>
      </c>
      <c r="R264" s="9"/>
      <c r="S264" s="9" t="s">
        <v>356</v>
      </c>
      <c r="T264" s="9" t="s">
        <v>92</v>
      </c>
      <c r="U264" s="9" t="s">
        <v>400</v>
      </c>
      <c r="V264" s="11" t="s">
        <v>401</v>
      </c>
      <c r="W264" s="11" t="s">
        <v>300</v>
      </c>
      <c r="X264" s="11">
        <v>0.67949999999999999</v>
      </c>
      <c r="Y264" s="11" t="s">
        <v>95</v>
      </c>
      <c r="Z264" s="12"/>
      <c r="AA264" s="9" t="s">
        <v>402</v>
      </c>
      <c r="AB264" s="9" t="s">
        <v>403</v>
      </c>
      <c r="AC264" s="5" t="s">
        <v>409</v>
      </c>
      <c r="AD264" s="13">
        <v>0.185475</v>
      </c>
      <c r="AE264" s="13">
        <v>0.15075</v>
      </c>
      <c r="AF264" s="13">
        <v>1.1099421</v>
      </c>
      <c r="AG264" s="13">
        <v>10.29462522</v>
      </c>
      <c r="AH264" s="13">
        <v>1.2776046400000001</v>
      </c>
      <c r="AI264" s="13">
        <v>0.12512499999999999</v>
      </c>
      <c r="AJ264" s="13">
        <v>0.17157500000000001</v>
      </c>
      <c r="AK264" s="13">
        <v>0.80320475999999996</v>
      </c>
      <c r="AL264" s="13">
        <v>1.0041447800000001</v>
      </c>
      <c r="AM264" s="13">
        <v>0.14985000000000001</v>
      </c>
      <c r="AN264" s="13">
        <v>0.43952874999999997</v>
      </c>
      <c r="AO264" s="13">
        <v>53.394680249999993</v>
      </c>
      <c r="AP264" s="14">
        <v>19.917072411655884</v>
      </c>
      <c r="AQ264" s="14">
        <v>4398.7494902337621</v>
      </c>
      <c r="AR264" s="14">
        <v>1075.493384770597</v>
      </c>
      <c r="AS264" s="14"/>
      <c r="AT264" s="14"/>
      <c r="AU264" s="14">
        <v>515.730376836142</v>
      </c>
      <c r="AV264" s="14">
        <v>431.31738238314239</v>
      </c>
      <c r="AW264" s="14">
        <v>2453.4222975589719</v>
      </c>
      <c r="AX264" s="14"/>
      <c r="AY264" s="14"/>
      <c r="AZ264" s="14"/>
      <c r="BA264" s="14"/>
      <c r="BB264" s="14">
        <v>21.585350307254593</v>
      </c>
      <c r="BC264" s="14">
        <v>20.330915108545067</v>
      </c>
      <c r="BD264" s="14">
        <v>278.87568361128336</v>
      </c>
      <c r="BE264" s="14"/>
      <c r="BF264" s="14">
        <v>65.110492157883868</v>
      </c>
      <c r="BG264" s="14"/>
      <c r="BH264" s="14"/>
      <c r="BI264" s="14">
        <v>1368.6399515612429</v>
      </c>
      <c r="BJ264" s="14"/>
      <c r="BK264" s="14">
        <v>17.652463892837769</v>
      </c>
      <c r="BL264" s="14">
        <v>32.586168963599285</v>
      </c>
      <c r="BM264" s="14">
        <v>829.42943197287366</v>
      </c>
      <c r="BN264" s="14">
        <v>191.01474068603466</v>
      </c>
      <c r="BO264" s="14">
        <v>33.010033678976939</v>
      </c>
      <c r="BP264" s="14">
        <v>10.620555649757886</v>
      </c>
      <c r="BQ264" s="14">
        <v>195.53918498697448</v>
      </c>
      <c r="BR264" s="14"/>
      <c r="BS264" s="14">
        <v>14.783476100445329</v>
      </c>
      <c r="BT264" s="14"/>
      <c r="BU264" s="14">
        <v>162.50312979789905</v>
      </c>
      <c r="BV264" s="14"/>
      <c r="BW264" s="14">
        <v>1304.7735881783365</v>
      </c>
      <c r="BX264" s="14">
        <v>4.4288244532742631</v>
      </c>
      <c r="BY264" s="14">
        <v>30.042552103099741</v>
      </c>
      <c r="BZ264" s="14">
        <v>84.037272370074078</v>
      </c>
      <c r="CA264" s="14"/>
      <c r="CB264" s="14">
        <v>105.41262808254827</v>
      </c>
      <c r="CC264" s="14">
        <v>735.00413946316246</v>
      </c>
      <c r="CD264" s="14">
        <v>3.3649710121495269</v>
      </c>
      <c r="CE264" s="14">
        <v>2952.3721327347544</v>
      </c>
      <c r="CF264" s="14">
        <v>98.640948612887783</v>
      </c>
      <c r="CG264" s="14"/>
      <c r="CH264" s="14">
        <v>2044.5383337437213</v>
      </c>
      <c r="CI264" s="15">
        <f t="shared" si="72"/>
        <v>-1.1749784125126168</v>
      </c>
      <c r="CJ264" s="15">
        <f t="shared" si="73"/>
        <v>-0.30793540886819415</v>
      </c>
      <c r="CK264" s="15">
        <f t="shared" si="74"/>
        <v>0.65937480725055064</v>
      </c>
      <c r="CL264" s="15">
        <f t="shared" si="75"/>
        <v>-0.44840945977434937</v>
      </c>
      <c r="CM264" s="15">
        <f t="shared" si="76"/>
        <v>-0.35143939838235644</v>
      </c>
      <c r="CN264" s="15">
        <f t="shared" si="77"/>
        <v>-0.71024844536442067</v>
      </c>
      <c r="CO264" s="15">
        <f t="shared" si="78"/>
        <v>0.13964194156527032</v>
      </c>
      <c r="CP264" s="15">
        <f t="shared" si="79"/>
        <v>-1.2386216696201551</v>
      </c>
      <c r="CQ264" s="15">
        <f t="shared" si="80"/>
        <v>-0.12737012292226968</v>
      </c>
      <c r="CR264" s="15">
        <f t="shared" si="81"/>
        <v>0.56350844239951137</v>
      </c>
      <c r="CS264" s="15">
        <f t="shared" si="82"/>
        <v>0.34599867126135342</v>
      </c>
      <c r="CT264" s="15">
        <f t="shared" si="83"/>
        <v>-0.28154697010620833</v>
      </c>
      <c r="CU264" s="15">
        <f t="shared" si="84"/>
        <v>-0.36191904093262561</v>
      </c>
      <c r="CV264" s="15">
        <f t="shared" si="85"/>
        <v>-1.0950439477603717</v>
      </c>
      <c r="CW264" s="15">
        <f t="shared" si="86"/>
        <v>-0.64830882290631608</v>
      </c>
      <c r="CX264" s="15">
        <f t="shared" si="87"/>
        <v>-0.54988812977786239</v>
      </c>
      <c r="CY264" s="15">
        <f t="shared" si="88"/>
        <v>0.89739032658799722</v>
      </c>
      <c r="CZ264" s="15">
        <f t="shared" si="89"/>
        <v>-0.57872353066426618</v>
      </c>
    </row>
    <row r="265" spans="1:104" s="17" customFormat="1" x14ac:dyDescent="0.2">
      <c r="A265" s="9" t="s">
        <v>774</v>
      </c>
      <c r="B265" s="9" t="s">
        <v>774</v>
      </c>
      <c r="C265" s="9" t="s">
        <v>774</v>
      </c>
      <c r="D265" s="9" t="s">
        <v>774</v>
      </c>
      <c r="E265" s="9" t="s">
        <v>774</v>
      </c>
      <c r="F265" s="9" t="s">
        <v>774</v>
      </c>
      <c r="G265" s="9" t="s">
        <v>774</v>
      </c>
      <c r="H265" s="9" t="s">
        <v>774</v>
      </c>
      <c r="I265" s="9" t="s">
        <v>774</v>
      </c>
      <c r="J265" s="9" t="s">
        <v>774</v>
      </c>
      <c r="K265" s="9" t="s">
        <v>774</v>
      </c>
      <c r="L265" s="9" t="s">
        <v>774</v>
      </c>
      <c r="M265" s="17" t="s">
        <v>592</v>
      </c>
      <c r="N265" s="17" t="s">
        <v>592</v>
      </c>
      <c r="P265" s="17" t="s">
        <v>593</v>
      </c>
      <c r="Q265" s="17" t="s">
        <v>594</v>
      </c>
      <c r="R265" s="17" t="s">
        <v>592</v>
      </c>
      <c r="S265" s="17" t="s">
        <v>595</v>
      </c>
      <c r="T265" s="17" t="s">
        <v>157</v>
      </c>
      <c r="V265" s="17" t="s">
        <v>482</v>
      </c>
      <c r="Z265" s="17" t="s">
        <v>504</v>
      </c>
      <c r="AB265" s="17">
        <v>2272</v>
      </c>
      <c r="AC265" s="17">
        <v>2272</v>
      </c>
      <c r="AD265" s="17">
        <v>0.11</v>
      </c>
      <c r="AE265" s="17">
        <v>1.18</v>
      </c>
      <c r="AF265" s="17">
        <v>6.14</v>
      </c>
      <c r="AG265" s="17">
        <v>9.2799999999999994</v>
      </c>
      <c r="AH265" s="17">
        <v>0.99</v>
      </c>
      <c r="AK265" s="17">
        <v>1.0900000000000001</v>
      </c>
      <c r="AL265" s="17">
        <v>7.89</v>
      </c>
      <c r="AM265" s="17">
        <v>3070.82</v>
      </c>
      <c r="AN265" s="17">
        <v>0.38</v>
      </c>
      <c r="AO265" s="17">
        <v>39.5</v>
      </c>
      <c r="AP265" s="17">
        <v>5.55</v>
      </c>
      <c r="AQ265" s="17">
        <v>160</v>
      </c>
      <c r="AR265" s="17">
        <v>7.74</v>
      </c>
      <c r="AS265" s="17">
        <v>0.02</v>
      </c>
      <c r="AT265" s="17">
        <v>0.02</v>
      </c>
      <c r="AU265" s="17">
        <v>208</v>
      </c>
      <c r="AV265" s="17">
        <v>3.07</v>
      </c>
      <c r="AW265" s="17">
        <v>283</v>
      </c>
      <c r="AX265" s="17">
        <v>1.03</v>
      </c>
      <c r="AY265" s="17">
        <v>5.4</v>
      </c>
      <c r="AZ265" s="17">
        <v>22.7</v>
      </c>
      <c r="BA265" s="17">
        <v>12.5</v>
      </c>
      <c r="BB265" s="17">
        <v>5.8</v>
      </c>
      <c r="BC265" s="17">
        <v>8.65</v>
      </c>
      <c r="BD265" s="17">
        <v>23.9</v>
      </c>
      <c r="BE265" s="17">
        <v>0.25</v>
      </c>
      <c r="BF265" s="17">
        <v>5.56</v>
      </c>
      <c r="BG265" s="17">
        <v>4.87</v>
      </c>
      <c r="BH265" s="17">
        <v>0.05</v>
      </c>
      <c r="BI265" s="17">
        <v>74.099999999999994</v>
      </c>
      <c r="BJ265" s="17">
        <v>2</v>
      </c>
      <c r="BK265" s="17">
        <v>1.1200000000000001</v>
      </c>
      <c r="BL265" s="17">
        <v>15.6</v>
      </c>
      <c r="BM265" s="17">
        <v>94.6</v>
      </c>
      <c r="BN265" s="17">
        <v>0.8</v>
      </c>
      <c r="BO265" s="17">
        <v>3.18</v>
      </c>
      <c r="BQ265" s="17">
        <v>23.8</v>
      </c>
      <c r="BR265" s="17">
        <v>28.2</v>
      </c>
      <c r="BS265" s="17">
        <v>0.14000000000000001</v>
      </c>
      <c r="BU265" s="17">
        <v>24.3</v>
      </c>
      <c r="BV265" s="17">
        <v>0.96</v>
      </c>
      <c r="BW265" s="17">
        <v>205</v>
      </c>
      <c r="BX265" s="17">
        <v>0.82</v>
      </c>
      <c r="BY265" s="17">
        <v>3.94</v>
      </c>
      <c r="BZ265" s="17">
        <v>40.700000000000003</v>
      </c>
      <c r="CA265" s="17">
        <v>1.86</v>
      </c>
      <c r="CB265" s="17">
        <v>3.85</v>
      </c>
      <c r="CC265" s="17">
        <v>936</v>
      </c>
      <c r="CD265" s="17">
        <v>3.05</v>
      </c>
      <c r="CE265" s="17">
        <v>128</v>
      </c>
      <c r="CF265" s="17">
        <v>13.8</v>
      </c>
      <c r="CG265" s="17">
        <v>30</v>
      </c>
      <c r="CH265" s="17">
        <v>270</v>
      </c>
      <c r="CI265" s="15">
        <f t="shared" si="72"/>
        <v>-0.81238244288369121</v>
      </c>
      <c r="CJ265" s="15">
        <f t="shared" si="73"/>
        <v>-9.6096079048648919E-2</v>
      </c>
      <c r="CK265" s="15">
        <f t="shared" si="74"/>
        <v>8.3283526029045429E-2</v>
      </c>
      <c r="CL265" s="15">
        <f t="shared" si="75"/>
        <v>-0.84683795224919289</v>
      </c>
      <c r="CM265" s="15">
        <f t="shared" si="76"/>
        <v>1.2812553019603712E-2</v>
      </c>
      <c r="CN265" s="15">
        <f t="shared" si="77"/>
        <v>-1.3044808535730064</v>
      </c>
      <c r="CO265" s="15">
        <f t="shared" si="78"/>
        <v>0.62923817901251988</v>
      </c>
      <c r="CP265" s="15">
        <f t="shared" si="79"/>
        <v>-0.92539716238730441</v>
      </c>
      <c r="CQ265" s="15">
        <f t="shared" si="80"/>
        <v>-0.31042725500210389</v>
      </c>
      <c r="CR265" s="15">
        <f t="shared" si="81"/>
        <v>0.18099305202908655</v>
      </c>
      <c r="CS265" s="15">
        <f t="shared" si="82"/>
        <v>0.28706598045155118</v>
      </c>
      <c r="CT265" s="15">
        <f t="shared" si="83"/>
        <v>-0.31224819889372957</v>
      </c>
      <c r="CU265" s="15">
        <f t="shared" si="84"/>
        <v>-0.30321888235192951</v>
      </c>
      <c r="CV265" s="15">
        <f t="shared" si="85"/>
        <v>-1.0933289341246675</v>
      </c>
      <c r="CW265" s="15">
        <f t="shared" si="86"/>
        <v>-7.9230746725021506E-2</v>
      </c>
      <c r="CX265" s="15">
        <f t="shared" si="87"/>
        <v>-1.103364426441741</v>
      </c>
      <c r="CY265" s="15">
        <f t="shared" si="88"/>
        <v>0.4183848136976267</v>
      </c>
      <c r="CZ265" s="15">
        <f t="shared" si="89"/>
        <v>-0.54894606954900516</v>
      </c>
    </row>
    <row r="266" spans="1:104" s="17" customFormat="1" x14ac:dyDescent="0.2">
      <c r="A266" s="9" t="s">
        <v>774</v>
      </c>
      <c r="B266" s="9" t="s">
        <v>774</v>
      </c>
      <c r="C266" s="9" t="s">
        <v>774</v>
      </c>
      <c r="D266" s="9" t="s">
        <v>774</v>
      </c>
      <c r="E266" s="9" t="s">
        <v>774</v>
      </c>
      <c r="F266" s="9" t="s">
        <v>774</v>
      </c>
      <c r="G266" s="9" t="s">
        <v>774</v>
      </c>
      <c r="H266" s="9" t="s">
        <v>774</v>
      </c>
      <c r="I266" s="9" t="s">
        <v>774</v>
      </c>
      <c r="J266" s="9" t="s">
        <v>774</v>
      </c>
      <c r="K266" s="9" t="s">
        <v>774</v>
      </c>
      <c r="L266" s="9" t="s">
        <v>774</v>
      </c>
      <c r="M266" s="17" t="s">
        <v>592</v>
      </c>
      <c r="N266" s="17" t="s">
        <v>592</v>
      </c>
      <c r="P266" s="17" t="s">
        <v>596</v>
      </c>
      <c r="Q266" s="17" t="s">
        <v>597</v>
      </c>
      <c r="R266" s="17" t="s">
        <v>592</v>
      </c>
      <c r="S266" s="17" t="s">
        <v>595</v>
      </c>
      <c r="T266" s="17" t="s">
        <v>157</v>
      </c>
      <c r="U266" s="17" t="s">
        <v>598</v>
      </c>
      <c r="V266" s="17" t="s">
        <v>482</v>
      </c>
      <c r="Z266" s="17" t="s">
        <v>504</v>
      </c>
      <c r="AB266" s="17">
        <v>2268</v>
      </c>
      <c r="AC266" s="17">
        <v>2268</v>
      </c>
      <c r="AD266" s="17">
        <v>0.14000000000000001</v>
      </c>
      <c r="AE266" s="17">
        <v>1.08</v>
      </c>
      <c r="AF266" s="17">
        <v>5.81</v>
      </c>
      <c r="AG266" s="17">
        <v>11.48</v>
      </c>
      <c r="AH266" s="17">
        <v>1</v>
      </c>
      <c r="AK266" s="17">
        <v>0.88</v>
      </c>
      <c r="AL266" s="17">
        <v>9.58</v>
      </c>
      <c r="AM266" s="17">
        <v>3064.93</v>
      </c>
      <c r="AN266" s="17">
        <v>0.33</v>
      </c>
      <c r="AO266" s="17">
        <v>34.840000000000003</v>
      </c>
      <c r="AP266" s="17">
        <v>9.61</v>
      </c>
      <c r="AQ266" s="17">
        <v>222</v>
      </c>
      <c r="AR266" s="17">
        <v>9.9600000000000009</v>
      </c>
      <c r="AS266" s="17">
        <v>0.02</v>
      </c>
      <c r="AT266" s="17">
        <v>0.02</v>
      </c>
      <c r="AU266" s="17">
        <v>174</v>
      </c>
      <c r="AV266" s="17">
        <v>5.76</v>
      </c>
      <c r="AW266" s="17">
        <v>306</v>
      </c>
      <c r="AX266" s="17">
        <v>0.73</v>
      </c>
      <c r="AY266" s="17">
        <v>5.3</v>
      </c>
      <c r="AZ266" s="17">
        <v>20.9</v>
      </c>
      <c r="BA266" s="17">
        <v>10.9</v>
      </c>
      <c r="BB266" s="17">
        <v>5.42</v>
      </c>
      <c r="BC266" s="17">
        <v>8.7899999999999991</v>
      </c>
      <c r="BD266" s="17">
        <v>19.8</v>
      </c>
      <c r="BE266" s="17">
        <v>0.45</v>
      </c>
      <c r="BF266" s="17">
        <v>5.41</v>
      </c>
      <c r="BG266" s="17">
        <v>4.82</v>
      </c>
      <c r="BH266" s="17">
        <v>0.05</v>
      </c>
      <c r="BI266" s="17">
        <v>67.3</v>
      </c>
      <c r="BJ266" s="17">
        <v>1.92</v>
      </c>
      <c r="BK266" s="17">
        <v>1.4</v>
      </c>
      <c r="BL266" s="17">
        <v>14.8</v>
      </c>
      <c r="BM266" s="17">
        <v>75.2</v>
      </c>
      <c r="BN266" s="17">
        <v>8.5</v>
      </c>
      <c r="BO266" s="17">
        <v>3.27</v>
      </c>
      <c r="BQ266" s="17">
        <v>17.7</v>
      </c>
      <c r="BR266" s="17">
        <v>23.8</v>
      </c>
      <c r="BS266" s="17">
        <v>0.06</v>
      </c>
      <c r="BU266" s="17">
        <v>23.2</v>
      </c>
      <c r="BV266" s="17">
        <v>0.64</v>
      </c>
      <c r="BW266" s="17">
        <v>202</v>
      </c>
      <c r="BX266" s="17">
        <v>0.86</v>
      </c>
      <c r="BY266" s="17">
        <v>2.95</v>
      </c>
      <c r="BZ266" s="17">
        <v>32.6</v>
      </c>
      <c r="CA266" s="17">
        <v>1.65</v>
      </c>
      <c r="CB266" s="17">
        <v>3.54</v>
      </c>
      <c r="CC266" s="17">
        <v>828</v>
      </c>
      <c r="CD266" s="17">
        <v>2.61</v>
      </c>
      <c r="CE266" s="17">
        <v>122</v>
      </c>
      <c r="CF266" s="17">
        <v>11.9</v>
      </c>
      <c r="CG266" s="17">
        <v>36.9</v>
      </c>
      <c r="CH266" s="17">
        <v>312</v>
      </c>
      <c r="CI266" s="15">
        <f t="shared" si="72"/>
        <v>-0.90173742102332677</v>
      </c>
      <c r="CJ266" s="15">
        <f t="shared" si="73"/>
        <v>-0.17098504411994586</v>
      </c>
      <c r="CK266" s="15">
        <f t="shared" si="74"/>
        <v>0.12478071155167814</v>
      </c>
      <c r="CL266" s="15">
        <f t="shared" si="75"/>
        <v>-0.99067850436010785</v>
      </c>
      <c r="CM266" s="15">
        <f t="shared" si="76"/>
        <v>4.6204332568267947E-2</v>
      </c>
      <c r="CN266" s="15">
        <f t="shared" si="77"/>
        <v>-1.416647236632389</v>
      </c>
      <c r="CO266" s="15">
        <f t="shared" si="78"/>
        <v>0.58966696536047758</v>
      </c>
      <c r="CP266" s="15">
        <f t="shared" si="79"/>
        <v>-0.91688299638373549</v>
      </c>
      <c r="CQ266" s="15">
        <f t="shared" si="80"/>
        <v>-0.3542170926605912</v>
      </c>
      <c r="CR266" s="15">
        <f t="shared" si="81"/>
        <v>0.17713278130185439</v>
      </c>
      <c r="CS266" s="15">
        <f t="shared" si="82"/>
        <v>0.22533555766951996</v>
      </c>
      <c r="CT266" s="15">
        <f t="shared" si="83"/>
        <v>-0.40290901656031575</v>
      </c>
      <c r="CU266" s="15">
        <f t="shared" si="84"/>
        <v>-0.28539429803122274</v>
      </c>
      <c r="CV266" s="15">
        <f t="shared" si="85"/>
        <v>-1.1810602669439594</v>
      </c>
      <c r="CW266" s="15">
        <f t="shared" si="86"/>
        <v>-0.13766468285418343</v>
      </c>
      <c r="CX266" s="15">
        <f t="shared" si="87"/>
        <v>-1.1018790208963345</v>
      </c>
      <c r="CY266" s="15">
        <f t="shared" si="88"/>
        <v>0.43547754775262604</v>
      </c>
      <c r="CZ266" s="15">
        <f t="shared" si="89"/>
        <v>-0.57533532152959155</v>
      </c>
    </row>
    <row r="267" spans="1:104" s="17" customFormat="1" x14ac:dyDescent="0.2">
      <c r="A267" s="9" t="s">
        <v>774</v>
      </c>
      <c r="B267" s="9" t="s">
        <v>774</v>
      </c>
      <c r="C267" s="9" t="s">
        <v>774</v>
      </c>
      <c r="D267" s="9" t="s">
        <v>774</v>
      </c>
      <c r="E267" s="9" t="s">
        <v>774</v>
      </c>
      <c r="F267" s="9" t="s">
        <v>774</v>
      </c>
      <c r="G267" s="9" t="s">
        <v>774</v>
      </c>
      <c r="H267" s="9" t="s">
        <v>774</v>
      </c>
      <c r="I267" s="9" t="s">
        <v>774</v>
      </c>
      <c r="J267" s="9" t="s">
        <v>774</v>
      </c>
      <c r="K267" s="9" t="s">
        <v>774</v>
      </c>
      <c r="L267" s="9" t="s">
        <v>774</v>
      </c>
      <c r="M267" s="17" t="s">
        <v>592</v>
      </c>
      <c r="N267" s="17" t="s">
        <v>592</v>
      </c>
      <c r="P267" s="17" t="s">
        <v>596</v>
      </c>
      <c r="Q267" s="17" t="s">
        <v>599</v>
      </c>
      <c r="R267" s="17" t="s">
        <v>592</v>
      </c>
      <c r="S267" s="17" t="s">
        <v>595</v>
      </c>
      <c r="T267" s="17" t="s">
        <v>157</v>
      </c>
      <c r="U267" s="17" t="s">
        <v>600</v>
      </c>
      <c r="V267" s="17" t="s">
        <v>482</v>
      </c>
      <c r="Z267" s="17" t="s">
        <v>504</v>
      </c>
      <c r="AB267" s="17">
        <v>2267</v>
      </c>
      <c r="AC267" s="17">
        <v>2267</v>
      </c>
      <c r="AD267" s="17">
        <v>0.2</v>
      </c>
      <c r="AE267" s="17">
        <v>0.62</v>
      </c>
      <c r="AF267" s="17">
        <v>3.66</v>
      </c>
      <c r="AG267" s="17">
        <v>12.1</v>
      </c>
      <c r="AH267" s="17">
        <v>0.56999999999999995</v>
      </c>
      <c r="AK267" s="17">
        <v>0.8</v>
      </c>
      <c r="AL267" s="17">
        <v>6.43</v>
      </c>
      <c r="AM267" s="17">
        <v>2216.2600000000002</v>
      </c>
      <c r="AN267" s="17">
        <v>0.19</v>
      </c>
      <c r="AO267" s="17">
        <v>41.98</v>
      </c>
      <c r="AP267" s="17">
        <v>40.200000000000003</v>
      </c>
      <c r="AQ267" s="17">
        <v>197</v>
      </c>
      <c r="AR267" s="17">
        <v>6.85</v>
      </c>
      <c r="AS267" s="17">
        <v>0.02</v>
      </c>
      <c r="AT267" s="17">
        <v>0.02</v>
      </c>
      <c r="AU267" s="17">
        <v>94.3</v>
      </c>
      <c r="AV267" s="17">
        <v>11.8</v>
      </c>
      <c r="AW267" s="17">
        <v>259</v>
      </c>
      <c r="AX267" s="17">
        <v>0.6</v>
      </c>
      <c r="AY267" s="17">
        <v>12.9</v>
      </c>
      <c r="AZ267" s="17">
        <v>13.3</v>
      </c>
      <c r="BA267" s="17">
        <v>4.72</v>
      </c>
      <c r="BB267" s="17">
        <v>2.39</v>
      </c>
      <c r="BC267" s="17">
        <v>6.87</v>
      </c>
      <c r="BD267" s="17">
        <v>10.5</v>
      </c>
      <c r="BE267" s="17">
        <v>0.34</v>
      </c>
      <c r="BF267" s="17">
        <v>5.8</v>
      </c>
      <c r="BG267" s="17">
        <v>1.92</v>
      </c>
      <c r="BH267" s="17">
        <v>0.05</v>
      </c>
      <c r="BI267" s="17">
        <v>41.6</v>
      </c>
      <c r="BJ267" s="17">
        <v>0.91</v>
      </c>
      <c r="BK267" s="17">
        <v>3.27</v>
      </c>
      <c r="BL267" s="17">
        <v>9.56</v>
      </c>
      <c r="BM267" s="17">
        <v>59.7</v>
      </c>
      <c r="BN267" s="17">
        <v>18.2</v>
      </c>
      <c r="BO267" s="17">
        <v>2.96</v>
      </c>
      <c r="BQ267" s="17">
        <v>11</v>
      </c>
      <c r="BR267" s="17">
        <v>25.1</v>
      </c>
      <c r="BS267" s="17">
        <v>0.14000000000000001</v>
      </c>
      <c r="BU267" s="17">
        <v>12</v>
      </c>
      <c r="BV267" s="17">
        <v>1.77</v>
      </c>
      <c r="BW267" s="17">
        <v>144</v>
      </c>
      <c r="BX267" s="17">
        <v>0.7</v>
      </c>
      <c r="BY267" s="17">
        <v>2.19</v>
      </c>
      <c r="BZ267" s="17">
        <v>21.5</v>
      </c>
      <c r="CA267" s="17">
        <v>0.91</v>
      </c>
      <c r="CB267" s="17">
        <v>2.94</v>
      </c>
      <c r="CC267" s="17">
        <v>461</v>
      </c>
      <c r="CD267" s="17">
        <v>2.9</v>
      </c>
      <c r="CE267" s="17">
        <v>64.900000000000006</v>
      </c>
      <c r="CF267" s="17">
        <v>7.36</v>
      </c>
      <c r="CG267" s="17">
        <v>30.8</v>
      </c>
      <c r="CH267" s="17">
        <v>215</v>
      </c>
      <c r="CI267" s="15">
        <f t="shared" si="72"/>
        <v>-1.0257674533801071</v>
      </c>
      <c r="CJ267" s="15">
        <f t="shared" si="73"/>
        <v>-0.25467805748395023</v>
      </c>
      <c r="CK267" s="15">
        <f t="shared" si="74"/>
        <v>0.26462622743808917</v>
      </c>
      <c r="CL267" s="15">
        <f t="shared" si="75"/>
        <v>-0.91506915588641724</v>
      </c>
      <c r="CM267" s="15">
        <f t="shared" si="76"/>
        <v>-9.9481699541388302E-3</v>
      </c>
      <c r="CN267" s="15">
        <f t="shared" si="77"/>
        <v>-1.5394055419255319</v>
      </c>
      <c r="CO267" s="15">
        <f t="shared" si="78"/>
        <v>0.6018259193052875</v>
      </c>
      <c r="CP267" s="15">
        <f t="shared" si="79"/>
        <v>-0.99428787248390305</v>
      </c>
      <c r="CQ267" s="15">
        <f t="shared" si="80"/>
        <v>-0.35149647436210274</v>
      </c>
      <c r="CR267" s="15">
        <f t="shared" si="81"/>
        <v>0.24640755719470198</v>
      </c>
      <c r="CS267" s="15">
        <f t="shared" si="82"/>
        <v>0.40328855769732841</v>
      </c>
      <c r="CT267" s="15">
        <f t="shared" si="83"/>
        <v>-0.33129308827381565</v>
      </c>
      <c r="CU267" s="15">
        <f t="shared" si="84"/>
        <v>-0.2935045273844159</v>
      </c>
      <c r="CV267" s="15">
        <f t="shared" si="85"/>
        <v>-1.0322416585919225</v>
      </c>
      <c r="CW267" s="15">
        <f t="shared" si="86"/>
        <v>-4.0247313516435401E-2</v>
      </c>
      <c r="CX267" s="15">
        <f t="shared" si="87"/>
        <v>-0.90433844301988353</v>
      </c>
      <c r="CY267" s="15">
        <f t="shared" si="88"/>
        <v>0.43955892336832858</v>
      </c>
      <c r="CZ267" s="15">
        <f t="shared" si="89"/>
        <v>-0.5058079590945419</v>
      </c>
    </row>
    <row r="268" spans="1:104" s="17" customFormat="1" x14ac:dyDescent="0.2">
      <c r="A268" s="9" t="s">
        <v>774</v>
      </c>
      <c r="B268" s="9" t="s">
        <v>774</v>
      </c>
      <c r="C268" s="9" t="s">
        <v>774</v>
      </c>
      <c r="D268" s="9" t="s">
        <v>774</v>
      </c>
      <c r="E268" s="9" t="s">
        <v>774</v>
      </c>
      <c r="F268" s="9" t="s">
        <v>774</v>
      </c>
      <c r="G268" s="9" t="s">
        <v>774</v>
      </c>
      <c r="H268" s="9" t="s">
        <v>774</v>
      </c>
      <c r="I268" s="9" t="s">
        <v>774</v>
      </c>
      <c r="J268" s="9" t="s">
        <v>774</v>
      </c>
      <c r="K268" s="9" t="s">
        <v>774</v>
      </c>
      <c r="L268" s="9" t="s">
        <v>774</v>
      </c>
      <c r="M268" s="17" t="s">
        <v>592</v>
      </c>
      <c r="N268" s="17" t="s">
        <v>592</v>
      </c>
      <c r="P268" s="17" t="s">
        <v>601</v>
      </c>
      <c r="Q268" s="17" t="s">
        <v>602</v>
      </c>
      <c r="R268" s="17" t="s">
        <v>592</v>
      </c>
      <c r="S268" s="17" t="s">
        <v>595</v>
      </c>
      <c r="T268" s="17" t="s">
        <v>157</v>
      </c>
      <c r="V268" s="17" t="s">
        <v>482</v>
      </c>
      <c r="Z268" s="17" t="s">
        <v>504</v>
      </c>
      <c r="AB268" s="17">
        <v>2276</v>
      </c>
      <c r="AC268" s="17">
        <v>2276</v>
      </c>
      <c r="AD268" s="17">
        <v>0.11</v>
      </c>
      <c r="AE268" s="17">
        <v>1.39</v>
      </c>
      <c r="AF268" s="17">
        <v>6.85</v>
      </c>
      <c r="AG268" s="17">
        <v>9.58</v>
      </c>
      <c r="AH268" s="17">
        <v>1.44</v>
      </c>
      <c r="AK268" s="17">
        <v>1.61</v>
      </c>
      <c r="AL268" s="17">
        <v>13.68</v>
      </c>
      <c r="AM268" s="17">
        <v>3214.03</v>
      </c>
      <c r="AN268" s="17">
        <v>0.5</v>
      </c>
      <c r="AO268" s="17">
        <v>30.01</v>
      </c>
      <c r="AP268" s="17">
        <v>5.76</v>
      </c>
      <c r="AQ268" s="17">
        <v>219</v>
      </c>
      <c r="AR268" s="17">
        <v>8.3699999999999992</v>
      </c>
      <c r="AS268" s="17">
        <v>0.02</v>
      </c>
      <c r="AT268" s="17">
        <v>0.02</v>
      </c>
      <c r="AU268" s="17">
        <v>188</v>
      </c>
      <c r="AV268" s="17">
        <v>2.63</v>
      </c>
      <c r="AW268" s="17">
        <v>421</v>
      </c>
      <c r="AX268" s="17">
        <v>0.78</v>
      </c>
      <c r="AY268" s="17">
        <v>7.5</v>
      </c>
      <c r="AZ268" s="17">
        <v>28.5</v>
      </c>
      <c r="BA268" s="17">
        <v>12.9</v>
      </c>
      <c r="BB268" s="17">
        <v>5.39</v>
      </c>
      <c r="BC268" s="17">
        <v>8.1300000000000008</v>
      </c>
      <c r="BD268" s="17">
        <v>25.5</v>
      </c>
      <c r="BE268" s="17">
        <v>0.25</v>
      </c>
      <c r="BF268" s="17">
        <v>6.03</v>
      </c>
      <c r="BG268" s="17">
        <v>4.4000000000000004</v>
      </c>
      <c r="BH268" s="17">
        <v>0.05</v>
      </c>
      <c r="BI268" s="17">
        <v>72.5</v>
      </c>
      <c r="BJ268" s="17">
        <v>1.94</v>
      </c>
      <c r="BK268" s="17">
        <v>1.47</v>
      </c>
      <c r="BL268" s="17">
        <v>15.1</v>
      </c>
      <c r="BM268" s="17">
        <v>110</v>
      </c>
      <c r="BN268" s="17">
        <v>5.6</v>
      </c>
      <c r="BO268" s="17">
        <v>2.13</v>
      </c>
      <c r="BQ268" s="17">
        <v>22.6</v>
      </c>
      <c r="BR268" s="17">
        <v>32.799999999999997</v>
      </c>
      <c r="BS268" s="17">
        <v>0.06</v>
      </c>
      <c r="BU268" s="17">
        <v>27.8</v>
      </c>
      <c r="BV268" s="17">
        <v>1.25</v>
      </c>
      <c r="BW268" s="17">
        <v>409</v>
      </c>
      <c r="BX268" s="17">
        <v>0.81</v>
      </c>
      <c r="BY268" s="17">
        <v>5.13</v>
      </c>
      <c r="BZ268" s="17">
        <v>49.8</v>
      </c>
      <c r="CA268" s="17">
        <v>2.59</v>
      </c>
      <c r="CB268" s="17">
        <v>5.6</v>
      </c>
      <c r="CC268" s="17">
        <v>1188</v>
      </c>
      <c r="CD268" s="17">
        <v>3.82</v>
      </c>
      <c r="CE268" s="17">
        <v>145</v>
      </c>
      <c r="CF268" s="17">
        <v>15.1</v>
      </c>
      <c r="CG268" s="17">
        <v>33.5</v>
      </c>
      <c r="CH268" s="17">
        <v>246</v>
      </c>
      <c r="CI268" s="15">
        <f t="shared" si="72"/>
        <v>-0.84136592573092728</v>
      </c>
      <c r="CJ268" s="15">
        <f t="shared" si="73"/>
        <v>-0.14869015449259682</v>
      </c>
      <c r="CK268" s="15">
        <f t="shared" si="74"/>
        <v>-3.01521690647788E-3</v>
      </c>
      <c r="CL268" s="15">
        <f t="shared" si="75"/>
        <v>-0.77755484995317259</v>
      </c>
      <c r="CM268" s="15">
        <f t="shared" si="76"/>
        <v>0.15170537139907503</v>
      </c>
      <c r="CN268" s="15">
        <f t="shared" si="77"/>
        <v>-1.2854107216490036</v>
      </c>
      <c r="CO268" s="15">
        <f t="shared" si="78"/>
        <v>0.57985836542878721</v>
      </c>
      <c r="CP268" s="15">
        <f t="shared" si="79"/>
        <v>-0.96271071864815416</v>
      </c>
      <c r="CQ268" s="15">
        <f t="shared" si="80"/>
        <v>-0.28775930340093758</v>
      </c>
      <c r="CR268" s="15">
        <f t="shared" si="81"/>
        <v>0.16603852273610098</v>
      </c>
      <c r="CS268" s="15">
        <f t="shared" si="82"/>
        <v>0.3470932013233321</v>
      </c>
      <c r="CT268" s="15">
        <f t="shared" si="83"/>
        <v>-0.34019104468749184</v>
      </c>
      <c r="CU268" s="15">
        <f t="shared" si="84"/>
        <v>-0.2502546879168166</v>
      </c>
      <c r="CV268" s="15">
        <f t="shared" si="85"/>
        <v>-0.98418211872307659</v>
      </c>
      <c r="CW268" s="15">
        <f t="shared" si="86"/>
        <v>2.9298589248247797E-3</v>
      </c>
      <c r="CX268" s="15">
        <f t="shared" si="87"/>
        <v>-0.94611145682869247</v>
      </c>
      <c r="CY268" s="15">
        <f t="shared" si="88"/>
        <v>0.46706851840008201</v>
      </c>
      <c r="CZ268" s="15">
        <f t="shared" si="89"/>
        <v>-0.51532253654172333</v>
      </c>
    </row>
    <row r="269" spans="1:104" s="17" customFormat="1" x14ac:dyDescent="0.2">
      <c r="A269" s="9" t="s">
        <v>774</v>
      </c>
      <c r="B269" s="9" t="s">
        <v>774</v>
      </c>
      <c r="C269" s="9" t="s">
        <v>774</v>
      </c>
      <c r="D269" s="9" t="s">
        <v>774</v>
      </c>
      <c r="E269" s="9" t="s">
        <v>774</v>
      </c>
      <c r="F269" s="9" t="s">
        <v>774</v>
      </c>
      <c r="G269" s="9" t="s">
        <v>774</v>
      </c>
      <c r="H269" s="9" t="s">
        <v>774</v>
      </c>
      <c r="I269" s="9" t="s">
        <v>774</v>
      </c>
      <c r="J269" s="9" t="s">
        <v>774</v>
      </c>
      <c r="K269" s="9" t="s">
        <v>774</v>
      </c>
      <c r="L269" s="9" t="s">
        <v>774</v>
      </c>
      <c r="M269" s="17" t="s">
        <v>592</v>
      </c>
      <c r="N269" s="17" t="s">
        <v>592</v>
      </c>
      <c r="P269" s="17" t="s">
        <v>603</v>
      </c>
      <c r="Q269" s="17" t="s">
        <v>604</v>
      </c>
      <c r="R269" s="17" t="s">
        <v>592</v>
      </c>
      <c r="S269" s="17" t="s">
        <v>595</v>
      </c>
      <c r="T269" s="17" t="s">
        <v>157</v>
      </c>
      <c r="U269" s="17" t="s">
        <v>605</v>
      </c>
      <c r="V269" s="17" t="s">
        <v>493</v>
      </c>
      <c r="Z269" s="17" t="s">
        <v>504</v>
      </c>
      <c r="AB269" s="17">
        <v>2269</v>
      </c>
      <c r="AC269" s="17">
        <v>2269</v>
      </c>
      <c r="AD269" s="17">
        <v>0.14000000000000001</v>
      </c>
      <c r="AE269" s="17">
        <v>1.18</v>
      </c>
      <c r="AF269" s="17">
        <v>6.29</v>
      </c>
      <c r="AG269" s="17">
        <v>11.43</v>
      </c>
      <c r="AH269" s="17">
        <v>1.01</v>
      </c>
      <c r="AK269" s="17">
        <v>1.27</v>
      </c>
      <c r="AL269" s="17">
        <v>10.64</v>
      </c>
      <c r="AM269" s="17">
        <v>3196.77</v>
      </c>
      <c r="AN269" s="17">
        <v>0.46</v>
      </c>
      <c r="AO269" s="17">
        <v>32.4</v>
      </c>
      <c r="AP269" s="17">
        <v>4.0599999999999996</v>
      </c>
      <c r="AQ269" s="17">
        <v>205</v>
      </c>
      <c r="AR269" s="17">
        <v>11</v>
      </c>
      <c r="AS269" s="17">
        <v>0.02</v>
      </c>
      <c r="AT269" s="17">
        <v>0.02</v>
      </c>
      <c r="AU269" s="17">
        <v>175</v>
      </c>
      <c r="AV269" s="17">
        <v>3.46</v>
      </c>
      <c r="AW269" s="17">
        <v>349</v>
      </c>
      <c r="AX269" s="17">
        <v>0.99</v>
      </c>
      <c r="AY269" s="17">
        <v>8</v>
      </c>
      <c r="AZ269" s="17">
        <v>29.3</v>
      </c>
      <c r="BA269" s="17">
        <v>11.6</v>
      </c>
      <c r="BB269" s="17">
        <v>5.43</v>
      </c>
      <c r="BC269" s="17">
        <v>8.6999999999999993</v>
      </c>
      <c r="BD269" s="17">
        <v>22.9</v>
      </c>
      <c r="BE269" s="17">
        <v>0.48</v>
      </c>
      <c r="BF269" s="17">
        <v>6.13</v>
      </c>
      <c r="BG269" s="17">
        <v>4.8499999999999996</v>
      </c>
      <c r="BH269" s="17">
        <v>0.05</v>
      </c>
      <c r="BI269" s="17">
        <v>70.599999999999994</v>
      </c>
      <c r="BJ269" s="17">
        <v>2.13</v>
      </c>
      <c r="BK269" s="17">
        <v>1.1299999999999999</v>
      </c>
      <c r="BL269" s="17">
        <v>14.8</v>
      </c>
      <c r="BM269" s="17">
        <v>98.6</v>
      </c>
      <c r="BN269" s="17">
        <v>6.2</v>
      </c>
      <c r="BO269" s="17">
        <v>2.27</v>
      </c>
      <c r="BQ269" s="17">
        <v>20.7</v>
      </c>
      <c r="BR269" s="17">
        <v>36.299999999999997</v>
      </c>
      <c r="BS269" s="17">
        <v>0.1</v>
      </c>
      <c r="BU269" s="17">
        <v>25</v>
      </c>
      <c r="BV269" s="17">
        <v>1.44</v>
      </c>
      <c r="BW269" s="17">
        <v>352</v>
      </c>
      <c r="BX269" s="17">
        <v>0.86</v>
      </c>
      <c r="BY269" s="17">
        <v>4.6500000000000004</v>
      </c>
      <c r="BZ269" s="17">
        <v>42.3</v>
      </c>
      <c r="CA269" s="17">
        <v>2.25</v>
      </c>
      <c r="CB269" s="17">
        <v>5.85</v>
      </c>
      <c r="CC269" s="17">
        <v>1005</v>
      </c>
      <c r="CD269" s="17">
        <v>3.27</v>
      </c>
      <c r="CE269" s="17">
        <v>146</v>
      </c>
      <c r="CF269" s="17">
        <v>16.8</v>
      </c>
      <c r="CG269" s="17">
        <v>72.3</v>
      </c>
      <c r="CH269" s="17">
        <v>280</v>
      </c>
      <c r="CI269" s="15">
        <f t="shared" si="72"/>
        <v>-0.88933082729373469</v>
      </c>
      <c r="CJ269" s="15">
        <f t="shared" si="73"/>
        <v>-0.16256218915459109</v>
      </c>
      <c r="CK269" s="15">
        <f t="shared" si="74"/>
        <v>9.6833395795421717E-2</v>
      </c>
      <c r="CL269" s="15">
        <f t="shared" si="75"/>
        <v>-0.85740911364390315</v>
      </c>
      <c r="CM269" s="15">
        <f t="shared" si="76"/>
        <v>6.5728793359169257E-2</v>
      </c>
      <c r="CN269" s="15">
        <f t="shared" si="77"/>
        <v>-1.298455002918286</v>
      </c>
      <c r="CO269" s="15">
        <f t="shared" si="78"/>
        <v>0.56525095992961027</v>
      </c>
      <c r="CP269" s="15">
        <f t="shared" si="79"/>
        <v>-0.94298725916783721</v>
      </c>
      <c r="CQ269" s="15">
        <f t="shared" si="80"/>
        <v>-0.31795160641679621</v>
      </c>
      <c r="CR269" s="15">
        <f t="shared" si="81"/>
        <v>0.17101761229511969</v>
      </c>
      <c r="CS269" s="15">
        <f t="shared" si="82"/>
        <v>0.31608982618452708</v>
      </c>
      <c r="CT269" s="15">
        <f t="shared" si="83"/>
        <v>-0.36181674329976632</v>
      </c>
      <c r="CU269" s="15">
        <f t="shared" si="84"/>
        <v>-0.27984708008464643</v>
      </c>
      <c r="CV269" s="15">
        <f t="shared" si="85"/>
        <v>-1.0103341358667302</v>
      </c>
      <c r="CW269" s="15">
        <f t="shared" si="86"/>
        <v>-5.1446721381641858E-2</v>
      </c>
      <c r="CX269" s="15">
        <f t="shared" si="87"/>
        <v>-0.91063122267450369</v>
      </c>
      <c r="CY269" s="15">
        <f t="shared" si="88"/>
        <v>0.486565767027753</v>
      </c>
      <c r="CZ269" s="15">
        <f t="shared" si="89"/>
        <v>-0.4524778070308213</v>
      </c>
    </row>
    <row r="270" spans="1:104" s="17" customFormat="1" x14ac:dyDescent="0.2">
      <c r="A270" s="9" t="s">
        <v>774</v>
      </c>
      <c r="B270" s="9" t="s">
        <v>774</v>
      </c>
      <c r="C270" s="9" t="s">
        <v>774</v>
      </c>
      <c r="D270" s="9" t="s">
        <v>774</v>
      </c>
      <c r="E270" s="9" t="s">
        <v>774</v>
      </c>
      <c r="F270" s="9" t="s">
        <v>774</v>
      </c>
      <c r="G270" s="9" t="s">
        <v>774</v>
      </c>
      <c r="H270" s="9" t="s">
        <v>774</v>
      </c>
      <c r="I270" s="9" t="s">
        <v>774</v>
      </c>
      <c r="J270" s="9" t="s">
        <v>774</v>
      </c>
      <c r="K270" s="9" t="s">
        <v>774</v>
      </c>
      <c r="L270" s="9" t="s">
        <v>774</v>
      </c>
      <c r="M270" s="17" t="s">
        <v>592</v>
      </c>
      <c r="N270" s="17" t="s">
        <v>592</v>
      </c>
      <c r="P270" s="17" t="s">
        <v>606</v>
      </c>
      <c r="Q270" s="17" t="s">
        <v>607</v>
      </c>
      <c r="R270" s="17" t="s">
        <v>592</v>
      </c>
      <c r="S270" s="17" t="s">
        <v>595</v>
      </c>
      <c r="T270" s="17" t="s">
        <v>157</v>
      </c>
      <c r="U270" s="17" t="s">
        <v>608</v>
      </c>
      <c r="V270" s="17" t="s">
        <v>482</v>
      </c>
      <c r="Z270" s="17" t="s">
        <v>504</v>
      </c>
      <c r="AB270" s="17">
        <v>2271</v>
      </c>
      <c r="AC270" s="17">
        <v>2271</v>
      </c>
      <c r="AD270" s="17">
        <v>0.11</v>
      </c>
      <c r="AE270" s="17">
        <v>1.23</v>
      </c>
      <c r="AF270" s="17">
        <v>5.49</v>
      </c>
      <c r="AG270" s="17">
        <v>13.96</v>
      </c>
      <c r="AH270" s="17">
        <v>0.86</v>
      </c>
      <c r="AK270" s="17">
        <v>1.53</v>
      </c>
      <c r="AL270" s="17">
        <v>9.67</v>
      </c>
      <c r="AM270" s="17">
        <v>2872.59</v>
      </c>
      <c r="AN270" s="17">
        <v>0.4</v>
      </c>
      <c r="AO270" s="17">
        <v>30.52</v>
      </c>
      <c r="AP270" s="17">
        <v>12.3</v>
      </c>
      <c r="AQ270" s="17">
        <v>218</v>
      </c>
      <c r="AR270" s="17">
        <v>10.199999999999999</v>
      </c>
      <c r="AS270" s="17">
        <v>0.02</v>
      </c>
      <c r="AT270" s="17">
        <v>0.02</v>
      </c>
      <c r="AU270" s="17">
        <v>165</v>
      </c>
      <c r="AV270" s="17">
        <v>9.6999999999999993</v>
      </c>
      <c r="AW270" s="17">
        <v>275</v>
      </c>
      <c r="AX270" s="17">
        <v>1.19</v>
      </c>
      <c r="AY270" s="17">
        <v>8.3000000000000007</v>
      </c>
      <c r="AZ270" s="17">
        <v>22.5</v>
      </c>
      <c r="BA270" s="17">
        <v>9.08</v>
      </c>
      <c r="BB270" s="17">
        <v>5.18</v>
      </c>
      <c r="BC270" s="17">
        <v>5.75</v>
      </c>
      <c r="BD270" s="17">
        <v>17.8</v>
      </c>
      <c r="BE270" s="17">
        <v>0.35</v>
      </c>
      <c r="BF270" s="17">
        <v>5.18</v>
      </c>
      <c r="BG270" s="17">
        <v>4.28</v>
      </c>
      <c r="BH270" s="17">
        <v>0.05</v>
      </c>
      <c r="BI270" s="17">
        <v>67.900000000000006</v>
      </c>
      <c r="BJ270" s="17">
        <v>1.97</v>
      </c>
      <c r="BK270" s="17">
        <v>1.57</v>
      </c>
      <c r="BL270" s="17">
        <v>13.8</v>
      </c>
      <c r="BM270" s="17">
        <v>79.7</v>
      </c>
      <c r="BN270" s="17">
        <v>11.4</v>
      </c>
      <c r="BO270" s="17">
        <v>6.48</v>
      </c>
      <c r="BQ270" s="17">
        <v>16.100000000000001</v>
      </c>
      <c r="BR270" s="17">
        <v>25.3</v>
      </c>
      <c r="BS270" s="17">
        <v>0.22</v>
      </c>
      <c r="BU270" s="17">
        <v>25.1</v>
      </c>
      <c r="BV270" s="17">
        <v>0.59</v>
      </c>
      <c r="BW270" s="17">
        <v>237</v>
      </c>
      <c r="BX270" s="17">
        <v>0.78</v>
      </c>
      <c r="BY270" s="17">
        <v>3.21</v>
      </c>
      <c r="BZ270" s="17">
        <v>33.799999999999997</v>
      </c>
      <c r="CA270" s="17">
        <v>1.58</v>
      </c>
      <c r="CB270" s="17">
        <v>4.09</v>
      </c>
      <c r="CC270" s="17">
        <v>776</v>
      </c>
      <c r="CD270" s="17">
        <v>1.97</v>
      </c>
      <c r="CE270" s="17">
        <v>122</v>
      </c>
      <c r="CF270" s="17">
        <v>12.8</v>
      </c>
      <c r="CG270" s="17">
        <v>133</v>
      </c>
      <c r="CH270" s="17">
        <v>293</v>
      </c>
      <c r="CI270" s="15">
        <f t="shared" si="72"/>
        <v>-0.86672296750068079</v>
      </c>
      <c r="CJ270" s="15">
        <f t="shared" si="73"/>
        <v>-0.21705573448998683</v>
      </c>
      <c r="CK270" s="15">
        <f t="shared" si="74"/>
        <v>0.18825733934706368</v>
      </c>
      <c r="CL270" s="15">
        <f t="shared" si="75"/>
        <v>-0.77193664812247986</v>
      </c>
      <c r="CM270" s="15">
        <f t="shared" si="76"/>
        <v>2.8798395142922928E-2</v>
      </c>
      <c r="CN270" s="15">
        <f t="shared" si="77"/>
        <v>-1.3545680876121162</v>
      </c>
      <c r="CO270" s="15">
        <f t="shared" si="78"/>
        <v>0.56754053813482086</v>
      </c>
      <c r="CP270" s="15">
        <f t="shared" si="79"/>
        <v>-0.93561364633385236</v>
      </c>
      <c r="CQ270" s="15">
        <f t="shared" si="80"/>
        <v>-0.39952340377019135</v>
      </c>
      <c r="CR270" s="15">
        <f t="shared" si="81"/>
        <v>0.18192636820141628</v>
      </c>
      <c r="CS270" s="15">
        <f t="shared" si="82"/>
        <v>0.25151491531702685</v>
      </c>
      <c r="CT270" s="15">
        <f t="shared" si="83"/>
        <v>-0.44311753004723564</v>
      </c>
      <c r="CU270" s="15">
        <f t="shared" si="84"/>
        <v>-0.25026968459804722</v>
      </c>
      <c r="CV270" s="15">
        <f t="shared" si="85"/>
        <v>-1.1434383736742133</v>
      </c>
      <c r="CW270" s="15">
        <f t="shared" si="86"/>
        <v>-0.12102670580143071</v>
      </c>
      <c r="CX270" s="15">
        <f t="shared" si="87"/>
        <v>-1.0382200980717435</v>
      </c>
      <c r="CY270" s="15">
        <f t="shared" si="88"/>
        <v>0.43641642459566299</v>
      </c>
      <c r="CZ270" s="15">
        <f t="shared" si="89"/>
        <v>-0.54273343643121708</v>
      </c>
    </row>
    <row r="271" spans="1:104" s="17" customFormat="1" x14ac:dyDescent="0.2">
      <c r="A271" s="9" t="s">
        <v>774</v>
      </c>
      <c r="B271" s="9" t="s">
        <v>774</v>
      </c>
      <c r="C271" s="9" t="s">
        <v>774</v>
      </c>
      <c r="D271" s="9" t="s">
        <v>774</v>
      </c>
      <c r="E271" s="9" t="s">
        <v>774</v>
      </c>
      <c r="F271" s="9" t="s">
        <v>774</v>
      </c>
      <c r="G271" s="9" t="s">
        <v>774</v>
      </c>
      <c r="H271" s="9" t="s">
        <v>774</v>
      </c>
      <c r="I271" s="9" t="s">
        <v>774</v>
      </c>
      <c r="J271" s="9" t="s">
        <v>774</v>
      </c>
      <c r="K271" s="9" t="s">
        <v>774</v>
      </c>
      <c r="L271" s="9" t="s">
        <v>774</v>
      </c>
      <c r="M271" s="17" t="s">
        <v>592</v>
      </c>
      <c r="N271" s="17" t="s">
        <v>592</v>
      </c>
      <c r="P271" s="17" t="s">
        <v>606</v>
      </c>
      <c r="Q271" s="17" t="s">
        <v>609</v>
      </c>
      <c r="R271" s="17" t="s">
        <v>592</v>
      </c>
      <c r="S271" s="17" t="s">
        <v>595</v>
      </c>
      <c r="T271" s="17" t="s">
        <v>157</v>
      </c>
      <c r="U271" s="17" t="s">
        <v>610</v>
      </c>
      <c r="V271" s="17" t="s">
        <v>482</v>
      </c>
      <c r="Z271" s="17" t="s">
        <v>504</v>
      </c>
      <c r="AB271" s="17">
        <v>2270</v>
      </c>
      <c r="AC271" s="17">
        <v>2270</v>
      </c>
      <c r="AD271" s="17">
        <v>0.13</v>
      </c>
      <c r="AE271" s="17">
        <v>1.08</v>
      </c>
      <c r="AF271" s="17">
        <v>5.49</v>
      </c>
      <c r="AG271" s="17">
        <v>11.25</v>
      </c>
      <c r="AH271" s="17">
        <v>1.0900000000000001</v>
      </c>
      <c r="AK271" s="17">
        <v>1.7</v>
      </c>
      <c r="AL271" s="17">
        <v>10.31</v>
      </c>
      <c r="AM271" s="17">
        <v>2905.36</v>
      </c>
      <c r="AN271" s="17">
        <v>0.44</v>
      </c>
      <c r="AO271" s="17">
        <v>33.9</v>
      </c>
      <c r="AP271" s="17">
        <v>6.05</v>
      </c>
      <c r="AQ271" s="17">
        <v>238</v>
      </c>
      <c r="AR271" s="17">
        <v>12</v>
      </c>
      <c r="AS271" s="17">
        <v>0.02</v>
      </c>
      <c r="AT271" s="17">
        <v>0.02</v>
      </c>
      <c r="AU271" s="17">
        <v>197</v>
      </c>
      <c r="AV271" s="17">
        <v>4.8099999999999996</v>
      </c>
      <c r="AW271" s="17">
        <v>283</v>
      </c>
      <c r="AX271" s="17">
        <v>0.56999999999999995</v>
      </c>
      <c r="AY271" s="17">
        <v>9.8000000000000007</v>
      </c>
      <c r="AZ271" s="17">
        <v>23.6</v>
      </c>
      <c r="BA271" s="17">
        <v>10.5</v>
      </c>
      <c r="BB271" s="17">
        <v>5.6</v>
      </c>
      <c r="BC271" s="17">
        <v>7.18</v>
      </c>
      <c r="BD271" s="17">
        <v>18.8</v>
      </c>
      <c r="BE271" s="17">
        <v>0.3</v>
      </c>
      <c r="BF271" s="17">
        <v>4.9800000000000004</v>
      </c>
      <c r="BG271" s="17">
        <v>5.19</v>
      </c>
      <c r="BH271" s="17">
        <v>0.05</v>
      </c>
      <c r="BI271" s="17">
        <v>82.7</v>
      </c>
      <c r="BJ271" s="17">
        <v>2.21</v>
      </c>
      <c r="BK271" s="17">
        <v>1.26</v>
      </c>
      <c r="BL271" s="17">
        <v>14</v>
      </c>
      <c r="BM271" s="17">
        <v>92.3</v>
      </c>
      <c r="BN271" s="17">
        <v>6.6</v>
      </c>
      <c r="BO271" s="17">
        <v>1.92</v>
      </c>
      <c r="BQ271" s="17">
        <v>18.399999999999999</v>
      </c>
      <c r="BR271" s="17">
        <v>20.8</v>
      </c>
      <c r="BS271" s="17">
        <v>0.16</v>
      </c>
      <c r="BU271" s="17">
        <v>30.8</v>
      </c>
      <c r="BV271" s="17">
        <v>0.83</v>
      </c>
      <c r="BW271" s="17">
        <v>335</v>
      </c>
      <c r="BX271" s="17">
        <v>0.78</v>
      </c>
      <c r="BY271" s="17">
        <v>3.51</v>
      </c>
      <c r="BZ271" s="17">
        <v>31.6</v>
      </c>
      <c r="CA271" s="17">
        <v>1.72</v>
      </c>
      <c r="CB271" s="17">
        <v>4.59</v>
      </c>
      <c r="CC271" s="17">
        <v>793</v>
      </c>
      <c r="CD271" s="17">
        <v>2.72</v>
      </c>
      <c r="CE271" s="17">
        <v>143</v>
      </c>
      <c r="CF271" s="17">
        <v>15.1</v>
      </c>
      <c r="CG271" s="17">
        <v>43.7</v>
      </c>
      <c r="CH271" s="17">
        <v>311</v>
      </c>
      <c r="CI271" s="15">
        <f t="shared" si="72"/>
        <v>-0.90123742190671341</v>
      </c>
      <c r="CJ271" s="15">
        <f t="shared" si="73"/>
        <v>-0.19508883294357127</v>
      </c>
      <c r="CK271" s="15">
        <f t="shared" si="74"/>
        <v>0.11649134505371805</v>
      </c>
      <c r="CL271" s="15">
        <f t="shared" si="75"/>
        <v>-0.70421225601538928</v>
      </c>
      <c r="CM271" s="15">
        <f t="shared" si="76"/>
        <v>7.8597487889853324E-2</v>
      </c>
      <c r="CN271" s="15">
        <f t="shared" si="77"/>
        <v>-1.2912085009074756</v>
      </c>
      <c r="CO271" s="15">
        <f t="shared" si="78"/>
        <v>0.57365692282442349</v>
      </c>
      <c r="CP271" s="15">
        <f t="shared" si="79"/>
        <v>-0.97262127633096906</v>
      </c>
      <c r="CQ271" s="15">
        <f t="shared" si="80"/>
        <v>-0.44665145407348961</v>
      </c>
      <c r="CR271" s="15">
        <f t="shared" si="81"/>
        <v>0.1966962062153772</v>
      </c>
      <c r="CS271" s="15">
        <f t="shared" si="82"/>
        <v>0.24439239768874255</v>
      </c>
      <c r="CT271" s="15">
        <f t="shared" si="83"/>
        <v>-0.45599148032763304</v>
      </c>
      <c r="CU271" s="15">
        <f t="shared" si="84"/>
        <v>-0.23225858683672507</v>
      </c>
      <c r="CV271" s="15">
        <f t="shared" si="85"/>
        <v>-1.1755021868713453</v>
      </c>
      <c r="CW271" s="15">
        <f t="shared" si="86"/>
        <v>-0.22112222071876553</v>
      </c>
      <c r="CX271" s="15">
        <f t="shared" si="87"/>
        <v>-1.0589966177999082</v>
      </c>
      <c r="CY271" s="15">
        <f t="shared" si="88"/>
        <v>0.43452673412789244</v>
      </c>
      <c r="CZ271" s="15">
        <f t="shared" si="89"/>
        <v>-0.54183235604399993</v>
      </c>
    </row>
    <row r="272" spans="1:104" s="17" customFormat="1" x14ac:dyDescent="0.2">
      <c r="A272" s="9" t="s">
        <v>774</v>
      </c>
      <c r="B272" s="9" t="s">
        <v>774</v>
      </c>
      <c r="C272" s="9" t="s">
        <v>774</v>
      </c>
      <c r="D272" s="9" t="s">
        <v>774</v>
      </c>
      <c r="E272" s="9" t="s">
        <v>774</v>
      </c>
      <c r="F272" s="9" t="s">
        <v>774</v>
      </c>
      <c r="G272" s="9" t="s">
        <v>774</v>
      </c>
      <c r="H272" s="9" t="s">
        <v>774</v>
      </c>
      <c r="I272" s="9" t="s">
        <v>774</v>
      </c>
      <c r="J272" s="9" t="s">
        <v>774</v>
      </c>
      <c r="K272" s="9" t="s">
        <v>774</v>
      </c>
      <c r="L272" s="9" t="s">
        <v>774</v>
      </c>
      <c r="M272" s="17" t="s">
        <v>592</v>
      </c>
      <c r="N272" s="17" t="s">
        <v>592</v>
      </c>
      <c r="P272" s="17" t="s">
        <v>611</v>
      </c>
      <c r="Q272" s="17" t="s">
        <v>612</v>
      </c>
      <c r="R272" s="17" t="s">
        <v>592</v>
      </c>
      <c r="S272" s="17" t="s">
        <v>595</v>
      </c>
      <c r="T272" s="17" t="s">
        <v>157</v>
      </c>
      <c r="U272" s="17" t="s">
        <v>613</v>
      </c>
      <c r="V272" s="17" t="s">
        <v>482</v>
      </c>
      <c r="Z272" s="17" t="s">
        <v>504</v>
      </c>
      <c r="AB272" s="17">
        <v>2316</v>
      </c>
      <c r="AC272" s="17">
        <v>2316</v>
      </c>
      <c r="AD272" s="17">
        <v>0.04</v>
      </c>
      <c r="AE272" s="17">
        <v>0.82</v>
      </c>
      <c r="AF272" s="17">
        <v>5.03</v>
      </c>
      <c r="AG272" s="17">
        <v>10.77</v>
      </c>
      <c r="AH272" s="17">
        <v>1.1200000000000001</v>
      </c>
      <c r="AK272" s="17">
        <v>0.92</v>
      </c>
      <c r="AL272" s="17">
        <v>9.0299999999999994</v>
      </c>
      <c r="AM272" s="17">
        <v>2612.9699999999998</v>
      </c>
      <c r="AN272" s="17">
        <v>0.24</v>
      </c>
      <c r="AO272" s="17">
        <v>38.1</v>
      </c>
      <c r="AP272" s="17">
        <v>4.5999999999999996</v>
      </c>
      <c r="AQ272" s="17">
        <v>988</v>
      </c>
      <c r="AR272" s="17">
        <v>12</v>
      </c>
      <c r="AS272" s="17">
        <v>0.02</v>
      </c>
      <c r="AT272" s="17">
        <v>0.02</v>
      </c>
      <c r="AU272" s="17">
        <v>184</v>
      </c>
      <c r="AV272" s="17">
        <v>4.12</v>
      </c>
      <c r="AW272" s="17">
        <v>213</v>
      </c>
      <c r="AX272" s="17">
        <v>0.35</v>
      </c>
      <c r="AY272" s="17">
        <v>6.5</v>
      </c>
      <c r="AZ272" s="17">
        <v>24.2</v>
      </c>
      <c r="BA272" s="17">
        <v>12.6</v>
      </c>
      <c r="BB272" s="17">
        <v>5.81</v>
      </c>
      <c r="BC272" s="17">
        <v>8.64</v>
      </c>
      <c r="BD272" s="17">
        <v>24.2</v>
      </c>
      <c r="BE272" s="17">
        <v>1.0900000000000001</v>
      </c>
      <c r="BF272" s="17">
        <v>5.92</v>
      </c>
      <c r="BG272" s="17">
        <v>4.72</v>
      </c>
      <c r="BH272" s="17">
        <v>0.05</v>
      </c>
      <c r="BI272" s="17">
        <v>72.900000000000006</v>
      </c>
      <c r="BJ272" s="17">
        <v>1.95</v>
      </c>
      <c r="BK272" s="17">
        <v>1.35</v>
      </c>
      <c r="BL272" s="17">
        <v>15.9</v>
      </c>
      <c r="BM272" s="17">
        <v>92.6</v>
      </c>
      <c r="BN272" s="17">
        <v>0.8</v>
      </c>
      <c r="BO272" s="17">
        <v>2.9</v>
      </c>
      <c r="BQ272" s="17">
        <v>22.4</v>
      </c>
      <c r="BR272" s="17">
        <v>15.5</v>
      </c>
      <c r="BS272" s="17">
        <v>0.06</v>
      </c>
      <c r="BU272" s="17">
        <v>23.3</v>
      </c>
      <c r="BV272" s="17">
        <v>0.8</v>
      </c>
      <c r="BW272" s="17">
        <v>311</v>
      </c>
      <c r="BX272" s="17">
        <v>0.76</v>
      </c>
      <c r="BY272" s="17">
        <v>3.81</v>
      </c>
      <c r="BZ272" s="17">
        <v>40.1</v>
      </c>
      <c r="CA272" s="17">
        <v>1.99</v>
      </c>
      <c r="CB272" s="17">
        <v>4.08</v>
      </c>
      <c r="CC272" s="17">
        <v>832</v>
      </c>
      <c r="CD272" s="17">
        <v>2.61</v>
      </c>
      <c r="CE272" s="17">
        <v>130</v>
      </c>
      <c r="CF272" s="17">
        <v>13.1</v>
      </c>
      <c r="CG272" s="17">
        <v>38</v>
      </c>
      <c r="CH272" s="17">
        <v>275</v>
      </c>
      <c r="CI272" s="15">
        <f t="shared" si="72"/>
        <v>-0.98267662717208815</v>
      </c>
      <c r="CJ272" s="15">
        <f t="shared" si="73"/>
        <v>-0.19492249449987742</v>
      </c>
      <c r="CK272" s="15">
        <f t="shared" si="74"/>
        <v>0.13572522374217666</v>
      </c>
      <c r="CL272" s="15">
        <f t="shared" si="75"/>
        <v>-0.93270265221024962</v>
      </c>
      <c r="CM272" s="15">
        <f t="shared" si="76"/>
        <v>5.9197270757700871E-2</v>
      </c>
      <c r="CN272" s="15">
        <f t="shared" si="77"/>
        <v>-1.5162792378441989</v>
      </c>
      <c r="CO272" s="15">
        <f t="shared" si="78"/>
        <v>0.59021367159939708</v>
      </c>
      <c r="CP272" s="15">
        <f t="shared" si="79"/>
        <v>-0.91042801901980863</v>
      </c>
      <c r="CQ272" s="15">
        <f t="shared" si="80"/>
        <v>-0.29078878542970799</v>
      </c>
      <c r="CR272" s="15">
        <f t="shared" si="81"/>
        <v>0.18812337690783543</v>
      </c>
      <c r="CS272" s="15">
        <f t="shared" si="82"/>
        <v>0.29200683527179505</v>
      </c>
      <c r="CT272" s="15">
        <f t="shared" si="83"/>
        <v>-0.32435613307597655</v>
      </c>
      <c r="CU272" s="15">
        <f t="shared" si="84"/>
        <v>-0.30724823038412041</v>
      </c>
      <c r="CV272" s="15">
        <f t="shared" si="85"/>
        <v>-1.0936791757345201</v>
      </c>
      <c r="CW272" s="15">
        <f t="shared" si="86"/>
        <v>-7.1459778789956907E-2</v>
      </c>
      <c r="CX272" s="15">
        <f t="shared" si="87"/>
        <v>-1.0639439883202595</v>
      </c>
      <c r="CY272" s="15">
        <f t="shared" si="88"/>
        <v>0.43933920089669765</v>
      </c>
      <c r="CZ272" s="15">
        <f t="shared" si="89"/>
        <v>-0.55733285575437508</v>
      </c>
    </row>
    <row r="273" spans="1:104" s="17" customFormat="1" x14ac:dyDescent="0.2">
      <c r="A273" s="9" t="s">
        <v>774</v>
      </c>
      <c r="B273" s="9" t="s">
        <v>774</v>
      </c>
      <c r="C273" s="9" t="s">
        <v>774</v>
      </c>
      <c r="D273" s="9" t="s">
        <v>774</v>
      </c>
      <c r="E273" s="9" t="s">
        <v>774</v>
      </c>
      <c r="F273" s="9" t="s">
        <v>774</v>
      </c>
      <c r="G273" s="9" t="s">
        <v>774</v>
      </c>
      <c r="H273" s="9" t="s">
        <v>774</v>
      </c>
      <c r="I273" s="9" t="s">
        <v>774</v>
      </c>
      <c r="J273" s="9" t="s">
        <v>774</v>
      </c>
      <c r="K273" s="9" t="s">
        <v>774</v>
      </c>
      <c r="L273" s="9" t="s">
        <v>774</v>
      </c>
      <c r="M273" s="17" t="s">
        <v>592</v>
      </c>
      <c r="N273" s="17" t="s">
        <v>592</v>
      </c>
      <c r="P273" s="17" t="s">
        <v>614</v>
      </c>
      <c r="Q273" s="17" t="s">
        <v>615</v>
      </c>
      <c r="R273" s="17" t="s">
        <v>592</v>
      </c>
      <c r="S273" s="17" t="s">
        <v>573</v>
      </c>
      <c r="T273" s="17" t="s">
        <v>157</v>
      </c>
      <c r="V273" s="17" t="s">
        <v>482</v>
      </c>
      <c r="W273" s="17" t="s">
        <v>483</v>
      </c>
      <c r="Z273" s="17" t="s">
        <v>504</v>
      </c>
      <c r="AB273" s="17">
        <v>2309</v>
      </c>
      <c r="AC273" s="17">
        <v>2309</v>
      </c>
      <c r="AD273" s="17">
        <v>0.16</v>
      </c>
      <c r="AE273" s="17">
        <v>1.17</v>
      </c>
      <c r="AF273" s="17">
        <v>6.81</v>
      </c>
      <c r="AG273" s="17">
        <v>12.05</v>
      </c>
      <c r="AH273" s="17">
        <v>0.93</v>
      </c>
      <c r="AK273" s="17">
        <v>1.35</v>
      </c>
      <c r="AL273" s="17">
        <v>5.48</v>
      </c>
      <c r="AM273" s="17">
        <v>2738.56</v>
      </c>
      <c r="AN273" s="17">
        <v>0.49</v>
      </c>
      <c r="AO273" s="17">
        <v>36.29</v>
      </c>
      <c r="AP273" s="17">
        <v>21.9</v>
      </c>
      <c r="AQ273" s="17">
        <v>253</v>
      </c>
      <c r="AR273" s="17">
        <v>20.100000000000001</v>
      </c>
      <c r="AS273" s="17">
        <v>0.02</v>
      </c>
      <c r="AT273" s="17">
        <v>0.02</v>
      </c>
      <c r="AU273" s="17">
        <v>192</v>
      </c>
      <c r="AV273" s="17">
        <v>10.8</v>
      </c>
      <c r="AW273" s="17">
        <v>375</v>
      </c>
      <c r="AX273" s="17">
        <v>2.12</v>
      </c>
      <c r="AY273" s="17">
        <v>15.9</v>
      </c>
      <c r="AZ273" s="17">
        <v>28.9</v>
      </c>
      <c r="BA273" s="17">
        <v>15.4</v>
      </c>
      <c r="BB273" s="17">
        <v>6.66</v>
      </c>
      <c r="BC273" s="17">
        <v>12.4</v>
      </c>
      <c r="BD273" s="17">
        <v>26.8</v>
      </c>
      <c r="BE273" s="17">
        <v>1.25</v>
      </c>
      <c r="BF273" s="17">
        <v>6.84</v>
      </c>
      <c r="BG273" s="17">
        <v>5.54</v>
      </c>
      <c r="BH273" s="17">
        <v>0.05</v>
      </c>
      <c r="BI273" s="17">
        <v>70.3</v>
      </c>
      <c r="BJ273" s="17">
        <v>2.52</v>
      </c>
      <c r="BK273" s="17">
        <v>1.38</v>
      </c>
      <c r="BL273" s="17">
        <v>18</v>
      </c>
      <c r="BM273" s="17">
        <v>96.1</v>
      </c>
      <c r="BN273" s="17">
        <v>11.4</v>
      </c>
      <c r="BO273" s="17">
        <v>11.2</v>
      </c>
      <c r="BQ273" s="17">
        <v>22.5</v>
      </c>
      <c r="BR273" s="17">
        <v>51.4</v>
      </c>
      <c r="BS273" s="17">
        <v>0.39</v>
      </c>
      <c r="BU273" s="17">
        <v>25.7</v>
      </c>
      <c r="BV273" s="17">
        <v>1.1100000000000001</v>
      </c>
      <c r="BW273" s="17">
        <v>228</v>
      </c>
      <c r="BX273" s="17">
        <v>0.96</v>
      </c>
      <c r="BY273" s="17">
        <v>4.62</v>
      </c>
      <c r="BZ273" s="17">
        <v>63.9</v>
      </c>
      <c r="CA273" s="17">
        <v>2.5</v>
      </c>
      <c r="CB273" s="17">
        <v>5.95</v>
      </c>
      <c r="CC273" s="17">
        <v>2195</v>
      </c>
      <c r="CD273" s="17">
        <v>4.3</v>
      </c>
      <c r="CE273" s="17">
        <v>143</v>
      </c>
      <c r="CF273" s="17">
        <v>17.100000000000001</v>
      </c>
      <c r="CG273" s="17">
        <v>104</v>
      </c>
      <c r="CH273" s="17">
        <v>351</v>
      </c>
      <c r="CI273" s="15">
        <f t="shared" si="72"/>
        <v>-0.81611904402318547</v>
      </c>
      <c r="CJ273" s="15">
        <f t="shared" si="73"/>
        <v>-5.1157793856561939E-2</v>
      </c>
      <c r="CK273" s="15">
        <f t="shared" si="74"/>
        <v>0.19668214114154026</v>
      </c>
      <c r="CL273" s="15">
        <f t="shared" si="75"/>
        <v>-0.75397113727434095</v>
      </c>
      <c r="CM273" s="15">
        <f t="shared" si="76"/>
        <v>-0.14552434728497787</v>
      </c>
      <c r="CN273" s="15">
        <f t="shared" si="77"/>
        <v>-1.1941088257408334</v>
      </c>
      <c r="CO273" s="15">
        <f t="shared" si="78"/>
        <v>0.57950123996554326</v>
      </c>
      <c r="CP273" s="15">
        <f t="shared" si="79"/>
        <v>-0.88032575956770531</v>
      </c>
      <c r="CQ273" s="15">
        <f t="shared" si="80"/>
        <v>-0.27566519470921769</v>
      </c>
      <c r="CR273" s="15">
        <f t="shared" si="81"/>
        <v>0.14315533628181742</v>
      </c>
      <c r="CS273" s="15">
        <f t="shared" si="82"/>
        <v>0.27892339893053886</v>
      </c>
      <c r="CT273" s="15">
        <f t="shared" si="83"/>
        <v>-0.35161747062664395</v>
      </c>
      <c r="CU273" s="15">
        <f t="shared" si="84"/>
        <v>-0.29386686540671181</v>
      </c>
      <c r="CV273" s="15">
        <f t="shared" si="85"/>
        <v>-1.0391580131818809</v>
      </c>
      <c r="CW273" s="15">
        <f t="shared" si="86"/>
        <v>0.1017008694203938</v>
      </c>
      <c r="CX273" s="15">
        <f t="shared" si="87"/>
        <v>-0.92928302300945687</v>
      </c>
      <c r="CY273" s="15">
        <f t="shared" si="88"/>
        <v>0.45153604872705544</v>
      </c>
      <c r="CZ273" s="15">
        <f t="shared" si="89"/>
        <v>-0.47080387834585258</v>
      </c>
    </row>
    <row r="274" spans="1:104" s="17" customFormat="1" x14ac:dyDescent="0.2">
      <c r="A274" s="9" t="s">
        <v>774</v>
      </c>
      <c r="B274" s="9" t="s">
        <v>774</v>
      </c>
      <c r="C274" s="9" t="s">
        <v>774</v>
      </c>
      <c r="D274" s="9" t="s">
        <v>774</v>
      </c>
      <c r="E274" s="9" t="s">
        <v>774</v>
      </c>
      <c r="F274" s="9" t="s">
        <v>774</v>
      </c>
      <c r="G274" s="9" t="s">
        <v>774</v>
      </c>
      <c r="H274" s="9" t="s">
        <v>774</v>
      </c>
      <c r="I274" s="9" t="s">
        <v>774</v>
      </c>
      <c r="J274" s="9" t="s">
        <v>774</v>
      </c>
      <c r="K274" s="9" t="s">
        <v>774</v>
      </c>
      <c r="L274" s="9" t="s">
        <v>774</v>
      </c>
      <c r="M274" s="17" t="s">
        <v>592</v>
      </c>
      <c r="N274" s="17" t="s">
        <v>592</v>
      </c>
      <c r="P274" s="17" t="s">
        <v>614</v>
      </c>
      <c r="Q274" s="17" t="s">
        <v>615</v>
      </c>
      <c r="R274" s="17" t="s">
        <v>592</v>
      </c>
      <c r="S274" s="17" t="s">
        <v>573</v>
      </c>
      <c r="T274" s="17" t="s">
        <v>157</v>
      </c>
      <c r="V274" s="17" t="s">
        <v>482</v>
      </c>
      <c r="W274" s="17" t="s">
        <v>483</v>
      </c>
      <c r="Z274" s="17" t="s">
        <v>504</v>
      </c>
      <c r="AB274" s="17">
        <v>2310</v>
      </c>
      <c r="AC274" s="17">
        <v>2310</v>
      </c>
      <c r="AD274" s="17">
        <v>0.4</v>
      </c>
      <c r="AE274" s="17">
        <v>1.1399999999999999</v>
      </c>
      <c r="AF274" s="17">
        <v>7.38</v>
      </c>
      <c r="AG274" s="17">
        <v>15.17</v>
      </c>
      <c r="AH274" s="17">
        <v>0.8</v>
      </c>
      <c r="AK274" s="17">
        <v>1.4</v>
      </c>
      <c r="AL274" s="17">
        <v>3.52</v>
      </c>
      <c r="AM274" s="17">
        <v>3196.07</v>
      </c>
      <c r="AN274" s="17">
        <v>0.5</v>
      </c>
      <c r="AO274" s="17">
        <v>32.29</v>
      </c>
      <c r="AP274" s="17">
        <v>15.3</v>
      </c>
      <c r="AQ274" s="17">
        <v>236</v>
      </c>
      <c r="AR274" s="17">
        <v>15.6</v>
      </c>
      <c r="AS274" s="17">
        <v>0.02</v>
      </c>
      <c r="AT274" s="17">
        <v>0.02</v>
      </c>
      <c r="AU274" s="17">
        <v>176</v>
      </c>
      <c r="AV274" s="17">
        <v>4.9800000000000004</v>
      </c>
      <c r="AW274" s="17">
        <v>376</v>
      </c>
      <c r="AX274" s="17">
        <v>2.75</v>
      </c>
      <c r="AY274" s="17">
        <v>11.8</v>
      </c>
      <c r="AZ274" s="17">
        <v>26.4</v>
      </c>
      <c r="BA274" s="17">
        <v>14.6</v>
      </c>
      <c r="BB274" s="17">
        <v>6.22</v>
      </c>
      <c r="BC274" s="17">
        <v>10</v>
      </c>
      <c r="BD274" s="17">
        <v>24.3</v>
      </c>
      <c r="BE274" s="17">
        <v>1.01</v>
      </c>
      <c r="BF274" s="17">
        <v>7.47</v>
      </c>
      <c r="BG274" s="17">
        <v>5.16</v>
      </c>
      <c r="BH274" s="17">
        <v>0.05</v>
      </c>
      <c r="BI274" s="17">
        <v>65</v>
      </c>
      <c r="BJ274" s="17">
        <v>2.4</v>
      </c>
      <c r="BK274" s="17">
        <v>0.77</v>
      </c>
      <c r="BL274" s="17">
        <v>17.600000000000001</v>
      </c>
      <c r="BM274" s="17">
        <v>88.7</v>
      </c>
      <c r="BN274" s="17">
        <v>0.8</v>
      </c>
      <c r="BO274" s="17">
        <v>3.99</v>
      </c>
      <c r="BQ274" s="17">
        <v>21.1</v>
      </c>
      <c r="BR274" s="17">
        <v>53.6</v>
      </c>
      <c r="BS274" s="17">
        <v>0.13</v>
      </c>
      <c r="BU274" s="17">
        <v>22.9</v>
      </c>
      <c r="BV274" s="17">
        <v>1.81</v>
      </c>
      <c r="BW274" s="17">
        <v>174</v>
      </c>
      <c r="BX274" s="17">
        <v>1.05</v>
      </c>
      <c r="BY274" s="17">
        <v>4.1100000000000003</v>
      </c>
      <c r="BZ274" s="17">
        <v>59.3</v>
      </c>
      <c r="CA274" s="17">
        <v>2.33</v>
      </c>
      <c r="CB274" s="17">
        <v>5.67</v>
      </c>
      <c r="CC274" s="17">
        <v>2080</v>
      </c>
      <c r="CD274" s="17">
        <v>3.08</v>
      </c>
      <c r="CE274" s="17">
        <v>130</v>
      </c>
      <c r="CF274" s="17">
        <v>15.8</v>
      </c>
      <c r="CG274" s="17">
        <v>70.099999999999994</v>
      </c>
      <c r="CH274" s="17">
        <v>362</v>
      </c>
      <c r="CI274" s="15">
        <f t="shared" si="72"/>
        <v>-0.80829001735949502</v>
      </c>
      <c r="CJ274" s="15">
        <f t="shared" si="73"/>
        <v>2.8614931270739552E-3</v>
      </c>
      <c r="CK274" s="15">
        <f t="shared" si="74"/>
        <v>0.31579071209076282</v>
      </c>
      <c r="CL274" s="15">
        <f t="shared" si="75"/>
        <v>-0.71906683301772967</v>
      </c>
      <c r="CM274" s="15">
        <f t="shared" si="76"/>
        <v>-0.31865220521783655</v>
      </c>
      <c r="CN274" s="15">
        <f t="shared" si="77"/>
        <v>-1.1662248643599489</v>
      </c>
      <c r="CO274" s="15">
        <f t="shared" si="78"/>
        <v>0.58031361905523982</v>
      </c>
      <c r="CP274" s="15">
        <f t="shared" si="79"/>
        <v>-0.87140866406809148</v>
      </c>
      <c r="CQ274" s="15">
        <f t="shared" si="80"/>
        <v>-0.27959277516059799</v>
      </c>
      <c r="CR274" s="15">
        <f t="shared" si="81"/>
        <v>0.14771430788394535</v>
      </c>
      <c r="CS274" s="15">
        <f t="shared" si="82"/>
        <v>0.28272457107281634</v>
      </c>
      <c r="CT274" s="15">
        <f t="shared" si="83"/>
        <v>-0.3409165934612175</v>
      </c>
      <c r="CU274" s="15">
        <f t="shared" si="84"/>
        <v>-0.30536356641902218</v>
      </c>
      <c r="CV274" s="15">
        <f t="shared" si="85"/>
        <v>-1.0513572268828408</v>
      </c>
      <c r="CW274" s="15">
        <f t="shared" si="86"/>
        <v>0.10785564460535246</v>
      </c>
      <c r="CX274" s="15">
        <f t="shared" si="87"/>
        <v>-0.91161598986600356</v>
      </c>
      <c r="CY274" s="15">
        <f t="shared" si="88"/>
        <v>0.44874430354792683</v>
      </c>
      <c r="CZ274" s="15">
        <f t="shared" si="89"/>
        <v>-0.46654196180448748</v>
      </c>
    </row>
    <row r="275" spans="1:104" s="17" customFormat="1" x14ac:dyDescent="0.2">
      <c r="A275" s="9" t="s">
        <v>774</v>
      </c>
      <c r="B275" s="9" t="s">
        <v>774</v>
      </c>
      <c r="C275" s="9" t="s">
        <v>774</v>
      </c>
      <c r="D275" s="9" t="s">
        <v>774</v>
      </c>
      <c r="E275" s="9" t="s">
        <v>774</v>
      </c>
      <c r="F275" s="9" t="s">
        <v>774</v>
      </c>
      <c r="G275" s="9" t="s">
        <v>774</v>
      </c>
      <c r="H275" s="9" t="s">
        <v>774</v>
      </c>
      <c r="I275" s="9" t="s">
        <v>774</v>
      </c>
      <c r="J275" s="9" t="s">
        <v>774</v>
      </c>
      <c r="K275" s="9" t="s">
        <v>774</v>
      </c>
      <c r="L275" s="9" t="s">
        <v>774</v>
      </c>
      <c r="M275" s="17" t="s">
        <v>592</v>
      </c>
      <c r="N275" s="17" t="s">
        <v>592</v>
      </c>
      <c r="P275" s="17" t="s">
        <v>614</v>
      </c>
      <c r="Q275" s="17" t="s">
        <v>615</v>
      </c>
      <c r="R275" s="17" t="s">
        <v>592</v>
      </c>
      <c r="S275" s="17" t="s">
        <v>573</v>
      </c>
      <c r="T275" s="17" t="s">
        <v>157</v>
      </c>
      <c r="V275" s="17" t="s">
        <v>482</v>
      </c>
      <c r="W275" s="17" t="s">
        <v>483</v>
      </c>
      <c r="Z275" s="17" t="s">
        <v>504</v>
      </c>
      <c r="AB275" s="17">
        <v>2391</v>
      </c>
      <c r="AC275" s="17">
        <v>2391</v>
      </c>
      <c r="AD275" s="17">
        <v>0.35</v>
      </c>
      <c r="AE275" s="17">
        <v>1.66</v>
      </c>
      <c r="AF275" s="17">
        <v>9.4600000000000009</v>
      </c>
      <c r="AG275" s="17">
        <v>16.399999999999999</v>
      </c>
      <c r="AH275" s="17">
        <v>0.61</v>
      </c>
      <c r="AK275" s="17">
        <v>1.59</v>
      </c>
      <c r="AL275" s="17">
        <v>6.57</v>
      </c>
      <c r="AM275" s="17">
        <v>4067.06</v>
      </c>
      <c r="AN275" s="17">
        <v>0.87</v>
      </c>
      <c r="AO275" s="17">
        <v>22.96</v>
      </c>
      <c r="AP275" s="17">
        <v>13.57</v>
      </c>
      <c r="AQ275" s="17">
        <v>305.10000000000002</v>
      </c>
      <c r="AR275" s="17">
        <v>21.68</v>
      </c>
      <c r="AS275" s="17">
        <v>0.11</v>
      </c>
      <c r="AT275" s="17">
        <v>0.44</v>
      </c>
      <c r="AU275" s="17">
        <v>248.6</v>
      </c>
      <c r="AV275" s="17">
        <v>3.99</v>
      </c>
      <c r="AW275" s="17">
        <v>380.2</v>
      </c>
      <c r="AX275" s="17">
        <v>3.47</v>
      </c>
      <c r="AY275" s="17">
        <v>8.4499999999999993</v>
      </c>
      <c r="AZ275" s="17">
        <v>38.1</v>
      </c>
      <c r="BA275" s="17">
        <v>21.19</v>
      </c>
      <c r="BB275" s="17">
        <v>8.26</v>
      </c>
      <c r="BC275" s="17">
        <v>7.78</v>
      </c>
      <c r="BD275" s="17">
        <v>34.880000000000003</v>
      </c>
      <c r="BE275" s="17">
        <v>0.84</v>
      </c>
      <c r="BF275" s="17">
        <v>8.99</v>
      </c>
      <c r="BG275" s="17">
        <v>7.54</v>
      </c>
      <c r="BH275" s="17">
        <v>0.12</v>
      </c>
      <c r="BI275" s="17">
        <v>93.16</v>
      </c>
      <c r="BJ275" s="17">
        <v>3.35</v>
      </c>
      <c r="BK275" s="17">
        <v>0.56999999999999995</v>
      </c>
      <c r="BL275" s="17">
        <v>22.17</v>
      </c>
      <c r="BM275" s="17">
        <v>125</v>
      </c>
      <c r="BN275" s="17">
        <v>9.36</v>
      </c>
      <c r="BO275" s="17">
        <v>3.08</v>
      </c>
      <c r="BQ275" s="17">
        <v>29.56</v>
      </c>
      <c r="BR275" s="17">
        <v>61.22</v>
      </c>
      <c r="BS275" s="17">
        <v>0.18</v>
      </c>
      <c r="BU275" s="17">
        <v>33.07</v>
      </c>
      <c r="BV275" s="17">
        <v>1.1100000000000001</v>
      </c>
      <c r="BW275" s="17">
        <v>240.9</v>
      </c>
      <c r="BX275" s="17">
        <v>1.37</v>
      </c>
      <c r="BY275" s="17">
        <v>6.04</v>
      </c>
      <c r="BZ275" s="17">
        <v>92.57</v>
      </c>
      <c r="CA275" s="17">
        <v>3.35</v>
      </c>
      <c r="CB275" s="17">
        <v>7.68</v>
      </c>
      <c r="CC275" s="17">
        <v>2845</v>
      </c>
      <c r="CD275" s="17">
        <v>2.04</v>
      </c>
      <c r="CE275" s="17">
        <v>182.8</v>
      </c>
      <c r="CF275" s="17">
        <v>22.51</v>
      </c>
      <c r="CG275" s="17">
        <v>36.96</v>
      </c>
      <c r="CH275" s="17">
        <v>411.7</v>
      </c>
      <c r="CI275" s="15">
        <f t="shared" si="72"/>
        <v>-0.78265869662970189</v>
      </c>
      <c r="CJ275" s="15">
        <f t="shared" si="73"/>
        <v>-2.6875648267964181E-2</v>
      </c>
      <c r="CK275" s="15">
        <f t="shared" si="74"/>
        <v>0.21207706337794074</v>
      </c>
      <c r="CL275" s="15">
        <f t="shared" si="75"/>
        <v>-0.80136966034930546</v>
      </c>
      <c r="CM275" s="15">
        <f t="shared" si="76"/>
        <v>-0.18520141510997623</v>
      </c>
      <c r="CN275" s="15">
        <f t="shared" si="77"/>
        <v>-1.0632475320511385</v>
      </c>
      <c r="CO275" s="15">
        <f t="shared" si="78"/>
        <v>0.5828769167455925</v>
      </c>
      <c r="CP275" s="15">
        <f t="shared" si="79"/>
        <v>-0.89564416023965143</v>
      </c>
      <c r="CQ275" s="15">
        <f t="shared" si="80"/>
        <v>-0.27004773129950399</v>
      </c>
      <c r="CR275" s="15">
        <f t="shared" si="81"/>
        <v>0.15660527230260946</v>
      </c>
      <c r="CS275" s="15">
        <f t="shared" si="82"/>
        <v>0.28428580544802262</v>
      </c>
      <c r="CT275" s="15">
        <f t="shared" si="83"/>
        <v>-0.34191977783724559</v>
      </c>
      <c r="CU275" s="15">
        <f t="shared" si="84"/>
        <v>-0.29319001264633071</v>
      </c>
      <c r="CV275" s="15">
        <f t="shared" si="85"/>
        <v>-1.0315872689389018</v>
      </c>
      <c r="CW275" s="15">
        <f t="shared" si="86"/>
        <v>0.15384605616925073</v>
      </c>
      <c r="CX275" s="15">
        <f t="shared" si="87"/>
        <v>-0.92726298752852165</v>
      </c>
      <c r="CY275" s="15">
        <f t="shared" si="88"/>
        <v>0.44935198383777886</v>
      </c>
      <c r="CZ275" s="15">
        <f t="shared" si="89"/>
        <v>-0.46024871255951361</v>
      </c>
    </row>
    <row r="276" spans="1:104" s="17" customFormat="1" x14ac:dyDescent="0.2">
      <c r="A276" s="9" t="s">
        <v>774</v>
      </c>
      <c r="B276" s="9" t="s">
        <v>774</v>
      </c>
      <c r="C276" s="9" t="s">
        <v>774</v>
      </c>
      <c r="D276" s="9" t="s">
        <v>774</v>
      </c>
      <c r="E276" s="9" t="s">
        <v>774</v>
      </c>
      <c r="F276" s="9" t="s">
        <v>774</v>
      </c>
      <c r="G276" s="9" t="s">
        <v>774</v>
      </c>
      <c r="H276" s="9" t="s">
        <v>774</v>
      </c>
      <c r="I276" s="9" t="s">
        <v>774</v>
      </c>
      <c r="J276" s="9" t="s">
        <v>774</v>
      </c>
      <c r="K276" s="9" t="s">
        <v>774</v>
      </c>
      <c r="L276" s="9" t="s">
        <v>774</v>
      </c>
      <c r="M276" s="17" t="s">
        <v>592</v>
      </c>
      <c r="N276" s="17" t="s">
        <v>592</v>
      </c>
      <c r="P276" s="17" t="s">
        <v>614</v>
      </c>
      <c r="Q276" s="17" t="s">
        <v>615</v>
      </c>
      <c r="R276" s="17" t="s">
        <v>592</v>
      </c>
      <c r="S276" s="17" t="s">
        <v>573</v>
      </c>
      <c r="T276" s="17" t="s">
        <v>157</v>
      </c>
      <c r="V276" s="17" t="s">
        <v>482</v>
      </c>
      <c r="W276" s="17" t="s">
        <v>483</v>
      </c>
      <c r="Z276" s="17" t="s">
        <v>504</v>
      </c>
      <c r="AB276" s="17">
        <v>2392</v>
      </c>
      <c r="AC276" s="17">
        <v>2392</v>
      </c>
      <c r="AD276" s="17">
        <v>0.21</v>
      </c>
      <c r="AE276" s="17">
        <v>1.1399999999999999</v>
      </c>
      <c r="AF276" s="17">
        <v>5.99</v>
      </c>
      <c r="AG276" s="17">
        <v>11.21</v>
      </c>
      <c r="AH276" s="17">
        <v>1.46</v>
      </c>
      <c r="AK276" s="17">
        <v>0.94</v>
      </c>
      <c r="AL276" s="17">
        <v>9.2200000000000006</v>
      </c>
      <c r="AM276" s="17">
        <v>2948.55</v>
      </c>
      <c r="AN276" s="17">
        <v>0.69</v>
      </c>
      <c r="AO276" s="17">
        <v>34.04</v>
      </c>
      <c r="AP276" s="17">
        <v>2.31</v>
      </c>
      <c r="AQ276" s="17">
        <v>180.5</v>
      </c>
      <c r="AR276" s="17">
        <v>17.350000000000001</v>
      </c>
      <c r="AS276" s="17">
        <v>0.11</v>
      </c>
      <c r="AT276" s="17">
        <v>0.4</v>
      </c>
      <c r="AU276" s="17">
        <v>154.69999999999999</v>
      </c>
      <c r="AV276" s="17">
        <v>2.46</v>
      </c>
      <c r="AW276" s="17">
        <v>166.6</v>
      </c>
      <c r="AX276" s="17">
        <v>1.36</v>
      </c>
      <c r="AY276" s="17">
        <v>3.42</v>
      </c>
      <c r="AZ276" s="17">
        <v>23.05</v>
      </c>
      <c r="BA276" s="17">
        <v>12.81</v>
      </c>
      <c r="BB276" s="17">
        <v>5.2</v>
      </c>
      <c r="BC276" s="17">
        <v>9.6199999999999992</v>
      </c>
      <c r="BD276" s="17">
        <v>21.71</v>
      </c>
      <c r="BE276" s="17">
        <v>0.85</v>
      </c>
      <c r="BF276" s="17">
        <v>5.71</v>
      </c>
      <c r="BG276" s="17">
        <v>4.62</v>
      </c>
      <c r="BH276" s="17">
        <v>0.14000000000000001</v>
      </c>
      <c r="BI276" s="17">
        <v>59.83</v>
      </c>
      <c r="BJ276" s="17">
        <v>2.0099999999999998</v>
      </c>
      <c r="BK276" s="17">
        <v>0.88</v>
      </c>
      <c r="BL276" s="17">
        <v>16.18</v>
      </c>
      <c r="BM276" s="17">
        <v>77.290000000000006</v>
      </c>
      <c r="BN276" s="17">
        <v>11.49</v>
      </c>
      <c r="BO276" s="17">
        <v>3.71</v>
      </c>
      <c r="BQ276" s="17">
        <v>18.61</v>
      </c>
      <c r="BR276" s="17">
        <v>31.42</v>
      </c>
      <c r="BS276" s="17">
        <v>0.06</v>
      </c>
      <c r="BU276" s="17">
        <v>20.29</v>
      </c>
      <c r="BV276" s="17">
        <v>1.19</v>
      </c>
      <c r="BW276" s="17">
        <v>217.8</v>
      </c>
      <c r="BX276" s="17">
        <v>0.9</v>
      </c>
      <c r="BY276" s="17">
        <v>3.75</v>
      </c>
      <c r="BZ276" s="17">
        <v>58.09</v>
      </c>
      <c r="CA276" s="17">
        <v>2</v>
      </c>
      <c r="CB276" s="17">
        <v>5.01</v>
      </c>
      <c r="CC276" s="17">
        <v>1779</v>
      </c>
      <c r="CD276" s="17">
        <v>3.99</v>
      </c>
      <c r="CE276" s="17">
        <v>120.9</v>
      </c>
      <c r="CF276" s="17">
        <v>13.75</v>
      </c>
      <c r="CG276" s="17">
        <v>45.38</v>
      </c>
      <c r="CH276" s="17">
        <v>300.10000000000002</v>
      </c>
      <c r="CI276" s="15">
        <f t="shared" si="72"/>
        <v>-0.87368293400949859</v>
      </c>
      <c r="CJ276" s="15">
        <f t="shared" si="73"/>
        <v>-0.15316096295665982</v>
      </c>
      <c r="CK276" s="15">
        <f t="shared" si="74"/>
        <v>0.1190178272490019</v>
      </c>
      <c r="CL276" s="15">
        <f t="shared" si="75"/>
        <v>-0.95745993174627253</v>
      </c>
      <c r="CM276" s="15">
        <f t="shared" si="76"/>
        <v>3.4143135707658145E-2</v>
      </c>
      <c r="CN276" s="15">
        <f t="shared" si="77"/>
        <v>-1.091738694608716</v>
      </c>
      <c r="CO276" s="15">
        <f t="shared" si="78"/>
        <v>0.57506611208530112</v>
      </c>
      <c r="CP276" s="15">
        <f t="shared" si="79"/>
        <v>-0.89842085797926718</v>
      </c>
      <c r="CQ276" s="15">
        <f t="shared" si="80"/>
        <v>-0.27776437815964639</v>
      </c>
      <c r="CR276" s="15">
        <f t="shared" si="81"/>
        <v>0.1624948012279801</v>
      </c>
      <c r="CS276" s="15">
        <f t="shared" si="82"/>
        <v>0.27369910568384204</v>
      </c>
      <c r="CT276" s="15">
        <f t="shared" si="83"/>
        <v>-0.34467782848329942</v>
      </c>
      <c r="CU276" s="15">
        <f t="shared" si="84"/>
        <v>-0.30714215458072047</v>
      </c>
      <c r="CV276" s="15">
        <f t="shared" si="85"/>
        <v>-1.0403929338863476</v>
      </c>
      <c r="CW276" s="15">
        <f t="shared" si="86"/>
        <v>0.14967717486216237</v>
      </c>
      <c r="CX276" s="15">
        <f t="shared" si="87"/>
        <v>-0.91458647574682073</v>
      </c>
      <c r="CY276" s="15">
        <f t="shared" si="88"/>
        <v>0.46800209924670533</v>
      </c>
      <c r="CZ276" s="15">
        <f t="shared" si="89"/>
        <v>-0.47612150344778503</v>
      </c>
    </row>
    <row r="277" spans="1:104" s="17" customFormat="1" x14ac:dyDescent="0.2">
      <c r="A277" s="9" t="s">
        <v>774</v>
      </c>
      <c r="B277" s="9" t="s">
        <v>774</v>
      </c>
      <c r="C277" s="9" t="s">
        <v>774</v>
      </c>
      <c r="D277" s="9" t="s">
        <v>774</v>
      </c>
      <c r="E277" s="9" t="s">
        <v>774</v>
      </c>
      <c r="F277" s="9" t="s">
        <v>774</v>
      </c>
      <c r="G277" s="9" t="s">
        <v>774</v>
      </c>
      <c r="H277" s="9" t="s">
        <v>774</v>
      </c>
      <c r="I277" s="9" t="s">
        <v>774</v>
      </c>
      <c r="J277" s="9" t="s">
        <v>774</v>
      </c>
      <c r="K277" s="9" t="s">
        <v>774</v>
      </c>
      <c r="L277" s="9" t="s">
        <v>774</v>
      </c>
      <c r="M277" s="17" t="s">
        <v>592</v>
      </c>
      <c r="N277" s="17" t="s">
        <v>592</v>
      </c>
      <c r="P277" s="17" t="s">
        <v>614</v>
      </c>
      <c r="Q277" s="17" t="s">
        <v>615</v>
      </c>
      <c r="R277" s="17" t="s">
        <v>592</v>
      </c>
      <c r="S277" s="17" t="s">
        <v>573</v>
      </c>
      <c r="T277" s="17" t="s">
        <v>157</v>
      </c>
      <c r="V277" s="17" t="s">
        <v>482</v>
      </c>
      <c r="W277" s="17" t="s">
        <v>483</v>
      </c>
      <c r="Z277" s="17" t="s">
        <v>504</v>
      </c>
      <c r="AB277" s="17">
        <v>2393</v>
      </c>
      <c r="AC277" s="17">
        <v>2393</v>
      </c>
      <c r="AD277" s="17">
        <v>0.14000000000000001</v>
      </c>
      <c r="AE277" s="17">
        <v>1.02</v>
      </c>
      <c r="AF277" s="17">
        <v>5.67</v>
      </c>
      <c r="AG277" s="17">
        <v>8.17</v>
      </c>
      <c r="AH277" s="17">
        <v>1.21</v>
      </c>
      <c r="AK277" s="17">
        <v>0.78</v>
      </c>
      <c r="AL277" s="17">
        <v>3.08</v>
      </c>
      <c r="AM277" s="17">
        <v>2405.54</v>
      </c>
      <c r="AN277" s="17">
        <v>0.61</v>
      </c>
      <c r="AO277" s="17">
        <v>47.19</v>
      </c>
      <c r="AP277" s="17">
        <v>11.56</v>
      </c>
      <c r="AQ277" s="17">
        <v>156.30000000000001</v>
      </c>
      <c r="AR277" s="17">
        <v>15.41</v>
      </c>
      <c r="AS277" s="17">
        <v>0.12</v>
      </c>
      <c r="AT277" s="17">
        <v>0.4</v>
      </c>
      <c r="AU277" s="17">
        <v>122.2</v>
      </c>
      <c r="AV277" s="17">
        <v>8.06</v>
      </c>
      <c r="AW277" s="17">
        <v>241.8</v>
      </c>
      <c r="AX277" s="17">
        <v>1.27</v>
      </c>
      <c r="AY277" s="17">
        <v>6.28</v>
      </c>
      <c r="AZ277" s="17">
        <v>19.32</v>
      </c>
      <c r="BA277" s="17">
        <v>10.77</v>
      </c>
      <c r="BB277" s="17">
        <v>4.3</v>
      </c>
      <c r="BC277" s="17">
        <v>10.67</v>
      </c>
      <c r="BD277" s="17">
        <v>17.899999999999999</v>
      </c>
      <c r="BE277" s="17">
        <v>1.19</v>
      </c>
      <c r="BF277" s="17">
        <v>4.5199999999999996</v>
      </c>
      <c r="BG277" s="17">
        <v>3.81</v>
      </c>
      <c r="BH277" s="17">
        <v>0.18</v>
      </c>
      <c r="BI277" s="17">
        <v>45.48</v>
      </c>
      <c r="BJ277" s="17">
        <v>1.76</v>
      </c>
      <c r="BK277" s="17">
        <v>1.61</v>
      </c>
      <c r="BL277" s="17">
        <v>13.47</v>
      </c>
      <c r="BM277" s="17">
        <v>63.01</v>
      </c>
      <c r="BN277" s="17">
        <v>12.5</v>
      </c>
      <c r="BO277" s="17">
        <v>7.36</v>
      </c>
      <c r="BQ277" s="17">
        <v>14.77</v>
      </c>
      <c r="BR277" s="17">
        <v>26.58</v>
      </c>
      <c r="BS277" s="17">
        <v>0.15</v>
      </c>
      <c r="BU277" s="17">
        <v>17.11</v>
      </c>
      <c r="BV277" s="17">
        <v>2.09</v>
      </c>
      <c r="BW277" s="17">
        <v>106.9</v>
      </c>
      <c r="BX277" s="17">
        <v>0.7</v>
      </c>
      <c r="BY277" s="17">
        <v>3.13</v>
      </c>
      <c r="BZ277" s="17">
        <v>51.67</v>
      </c>
      <c r="CA277" s="17">
        <v>1.73</v>
      </c>
      <c r="CB277" s="17">
        <v>4.6500000000000004</v>
      </c>
      <c r="CC277" s="17">
        <v>1855</v>
      </c>
      <c r="CD277" s="17">
        <v>3.71</v>
      </c>
      <c r="CE277" s="17">
        <v>98.06</v>
      </c>
      <c r="CF277" s="17">
        <v>11.76</v>
      </c>
      <c r="CG277" s="17">
        <v>70.959999999999994</v>
      </c>
      <c r="CH277" s="17">
        <v>239.5</v>
      </c>
      <c r="CI277" s="15">
        <f t="shared" si="72"/>
        <v>-0.70951843888000454</v>
      </c>
      <c r="CJ277" s="15">
        <f t="shared" si="73"/>
        <v>3.5464448250984493E-2</v>
      </c>
      <c r="CK277" s="15">
        <f t="shared" si="74"/>
        <v>0.19410344589049344</v>
      </c>
      <c r="CL277" s="15">
        <f t="shared" si="75"/>
        <v>-0.8260240079514416</v>
      </c>
      <c r="CM277" s="15">
        <f t="shared" si="76"/>
        <v>-0.22956789414147777</v>
      </c>
      <c r="CN277" s="15">
        <f t="shared" si="77"/>
        <v>-0.93278877563115503</v>
      </c>
      <c r="CO277" s="15">
        <f t="shared" si="78"/>
        <v>0.56645080271591941</v>
      </c>
      <c r="CP277" s="15">
        <f t="shared" si="79"/>
        <v>-0.88715194761102933</v>
      </c>
      <c r="CQ277" s="15">
        <f t="shared" si="80"/>
        <v>-0.26776737221072278</v>
      </c>
      <c r="CR277" s="15">
        <f t="shared" si="81"/>
        <v>0.13720005282508119</v>
      </c>
      <c r="CS277" s="15">
        <f t="shared" si="82"/>
        <v>0.2787890764245109</v>
      </c>
      <c r="CT277" s="15">
        <f t="shared" si="83"/>
        <v>-0.35123990787866632</v>
      </c>
      <c r="CU277" s="15">
        <f t="shared" si="84"/>
        <v>-0.28737039364951555</v>
      </c>
      <c r="CV277" s="15">
        <f t="shared" si="85"/>
        <v>-1.0250760656441673</v>
      </c>
      <c r="CW277" s="15">
        <f t="shared" si="86"/>
        <v>0.19261805835504586</v>
      </c>
      <c r="CX277" s="15">
        <f t="shared" si="87"/>
        <v>-0.85316745030066188</v>
      </c>
      <c r="CY277" s="15">
        <f t="shared" si="88"/>
        <v>0.47087148571954351</v>
      </c>
      <c r="CZ277" s="15">
        <f t="shared" si="89"/>
        <v>-0.4502130814504961</v>
      </c>
    </row>
    <row r="278" spans="1:104" s="17" customFormat="1" x14ac:dyDescent="0.2">
      <c r="A278" s="9" t="s">
        <v>774</v>
      </c>
      <c r="B278" s="9" t="s">
        <v>774</v>
      </c>
      <c r="C278" s="9" t="s">
        <v>774</v>
      </c>
      <c r="D278" s="9" t="s">
        <v>774</v>
      </c>
      <c r="E278" s="9" t="s">
        <v>774</v>
      </c>
      <c r="F278" s="9" t="s">
        <v>774</v>
      </c>
      <c r="G278" s="9" t="s">
        <v>774</v>
      </c>
      <c r="H278" s="9" t="s">
        <v>774</v>
      </c>
      <c r="I278" s="9" t="s">
        <v>774</v>
      </c>
      <c r="J278" s="9" t="s">
        <v>774</v>
      </c>
      <c r="K278" s="9" t="s">
        <v>774</v>
      </c>
      <c r="L278" s="9" t="s">
        <v>774</v>
      </c>
      <c r="M278" s="17" t="s">
        <v>592</v>
      </c>
      <c r="N278" s="17" t="s">
        <v>592</v>
      </c>
      <c r="P278" s="17" t="s">
        <v>616</v>
      </c>
      <c r="Q278" s="17" t="s">
        <v>617</v>
      </c>
      <c r="R278" s="17" t="s">
        <v>592</v>
      </c>
      <c r="S278" s="17" t="s">
        <v>573</v>
      </c>
      <c r="T278" s="17" t="s">
        <v>157</v>
      </c>
      <c r="V278" s="17" t="s">
        <v>482</v>
      </c>
      <c r="Z278" s="17" t="s">
        <v>504</v>
      </c>
      <c r="AB278" s="17">
        <v>2443</v>
      </c>
      <c r="AC278" s="17">
        <v>2443</v>
      </c>
      <c r="AD278" s="17">
        <v>0.13</v>
      </c>
      <c r="AE278" s="17">
        <v>1.21</v>
      </c>
      <c r="AF278" s="17">
        <v>5.07</v>
      </c>
      <c r="AG278" s="17">
        <v>10.16</v>
      </c>
      <c r="AH278" s="17">
        <v>1.25</v>
      </c>
      <c r="AK278" s="17">
        <v>1.47</v>
      </c>
      <c r="AL278" s="17">
        <v>11.03</v>
      </c>
      <c r="AM278" s="17">
        <v>2817.43</v>
      </c>
      <c r="AN278" s="17">
        <v>0.68</v>
      </c>
      <c r="AO278" s="17">
        <v>35.08</v>
      </c>
      <c r="AP278" s="17">
        <v>3.59</v>
      </c>
      <c r="AQ278" s="17">
        <v>579.1</v>
      </c>
      <c r="AR278" s="17">
        <v>10.89</v>
      </c>
      <c r="AS278" s="17">
        <v>0.02</v>
      </c>
      <c r="AT278" s="17">
        <v>0.3</v>
      </c>
      <c r="AU278" s="17">
        <v>94.12</v>
      </c>
      <c r="AV278" s="17">
        <v>6.96</v>
      </c>
      <c r="AW278" s="17">
        <v>226.7</v>
      </c>
      <c r="AX278" s="17">
        <v>0.9</v>
      </c>
      <c r="AY278" s="17">
        <v>8.16</v>
      </c>
      <c r="AZ278" s="17">
        <v>12.01</v>
      </c>
      <c r="BA278" s="17">
        <v>6.54</v>
      </c>
      <c r="BB278" s="17">
        <v>2.89</v>
      </c>
      <c r="BC278" s="17">
        <v>12.01</v>
      </c>
      <c r="BD278" s="17">
        <v>11.24</v>
      </c>
      <c r="BE278" s="17">
        <v>0.73</v>
      </c>
      <c r="BF278" s="17">
        <v>6.12</v>
      </c>
      <c r="BG278" s="17">
        <v>2.2799999999999998</v>
      </c>
      <c r="BH278" s="17">
        <v>0.3</v>
      </c>
      <c r="BI278" s="17">
        <v>33.25</v>
      </c>
      <c r="BJ278" s="17">
        <v>1.1399999999999999</v>
      </c>
      <c r="BK278" s="17">
        <v>2.4300000000000002</v>
      </c>
      <c r="BL278" s="17">
        <v>15.51</v>
      </c>
      <c r="BM278" s="17">
        <v>45.25</v>
      </c>
      <c r="BN278" s="17">
        <v>15.27</v>
      </c>
      <c r="BO278" s="17">
        <v>4.26</v>
      </c>
      <c r="BQ278" s="17">
        <v>10.77</v>
      </c>
      <c r="BR278" s="17">
        <v>30.48</v>
      </c>
      <c r="BS278" s="17">
        <v>0.06</v>
      </c>
      <c r="BU278" s="17">
        <v>11.99</v>
      </c>
      <c r="BV278" s="17">
        <v>1.08</v>
      </c>
      <c r="BW278" s="17">
        <v>226.6</v>
      </c>
      <c r="BX278" s="17">
        <v>0.8</v>
      </c>
      <c r="BY278" s="17">
        <v>2</v>
      </c>
      <c r="BZ278" s="17">
        <v>51.1</v>
      </c>
      <c r="CA278" s="17">
        <v>1.07</v>
      </c>
      <c r="CB278" s="17">
        <v>3.22</v>
      </c>
      <c r="CC278" s="17">
        <v>1895</v>
      </c>
      <c r="CD278" s="17">
        <v>4.6100000000000003</v>
      </c>
      <c r="CE278" s="17">
        <v>58.49</v>
      </c>
      <c r="CF278" s="17">
        <v>7.6</v>
      </c>
      <c r="CG278" s="17">
        <v>46.37</v>
      </c>
      <c r="CH278" s="17">
        <v>293.2</v>
      </c>
      <c r="CI278" s="15">
        <f t="shared" si="72"/>
        <v>-0.83537368959069225</v>
      </c>
      <c r="CJ278" s="15">
        <f t="shared" si="73"/>
        <v>-0.21315110057380626</v>
      </c>
      <c r="CK278" s="15">
        <f t="shared" si="74"/>
        <v>8.8734648040758257E-2</v>
      </c>
      <c r="CL278" s="15">
        <f t="shared" si="75"/>
        <v>-0.75084172515896619</v>
      </c>
      <c r="CM278" s="15">
        <f t="shared" si="76"/>
        <v>0.12441645253304823</v>
      </c>
      <c r="CN278" s="15">
        <f t="shared" si="77"/>
        <v>-1.0856501472009059</v>
      </c>
      <c r="CO278" s="15">
        <f t="shared" si="78"/>
        <v>0.61322747543161849</v>
      </c>
      <c r="CP278" s="15">
        <f t="shared" si="79"/>
        <v>-0.89955660031581741</v>
      </c>
      <c r="CQ278" s="15">
        <f t="shared" si="80"/>
        <v>-0.30968813183932298</v>
      </c>
      <c r="CR278" s="15">
        <f t="shared" si="81"/>
        <v>0.16133720656675821</v>
      </c>
      <c r="CS278" s="15">
        <f t="shared" si="82"/>
        <v>0.29516414046885675</v>
      </c>
      <c r="CT278" s="15">
        <f t="shared" si="83"/>
        <v>-0.32823873977438378</v>
      </c>
      <c r="CU278" s="15">
        <f t="shared" si="84"/>
        <v>-0.28163525997351657</v>
      </c>
      <c r="CV278" s="15">
        <f t="shared" si="85"/>
        <v>-1.059424447408384</v>
      </c>
      <c r="CW278" s="15">
        <f t="shared" si="86"/>
        <v>0.34796645706234752</v>
      </c>
      <c r="CX278" s="15">
        <f t="shared" si="87"/>
        <v>-0.85259857137653439</v>
      </c>
      <c r="CY278" s="15">
        <f t="shared" si="88"/>
        <v>0.40662717829095696</v>
      </c>
      <c r="CZ278" s="15">
        <f t="shared" si="89"/>
        <v>-0.47964085079157392</v>
      </c>
    </row>
    <row r="279" spans="1:104" s="17" customFormat="1" x14ac:dyDescent="0.2">
      <c r="A279" s="9" t="s">
        <v>774</v>
      </c>
      <c r="B279" s="9" t="s">
        <v>774</v>
      </c>
      <c r="C279" s="9" t="s">
        <v>774</v>
      </c>
      <c r="D279" s="9" t="s">
        <v>774</v>
      </c>
      <c r="E279" s="9" t="s">
        <v>774</v>
      </c>
      <c r="F279" s="9" t="s">
        <v>774</v>
      </c>
      <c r="G279" s="9" t="s">
        <v>774</v>
      </c>
      <c r="H279" s="9" t="s">
        <v>774</v>
      </c>
      <c r="I279" s="9" t="s">
        <v>774</v>
      </c>
      <c r="J279" s="9" t="s">
        <v>774</v>
      </c>
      <c r="K279" s="9" t="s">
        <v>774</v>
      </c>
      <c r="L279" s="9" t="s">
        <v>774</v>
      </c>
      <c r="M279" s="17" t="s">
        <v>592</v>
      </c>
      <c r="N279" s="17" t="s">
        <v>592</v>
      </c>
      <c r="P279" s="17" t="s">
        <v>618</v>
      </c>
      <c r="Q279" s="17" t="s">
        <v>619</v>
      </c>
      <c r="R279" s="17" t="s">
        <v>592</v>
      </c>
      <c r="S279" s="17" t="s">
        <v>573</v>
      </c>
      <c r="T279" s="17" t="s">
        <v>157</v>
      </c>
      <c r="V279" s="17" t="s">
        <v>506</v>
      </c>
      <c r="Z279" s="17" t="s">
        <v>504</v>
      </c>
      <c r="AB279" s="17">
        <v>2397</v>
      </c>
      <c r="AC279" s="17">
        <v>2397</v>
      </c>
      <c r="AD279" s="17">
        <v>0.09</v>
      </c>
      <c r="AE279" s="17">
        <v>1</v>
      </c>
      <c r="AF279" s="17">
        <v>4.18</v>
      </c>
      <c r="AG279" s="17">
        <v>8.77</v>
      </c>
      <c r="AH279" s="17">
        <v>0.66</v>
      </c>
      <c r="AK279" s="17">
        <v>0.5</v>
      </c>
      <c r="AL279" s="17">
        <v>6.37</v>
      </c>
      <c r="AM279" s="17">
        <v>1961.69</v>
      </c>
      <c r="AN279" s="17">
        <v>0.28999999999999998</v>
      </c>
      <c r="AO279" s="17">
        <v>46.52</v>
      </c>
      <c r="AP279" s="17">
        <v>195.5</v>
      </c>
      <c r="AQ279" s="17">
        <v>77.72</v>
      </c>
      <c r="AR279" s="17">
        <v>5.4</v>
      </c>
      <c r="AS279" s="17">
        <v>1.73</v>
      </c>
      <c r="AT279" s="17">
        <v>0.24</v>
      </c>
      <c r="AU279" s="17">
        <v>59.16</v>
      </c>
      <c r="AV279" s="17">
        <v>52.23</v>
      </c>
      <c r="AW279" s="17">
        <v>83.78</v>
      </c>
      <c r="AX279" s="17">
        <v>1.47</v>
      </c>
      <c r="AY279" s="17">
        <v>16.07</v>
      </c>
      <c r="AZ279" s="17">
        <v>8.26</v>
      </c>
      <c r="BA279" s="17">
        <v>4.59</v>
      </c>
      <c r="BB279" s="17">
        <v>1.78</v>
      </c>
      <c r="BC279" s="17">
        <v>9.14</v>
      </c>
      <c r="BD279" s="17">
        <v>7.67</v>
      </c>
      <c r="BE279" s="17">
        <v>2.2599999999999998</v>
      </c>
      <c r="BF279" s="17">
        <v>2.56</v>
      </c>
      <c r="BG279" s="17">
        <v>1.61</v>
      </c>
      <c r="BH279" s="17">
        <v>0.25</v>
      </c>
      <c r="BI279" s="17">
        <v>25.2</v>
      </c>
      <c r="BJ279" s="17">
        <v>0.74</v>
      </c>
      <c r="BK279" s="17">
        <v>3.66</v>
      </c>
      <c r="BL279" s="17">
        <v>5.86</v>
      </c>
      <c r="BM279" s="17">
        <v>29.38</v>
      </c>
      <c r="BN279" s="17">
        <v>80.239999999999995</v>
      </c>
      <c r="BO279" s="17">
        <v>137.54</v>
      </c>
      <c r="BQ279" s="17">
        <v>7.27</v>
      </c>
      <c r="BR279" s="17">
        <v>22.5</v>
      </c>
      <c r="BS279" s="17">
        <v>0.57999999999999996</v>
      </c>
      <c r="BU279" s="17">
        <v>7.08</v>
      </c>
      <c r="BV279" s="17">
        <v>1.27</v>
      </c>
      <c r="BW279" s="17">
        <v>115.1</v>
      </c>
      <c r="BX279" s="17">
        <v>0.41</v>
      </c>
      <c r="BY279" s="17">
        <v>1.29</v>
      </c>
      <c r="BZ279" s="17">
        <v>16.09</v>
      </c>
      <c r="CA279" s="17">
        <v>0.72</v>
      </c>
      <c r="CB279" s="17">
        <v>1.86</v>
      </c>
      <c r="CC279" s="17">
        <v>618.4</v>
      </c>
      <c r="CD279" s="17">
        <v>2.5099999999999998</v>
      </c>
      <c r="CE279" s="17">
        <v>42</v>
      </c>
      <c r="CF279" s="17">
        <v>4.9400000000000004</v>
      </c>
      <c r="CG279" s="17">
        <v>207.1</v>
      </c>
      <c r="CH279" s="17">
        <v>111</v>
      </c>
      <c r="CI279" s="15">
        <f t="shared" si="72"/>
        <v>-0.78943843582547535</v>
      </c>
      <c r="CJ279" s="15">
        <f t="shared" si="73"/>
        <v>-0.1682621540504402</v>
      </c>
      <c r="CK279" s="15">
        <f t="shared" si="74"/>
        <v>0.1535611575405651</v>
      </c>
      <c r="CL279" s="15">
        <f t="shared" si="75"/>
        <v>-1.0904684314894566</v>
      </c>
      <c r="CM279" s="15">
        <f t="shared" si="76"/>
        <v>1.4700996509875108E-2</v>
      </c>
      <c r="CN279" s="15">
        <f t="shared" si="77"/>
        <v>-1.3270404379265193</v>
      </c>
      <c r="CO279" s="15">
        <f t="shared" si="78"/>
        <v>0.59260191402426221</v>
      </c>
      <c r="CP279" s="15">
        <f t="shared" si="79"/>
        <v>-0.92900624899169859</v>
      </c>
      <c r="CQ279" s="15">
        <f t="shared" si="80"/>
        <v>-0.29463088735161169</v>
      </c>
      <c r="CR279" s="15">
        <f t="shared" si="81"/>
        <v>0.22197428948095155</v>
      </c>
      <c r="CS279" s="15">
        <f t="shared" si="82"/>
        <v>0.28862554015364505</v>
      </c>
      <c r="CT279" s="15">
        <f t="shared" si="83"/>
        <v>-0.31789184044155483</v>
      </c>
      <c r="CU279" s="15">
        <f t="shared" si="84"/>
        <v>-0.32939299361082364</v>
      </c>
      <c r="CV279" s="15">
        <f t="shared" si="85"/>
        <v>-1.0688365410013436</v>
      </c>
      <c r="CW279" s="15">
        <f t="shared" si="86"/>
        <v>2.7129792798436858E-2</v>
      </c>
      <c r="CX279" s="15">
        <f t="shared" si="87"/>
        <v>-0.90991330708267637</v>
      </c>
      <c r="CY279" s="15">
        <f t="shared" si="88"/>
        <v>0.44382303909730791</v>
      </c>
      <c r="CZ279" s="15">
        <f t="shared" si="89"/>
        <v>-0.4856993023769457</v>
      </c>
    </row>
    <row r="280" spans="1:104" s="17" customFormat="1" x14ac:dyDescent="0.2">
      <c r="A280" s="9" t="s">
        <v>774</v>
      </c>
      <c r="B280" s="9" t="s">
        <v>774</v>
      </c>
      <c r="C280" s="9" t="s">
        <v>774</v>
      </c>
      <c r="D280" s="9" t="s">
        <v>774</v>
      </c>
      <c r="E280" s="9" t="s">
        <v>774</v>
      </c>
      <c r="F280" s="9" t="s">
        <v>774</v>
      </c>
      <c r="G280" s="9" t="s">
        <v>774</v>
      </c>
      <c r="H280" s="9" t="s">
        <v>774</v>
      </c>
      <c r="I280" s="9" t="s">
        <v>774</v>
      </c>
      <c r="J280" s="9" t="s">
        <v>774</v>
      </c>
      <c r="K280" s="9" t="s">
        <v>774</v>
      </c>
      <c r="L280" s="9" t="s">
        <v>774</v>
      </c>
      <c r="M280" s="17" t="s">
        <v>592</v>
      </c>
      <c r="N280" s="17" t="s">
        <v>592</v>
      </c>
      <c r="P280" s="17" t="s">
        <v>618</v>
      </c>
      <c r="Q280" s="17" t="s">
        <v>620</v>
      </c>
      <c r="R280" s="17" t="s">
        <v>592</v>
      </c>
      <c r="S280" s="17" t="s">
        <v>573</v>
      </c>
      <c r="T280" s="17" t="s">
        <v>157</v>
      </c>
      <c r="V280" s="17" t="s">
        <v>506</v>
      </c>
      <c r="Z280" s="17" t="s">
        <v>504</v>
      </c>
      <c r="AB280" s="17">
        <v>2396</v>
      </c>
      <c r="AC280" s="17">
        <v>2396</v>
      </c>
      <c r="AD280" s="17">
        <v>0.1</v>
      </c>
      <c r="AE280" s="17">
        <v>1.01</v>
      </c>
      <c r="AF280" s="17">
        <v>4.4400000000000004</v>
      </c>
      <c r="AG280" s="17">
        <v>9.68</v>
      </c>
      <c r="AH280" s="17">
        <v>0.6</v>
      </c>
      <c r="AK280" s="17">
        <v>0.61</v>
      </c>
      <c r="AL280" s="17">
        <v>6.81</v>
      </c>
      <c r="AM280" s="17">
        <v>2160.9899999999998</v>
      </c>
      <c r="AN280" s="17">
        <v>0.27</v>
      </c>
      <c r="AO280" s="17">
        <v>44.12</v>
      </c>
      <c r="AP280" s="17">
        <v>179.5</v>
      </c>
      <c r="AQ280" s="17">
        <v>84.71</v>
      </c>
      <c r="AR280" s="17">
        <v>4.53</v>
      </c>
      <c r="AS280" s="17">
        <v>1.62</v>
      </c>
      <c r="AT280" s="17">
        <v>0.28999999999999998</v>
      </c>
      <c r="AU280" s="17">
        <v>58.8</v>
      </c>
      <c r="AV280" s="17">
        <v>48.77</v>
      </c>
      <c r="AW280" s="17">
        <v>90.67</v>
      </c>
      <c r="AX280" s="17">
        <v>1.79</v>
      </c>
      <c r="AY280" s="17">
        <v>7.54</v>
      </c>
      <c r="AZ280" s="17">
        <v>7.94</v>
      </c>
      <c r="BA280" s="17">
        <v>4.42</v>
      </c>
      <c r="BB280" s="17">
        <v>1.8</v>
      </c>
      <c r="BC280" s="17">
        <v>8.94</v>
      </c>
      <c r="BD280" s="17">
        <v>7.53</v>
      </c>
      <c r="BE280" s="17">
        <v>2.13</v>
      </c>
      <c r="BF280" s="17">
        <v>3.04</v>
      </c>
      <c r="BG280" s="17">
        <v>1.56</v>
      </c>
      <c r="BH280" s="17">
        <v>0.25</v>
      </c>
      <c r="BI280" s="17">
        <v>24.38</v>
      </c>
      <c r="BJ280" s="17">
        <v>0.72</v>
      </c>
      <c r="BK280" s="17">
        <v>3.19</v>
      </c>
      <c r="BL280" s="17">
        <v>6.73</v>
      </c>
      <c r="BM280" s="17">
        <v>29.24</v>
      </c>
      <c r="BN280" s="17">
        <v>73.650000000000006</v>
      </c>
      <c r="BO280" s="17">
        <v>109.87</v>
      </c>
      <c r="BQ280" s="17">
        <v>7.13</v>
      </c>
      <c r="BR280" s="17">
        <v>26.16</v>
      </c>
      <c r="BS280" s="17">
        <v>0.48</v>
      </c>
      <c r="BU280" s="17">
        <v>7.46</v>
      </c>
      <c r="BV280" s="17">
        <v>1.73</v>
      </c>
      <c r="BW280" s="17">
        <v>108.4</v>
      </c>
      <c r="BX280" s="17">
        <v>0.48</v>
      </c>
      <c r="BY280" s="17">
        <v>1.29</v>
      </c>
      <c r="BZ280" s="17">
        <v>17.87</v>
      </c>
      <c r="CA280" s="17">
        <v>0.71</v>
      </c>
      <c r="CB280" s="17">
        <v>1.86</v>
      </c>
      <c r="CC280" s="17">
        <v>606.9</v>
      </c>
      <c r="CD280" s="17">
        <v>2.67</v>
      </c>
      <c r="CE280" s="17">
        <v>39.07</v>
      </c>
      <c r="CF280" s="17">
        <v>4.76</v>
      </c>
      <c r="CG280" s="17">
        <v>200.6</v>
      </c>
      <c r="CH280" s="17">
        <v>125.1</v>
      </c>
      <c r="CI280" s="15">
        <f t="shared" si="72"/>
        <v>-0.81781377266262367</v>
      </c>
      <c r="CJ280" s="15">
        <f t="shared" si="73"/>
        <v>-0.17475217633064632</v>
      </c>
      <c r="CK280" s="15">
        <f t="shared" si="74"/>
        <v>0.16374021086312751</v>
      </c>
      <c r="CL280" s="15">
        <f t="shared" si="75"/>
        <v>-1.0368053114344993</v>
      </c>
      <c r="CM280" s="15">
        <f t="shared" si="76"/>
        <v>1.1011965467518925E-2</v>
      </c>
      <c r="CN280" s="15">
        <f t="shared" si="77"/>
        <v>-1.3907713822862788</v>
      </c>
      <c r="CO280" s="15">
        <f t="shared" si="78"/>
        <v>0.59412417184428623</v>
      </c>
      <c r="CP280" s="15">
        <f t="shared" si="79"/>
        <v>-0.91998064912854627</v>
      </c>
      <c r="CQ280" s="15">
        <f t="shared" si="80"/>
        <v>-0.29845817803115171</v>
      </c>
      <c r="CR280" s="15">
        <f t="shared" si="81"/>
        <v>0.21178054705051075</v>
      </c>
      <c r="CS280" s="15">
        <f t="shared" si="82"/>
        <v>0.29072421405397053</v>
      </c>
      <c r="CT280" s="15">
        <f t="shared" si="83"/>
        <v>-0.32216362437998669</v>
      </c>
      <c r="CU280" s="15">
        <f t="shared" si="84"/>
        <v>-0.30251432675918344</v>
      </c>
      <c r="CV280" s="15">
        <f t="shared" si="85"/>
        <v>-1.0646634439326033</v>
      </c>
      <c r="CW280" s="15">
        <f t="shared" si="86"/>
        <v>7.687139827379208E-2</v>
      </c>
      <c r="CX280" s="15">
        <f t="shared" si="87"/>
        <v>-0.90574021001393601</v>
      </c>
      <c r="CY280" s="15">
        <f t="shared" si="88"/>
        <v>0.41659025699293228</v>
      </c>
      <c r="CZ280" s="15">
        <f t="shared" si="89"/>
        <v>-0.49764620151135919</v>
      </c>
    </row>
    <row r="281" spans="1:104" s="17" customFormat="1" x14ac:dyDescent="0.2">
      <c r="A281" s="9" t="s">
        <v>774</v>
      </c>
      <c r="B281" s="9" t="s">
        <v>774</v>
      </c>
      <c r="C281" s="9" t="s">
        <v>774</v>
      </c>
      <c r="D281" s="9" t="s">
        <v>774</v>
      </c>
      <c r="E281" s="9" t="s">
        <v>774</v>
      </c>
      <c r="F281" s="9" t="s">
        <v>774</v>
      </c>
      <c r="G281" s="9" t="s">
        <v>774</v>
      </c>
      <c r="H281" s="9" t="s">
        <v>774</v>
      </c>
      <c r="I281" s="9" t="s">
        <v>774</v>
      </c>
      <c r="J281" s="9" t="s">
        <v>774</v>
      </c>
      <c r="K281" s="9" t="s">
        <v>774</v>
      </c>
      <c r="L281" s="9" t="s">
        <v>774</v>
      </c>
      <c r="M281" s="17" t="s">
        <v>592</v>
      </c>
      <c r="N281" s="17" t="s">
        <v>592</v>
      </c>
      <c r="P281" s="17" t="s">
        <v>618</v>
      </c>
      <c r="Q281" s="17" t="s">
        <v>621</v>
      </c>
      <c r="R281" s="17" t="s">
        <v>592</v>
      </c>
      <c r="S281" s="17" t="s">
        <v>573</v>
      </c>
      <c r="T281" s="17" t="s">
        <v>157</v>
      </c>
      <c r="V281" s="17" t="s">
        <v>506</v>
      </c>
      <c r="Z281" s="17" t="s">
        <v>504</v>
      </c>
      <c r="AB281" s="17">
        <v>2395</v>
      </c>
      <c r="AC281" s="17">
        <v>2395</v>
      </c>
      <c r="AD281" s="17">
        <v>0.09</v>
      </c>
      <c r="AE281" s="17">
        <v>1.18</v>
      </c>
      <c r="AF281" s="17">
        <v>3.92</v>
      </c>
      <c r="AG281" s="17">
        <v>7.75</v>
      </c>
      <c r="AH281" s="17">
        <v>0.66</v>
      </c>
      <c r="AK281" s="17">
        <v>0.46</v>
      </c>
      <c r="AL281" s="17">
        <v>8.1199999999999992</v>
      </c>
      <c r="AM281" s="17">
        <v>1790.67</v>
      </c>
      <c r="AN281" s="17">
        <v>0.31</v>
      </c>
      <c r="AO281" s="17">
        <v>46.52</v>
      </c>
      <c r="AP281" s="17">
        <v>198.6</v>
      </c>
      <c r="AQ281" s="17">
        <v>61.64</v>
      </c>
      <c r="AR281" s="17">
        <v>5.36</v>
      </c>
      <c r="AS281" s="17">
        <v>1.7</v>
      </c>
      <c r="AT281" s="17">
        <v>0.32</v>
      </c>
      <c r="AU281" s="17">
        <v>55.41</v>
      </c>
      <c r="AV281" s="17">
        <v>47.98</v>
      </c>
      <c r="AW281" s="17">
        <v>83.33</v>
      </c>
      <c r="AX281" s="17">
        <v>1.36</v>
      </c>
      <c r="AY281" s="17">
        <v>33.24</v>
      </c>
      <c r="AZ281" s="17">
        <v>7.93</v>
      </c>
      <c r="BA281" s="17">
        <v>4.45</v>
      </c>
      <c r="BB281" s="17">
        <v>1.72</v>
      </c>
      <c r="BC281" s="17">
        <v>8.35</v>
      </c>
      <c r="BD281" s="17">
        <v>7.38</v>
      </c>
      <c r="BE281" s="17">
        <v>2.1800000000000002</v>
      </c>
      <c r="BF281" s="17">
        <v>2.31</v>
      </c>
      <c r="BG281" s="17">
        <v>1.57</v>
      </c>
      <c r="BH281" s="17">
        <v>0.3</v>
      </c>
      <c r="BI281" s="17">
        <v>23.75</v>
      </c>
      <c r="BJ281" s="17">
        <v>0.72</v>
      </c>
      <c r="BK281" s="17">
        <v>3.66</v>
      </c>
      <c r="BL281" s="17">
        <v>5.69</v>
      </c>
      <c r="BM281" s="17">
        <v>27.31</v>
      </c>
      <c r="BN281" s="17">
        <v>83.38</v>
      </c>
      <c r="BO281" s="17">
        <v>104.72</v>
      </c>
      <c r="BQ281" s="17">
        <v>6.76</v>
      </c>
      <c r="BR281" s="17">
        <v>19.920000000000002</v>
      </c>
      <c r="BS281" s="17">
        <v>0.57999999999999996</v>
      </c>
      <c r="BU281" s="17">
        <v>7.12</v>
      </c>
      <c r="BV281" s="17">
        <v>3.64</v>
      </c>
      <c r="BW281" s="17">
        <v>132</v>
      </c>
      <c r="BX281" s="17">
        <v>0.37</v>
      </c>
      <c r="BY281" s="17">
        <v>1.28</v>
      </c>
      <c r="BZ281" s="17">
        <v>16.48</v>
      </c>
      <c r="CA281" s="17">
        <v>0.73</v>
      </c>
      <c r="CB281" s="17">
        <v>2.37</v>
      </c>
      <c r="CC281" s="17">
        <v>653.4</v>
      </c>
      <c r="CD281" s="17">
        <v>2.12</v>
      </c>
      <c r="CE281" s="17">
        <v>42.09</v>
      </c>
      <c r="CF281" s="17">
        <v>4.93</v>
      </c>
      <c r="CG281" s="17">
        <v>232.7</v>
      </c>
      <c r="CH281" s="17">
        <v>106.4</v>
      </c>
      <c r="CI281" s="15">
        <f t="shared" si="72"/>
        <v>-0.72549925894985556</v>
      </c>
      <c r="CJ281" s="15">
        <f t="shared" si="73"/>
        <v>-0.20409519923552366</v>
      </c>
      <c r="CK281" s="15">
        <f t="shared" si="74"/>
        <v>9.1920436250329307E-2</v>
      </c>
      <c r="CL281" s="15">
        <f t="shared" si="75"/>
        <v>-1.1346234345744068</v>
      </c>
      <c r="CM281" s="15">
        <f t="shared" si="76"/>
        <v>0.11217476298519435</v>
      </c>
      <c r="CN281" s="15">
        <f t="shared" si="77"/>
        <v>-1.3060195724217083</v>
      </c>
      <c r="CO281" s="15">
        <f t="shared" si="78"/>
        <v>0.57730032407726051</v>
      </c>
      <c r="CP281" s="15">
        <f t="shared" si="79"/>
        <v>-0.93075937917509433</v>
      </c>
      <c r="CQ281" s="15">
        <f t="shared" si="80"/>
        <v>-0.29823146425960168</v>
      </c>
      <c r="CR281" s="15">
        <f t="shared" si="81"/>
        <v>0.20937578787824207</v>
      </c>
      <c r="CS281" s="15">
        <f t="shared" si="82"/>
        <v>0.27003387405709001</v>
      </c>
      <c r="CT281" s="15">
        <f t="shared" si="83"/>
        <v>-0.33634113014100731</v>
      </c>
      <c r="CU281" s="15">
        <f t="shared" si="84"/>
        <v>-0.31380783244578692</v>
      </c>
      <c r="CV281" s="15">
        <f t="shared" si="85"/>
        <v>-1.0590778564347749</v>
      </c>
      <c r="CW281" s="15">
        <f t="shared" si="86"/>
        <v>5.0669381278453773E-2</v>
      </c>
      <c r="CX281" s="15">
        <f t="shared" si="87"/>
        <v>-0.79153948007253938</v>
      </c>
      <c r="CY281" s="15">
        <f t="shared" si="88"/>
        <v>0.45789109966537911</v>
      </c>
      <c r="CZ281" s="15">
        <f t="shared" si="89"/>
        <v>-0.47344090680541329</v>
      </c>
    </row>
    <row r="282" spans="1:104" s="17" customFormat="1" x14ac:dyDescent="0.2">
      <c r="A282" s="9" t="s">
        <v>774</v>
      </c>
      <c r="B282" s="9" t="s">
        <v>774</v>
      </c>
      <c r="C282" s="9" t="s">
        <v>774</v>
      </c>
      <c r="D282" s="9" t="s">
        <v>774</v>
      </c>
      <c r="E282" s="9" t="s">
        <v>774</v>
      </c>
      <c r="F282" s="9" t="s">
        <v>774</v>
      </c>
      <c r="G282" s="9" t="s">
        <v>774</v>
      </c>
      <c r="H282" s="9" t="s">
        <v>774</v>
      </c>
      <c r="I282" s="9" t="s">
        <v>774</v>
      </c>
      <c r="J282" s="9" t="s">
        <v>774</v>
      </c>
      <c r="K282" s="9" t="s">
        <v>774</v>
      </c>
      <c r="L282" s="9" t="s">
        <v>774</v>
      </c>
      <c r="M282" s="17" t="s">
        <v>592</v>
      </c>
      <c r="N282" s="17" t="s">
        <v>592</v>
      </c>
      <c r="P282" s="17" t="s">
        <v>618</v>
      </c>
      <c r="Q282" s="17" t="s">
        <v>622</v>
      </c>
      <c r="R282" s="17" t="s">
        <v>592</v>
      </c>
      <c r="S282" s="17" t="s">
        <v>573</v>
      </c>
      <c r="T282" s="17" t="s">
        <v>157</v>
      </c>
      <c r="V282" s="17" t="s">
        <v>473</v>
      </c>
      <c r="Z282" s="17" t="s">
        <v>504</v>
      </c>
      <c r="AB282" s="17">
        <v>2394</v>
      </c>
      <c r="AC282" s="17">
        <v>2394</v>
      </c>
      <c r="AD282" s="17">
        <v>0.18</v>
      </c>
      <c r="AE282" s="17">
        <v>1.9</v>
      </c>
      <c r="AF282" s="17">
        <v>8.11</v>
      </c>
      <c r="AG282" s="17">
        <v>17.739999999999998</v>
      </c>
      <c r="AH282" s="17">
        <v>0.56999999999999995</v>
      </c>
      <c r="AK282" s="17">
        <v>1.44</v>
      </c>
      <c r="AL282" s="17">
        <v>18.7</v>
      </c>
      <c r="AM282" s="17">
        <v>3811.58</v>
      </c>
      <c r="AN282" s="17">
        <v>0.52</v>
      </c>
      <c r="AO282" s="17">
        <v>10.029999999999999</v>
      </c>
      <c r="AP282" s="17">
        <v>2.44</v>
      </c>
      <c r="AQ282" s="17">
        <v>257.8</v>
      </c>
      <c r="AR282" s="17">
        <v>12.51</v>
      </c>
      <c r="AS282" s="17">
        <v>0.22</v>
      </c>
      <c r="AT282" s="17">
        <v>0.46</v>
      </c>
      <c r="AU282" s="17">
        <v>138.30000000000001</v>
      </c>
      <c r="AV282" s="17">
        <v>1.6</v>
      </c>
      <c r="AW282" s="17">
        <v>197.5</v>
      </c>
      <c r="AX282" s="17">
        <v>2.52</v>
      </c>
      <c r="AY282" s="17">
        <v>10.17</v>
      </c>
      <c r="AZ282" s="17">
        <v>18.920000000000002</v>
      </c>
      <c r="BA282" s="17">
        <v>10.78</v>
      </c>
      <c r="BB282" s="17">
        <v>4.18</v>
      </c>
      <c r="BC282" s="17">
        <v>5.84</v>
      </c>
      <c r="BD282" s="17">
        <v>17.7</v>
      </c>
      <c r="BE282" s="17">
        <v>0.37</v>
      </c>
      <c r="BF282" s="17">
        <v>5.94</v>
      </c>
      <c r="BG282" s="17">
        <v>3.74</v>
      </c>
      <c r="BH282" s="17">
        <v>0.06</v>
      </c>
      <c r="BI282" s="17">
        <v>58.81</v>
      </c>
      <c r="BJ282" s="17">
        <v>1.73</v>
      </c>
      <c r="BK282" s="17">
        <v>0.43</v>
      </c>
      <c r="BL282" s="17">
        <v>15.45</v>
      </c>
      <c r="BM282" s="17">
        <v>67.39</v>
      </c>
      <c r="BN282" s="17">
        <v>19.05</v>
      </c>
      <c r="BO282" s="17">
        <v>1.85</v>
      </c>
      <c r="BQ282" s="17">
        <v>16.559999999999999</v>
      </c>
      <c r="BR282" s="17">
        <v>49.08</v>
      </c>
      <c r="BS282" s="17">
        <v>0.19</v>
      </c>
      <c r="BU282" s="17">
        <v>17.13</v>
      </c>
      <c r="BV282" s="17">
        <v>3.85</v>
      </c>
      <c r="BW282" s="17">
        <v>405.2</v>
      </c>
      <c r="BX282" s="17">
        <v>1.04</v>
      </c>
      <c r="BY282" s="17">
        <v>3.01</v>
      </c>
      <c r="BZ282" s="17">
        <v>41.96</v>
      </c>
      <c r="CA282" s="17">
        <v>1.73</v>
      </c>
      <c r="CB282" s="17">
        <v>4.84</v>
      </c>
      <c r="CC282" s="17">
        <v>1536</v>
      </c>
      <c r="CD282" s="17">
        <v>1.58</v>
      </c>
      <c r="CE282" s="17">
        <v>100.1</v>
      </c>
      <c r="CF282" s="17">
        <v>11.67</v>
      </c>
      <c r="CG282" s="17">
        <v>20.47</v>
      </c>
      <c r="CH282" s="17">
        <v>267</v>
      </c>
      <c r="CI282" s="15">
        <f t="shared" si="72"/>
        <v>-0.8645184244616253</v>
      </c>
      <c r="CJ282" s="15">
        <f t="shared" si="73"/>
        <v>-0.23425117120329819</v>
      </c>
      <c r="CK282" s="15">
        <f t="shared" si="74"/>
        <v>0.10568159008125333</v>
      </c>
      <c r="CL282" s="15">
        <f t="shared" si="75"/>
        <v>-0.9849095333192045</v>
      </c>
      <c r="CM282" s="15">
        <f t="shared" si="76"/>
        <v>0.12856958112204486</v>
      </c>
      <c r="CN282" s="15">
        <f t="shared" si="77"/>
        <v>-1.4272686817796549</v>
      </c>
      <c r="CO282" s="15">
        <f t="shared" si="78"/>
        <v>0.58769396376306804</v>
      </c>
      <c r="CP282" s="15">
        <f t="shared" si="79"/>
        <v>-0.9319519345712074</v>
      </c>
      <c r="CQ282" s="15">
        <f t="shared" si="80"/>
        <v>-0.30515494998443593</v>
      </c>
      <c r="CR282" s="15">
        <f t="shared" si="81"/>
        <v>0.21632296305579501</v>
      </c>
      <c r="CS282" s="15">
        <f t="shared" si="82"/>
        <v>0.27546724002545986</v>
      </c>
      <c r="CT282" s="15">
        <f t="shared" si="83"/>
        <v>-0.33406788389738118</v>
      </c>
      <c r="CU282" s="15">
        <f t="shared" si="84"/>
        <v>-0.31937085338073201</v>
      </c>
      <c r="CV282" s="15">
        <f t="shared" si="85"/>
        <v>-1.0745617207523992</v>
      </c>
      <c r="CW282" s="15">
        <f t="shared" si="86"/>
        <v>6.9707263175277756E-2</v>
      </c>
      <c r="CX282" s="15">
        <f t="shared" si="87"/>
        <v>-0.86828285470183009</v>
      </c>
      <c r="CY282" s="15">
        <f t="shared" si="88"/>
        <v>0.44730586113307624</v>
      </c>
      <c r="CZ282" s="15">
        <f t="shared" si="89"/>
        <v>-0.48605736030087243</v>
      </c>
    </row>
    <row r="283" spans="1:104" s="17" customFormat="1" x14ac:dyDescent="0.2">
      <c r="A283" s="9" t="s">
        <v>774</v>
      </c>
      <c r="B283" s="9" t="s">
        <v>774</v>
      </c>
      <c r="C283" s="9" t="s">
        <v>774</v>
      </c>
      <c r="D283" s="9" t="s">
        <v>774</v>
      </c>
      <c r="E283" s="9" t="s">
        <v>774</v>
      </c>
      <c r="F283" s="9" t="s">
        <v>774</v>
      </c>
      <c r="G283" s="9" t="s">
        <v>774</v>
      </c>
      <c r="H283" s="9" t="s">
        <v>774</v>
      </c>
      <c r="I283" s="9" t="s">
        <v>774</v>
      </c>
      <c r="J283" s="9" t="s">
        <v>774</v>
      </c>
      <c r="K283" s="9" t="s">
        <v>774</v>
      </c>
      <c r="L283" s="9" t="s">
        <v>774</v>
      </c>
      <c r="M283" s="17" t="s">
        <v>592</v>
      </c>
      <c r="N283" s="17" t="s">
        <v>592</v>
      </c>
      <c r="P283" s="17" t="s">
        <v>618</v>
      </c>
      <c r="Q283" s="17" t="s">
        <v>623</v>
      </c>
      <c r="R283" s="17" t="s">
        <v>592</v>
      </c>
      <c r="S283" s="17" t="s">
        <v>573</v>
      </c>
      <c r="T283" s="17" t="s">
        <v>157</v>
      </c>
      <c r="V283" s="17" t="s">
        <v>473</v>
      </c>
      <c r="Z283" s="17" t="s">
        <v>504</v>
      </c>
      <c r="AB283" s="17">
        <v>2398</v>
      </c>
      <c r="AC283" s="17">
        <v>2398</v>
      </c>
      <c r="AD283" s="17">
        <v>0.14000000000000001</v>
      </c>
      <c r="AE283" s="17">
        <v>1.51</v>
      </c>
      <c r="AF283" s="17">
        <v>6.2</v>
      </c>
      <c r="AG283" s="17">
        <v>14.16</v>
      </c>
      <c r="AH283" s="17">
        <v>0.85</v>
      </c>
      <c r="AK283" s="17">
        <v>1.1399999999999999</v>
      </c>
      <c r="AL283" s="17">
        <v>8.8800000000000008</v>
      </c>
      <c r="AM283" s="17">
        <v>2949.72</v>
      </c>
      <c r="AN283" s="17">
        <v>0.39</v>
      </c>
      <c r="AO283" s="17">
        <v>29.99</v>
      </c>
      <c r="AP283" s="17">
        <v>2.88</v>
      </c>
      <c r="AQ283" s="17">
        <v>165.8</v>
      </c>
      <c r="AR283" s="17">
        <v>9.24</v>
      </c>
      <c r="AS283" s="17">
        <v>0.02</v>
      </c>
      <c r="AT283" s="17">
        <v>0.45</v>
      </c>
      <c r="AU283" s="17">
        <v>104.1</v>
      </c>
      <c r="AV283" s="17">
        <v>14.45</v>
      </c>
      <c r="AW283" s="17">
        <v>142.5</v>
      </c>
      <c r="AX283" s="17">
        <v>2.98</v>
      </c>
      <c r="AY283" s="17">
        <v>10.63</v>
      </c>
      <c r="AZ283" s="17">
        <v>13.76</v>
      </c>
      <c r="BA283" s="17">
        <v>7.83</v>
      </c>
      <c r="BB283" s="17">
        <v>3</v>
      </c>
      <c r="BC283" s="17">
        <v>10.06</v>
      </c>
      <c r="BD283" s="17">
        <v>12.67</v>
      </c>
      <c r="BE283" s="17">
        <v>0.73</v>
      </c>
      <c r="BF283" s="17">
        <v>4.49</v>
      </c>
      <c r="BG283" s="17">
        <v>2.73</v>
      </c>
      <c r="BH283" s="17">
        <v>0.13</v>
      </c>
      <c r="BI283" s="17">
        <v>45.35</v>
      </c>
      <c r="BJ283" s="17">
        <v>1.21</v>
      </c>
      <c r="BK283" s="17">
        <v>1.47</v>
      </c>
      <c r="BL283" s="17">
        <v>11.16</v>
      </c>
      <c r="BM283" s="17">
        <v>50.02</v>
      </c>
      <c r="BN283" s="17">
        <v>14.25</v>
      </c>
      <c r="BO283" s="17">
        <v>2.58</v>
      </c>
      <c r="BQ283" s="17">
        <v>12.34</v>
      </c>
      <c r="BR283" s="17">
        <v>46.35</v>
      </c>
      <c r="BS283" s="17">
        <v>0.13</v>
      </c>
      <c r="BU283" s="17">
        <v>12.23</v>
      </c>
      <c r="BV283" s="17">
        <v>1.27</v>
      </c>
      <c r="BW283" s="17">
        <v>218.4</v>
      </c>
      <c r="BX283" s="17">
        <v>0.84</v>
      </c>
      <c r="BY283" s="17">
        <v>2.1800000000000002</v>
      </c>
      <c r="BZ283" s="17">
        <v>27.98</v>
      </c>
      <c r="CA283" s="17">
        <v>1.21</v>
      </c>
      <c r="CB283" s="17">
        <v>3.7</v>
      </c>
      <c r="CC283" s="17">
        <v>985.4</v>
      </c>
      <c r="CD283" s="17">
        <v>2.97</v>
      </c>
      <c r="CE283" s="17">
        <v>75.430000000000007</v>
      </c>
      <c r="CF283" s="17">
        <v>8.3000000000000007</v>
      </c>
      <c r="CG283" s="17">
        <v>54.41</v>
      </c>
      <c r="CH283" s="17">
        <v>191.2</v>
      </c>
      <c r="CI283" s="15">
        <f t="shared" si="72"/>
        <v>-0.78497902225036542</v>
      </c>
      <c r="CJ283" s="15">
        <f t="shared" si="73"/>
        <v>-0.17156428004528101</v>
      </c>
      <c r="CK283" s="15">
        <f t="shared" si="74"/>
        <v>0.18710728381021524</v>
      </c>
      <c r="CL283" s="15">
        <f t="shared" si="75"/>
        <v>-0.9070511182070623</v>
      </c>
      <c r="CM283" s="15">
        <f t="shared" si="76"/>
        <v>-1.5543003764933894E-2</v>
      </c>
      <c r="CN283" s="15">
        <f t="shared" si="77"/>
        <v>-1.3728913625170356</v>
      </c>
      <c r="CO283" s="15">
        <f t="shared" si="78"/>
        <v>0.59422676143482756</v>
      </c>
      <c r="CP283" s="15">
        <f t="shared" si="79"/>
        <v>-0.94610271335604623</v>
      </c>
      <c r="CQ283" s="15">
        <f t="shared" si="80"/>
        <v>-0.32044735319226736</v>
      </c>
      <c r="CR283" s="15">
        <f t="shared" si="81"/>
        <v>0.23335332332040548</v>
      </c>
      <c r="CS283" s="15">
        <f t="shared" si="82"/>
        <v>0.27591971931877524</v>
      </c>
      <c r="CT283" s="15">
        <f t="shared" si="83"/>
        <v>-0.3319088083784858</v>
      </c>
      <c r="CU283" s="15">
        <f t="shared" si="84"/>
        <v>-0.33579751103942312</v>
      </c>
      <c r="CV283" s="15">
        <f t="shared" si="85"/>
        <v>-1.0847674744711038</v>
      </c>
      <c r="CW283" s="15">
        <f t="shared" si="86"/>
        <v>2.3623742080100207E-2</v>
      </c>
      <c r="CX283" s="15">
        <f t="shared" si="87"/>
        <v>-0.85502224400871363</v>
      </c>
      <c r="CY283" s="15">
        <f t="shared" si="88"/>
        <v>0.45432013964023543</v>
      </c>
      <c r="CZ283" s="15">
        <f t="shared" si="89"/>
        <v>-0.50414587569963465</v>
      </c>
    </row>
    <row r="284" spans="1:104" s="17" customFormat="1" x14ac:dyDescent="0.2">
      <c r="A284" s="9" t="s">
        <v>774</v>
      </c>
      <c r="B284" s="9" t="s">
        <v>774</v>
      </c>
      <c r="C284" s="9" t="s">
        <v>774</v>
      </c>
      <c r="D284" s="9" t="s">
        <v>774</v>
      </c>
      <c r="E284" s="9" t="s">
        <v>774</v>
      </c>
      <c r="F284" s="9" t="s">
        <v>774</v>
      </c>
      <c r="G284" s="9" t="s">
        <v>774</v>
      </c>
      <c r="H284" s="9" t="s">
        <v>774</v>
      </c>
      <c r="I284" s="9" t="s">
        <v>774</v>
      </c>
      <c r="J284" s="9" t="s">
        <v>774</v>
      </c>
      <c r="K284" s="9" t="s">
        <v>774</v>
      </c>
      <c r="L284" s="9" t="s">
        <v>774</v>
      </c>
      <c r="M284" s="17" t="s">
        <v>592</v>
      </c>
      <c r="N284" s="17" t="s">
        <v>592</v>
      </c>
      <c r="P284" s="17" t="s">
        <v>618</v>
      </c>
      <c r="Q284" s="17" t="s">
        <v>623</v>
      </c>
      <c r="R284" s="17" t="s">
        <v>592</v>
      </c>
      <c r="S284" s="17" t="s">
        <v>573</v>
      </c>
      <c r="T284" s="17" t="s">
        <v>157</v>
      </c>
      <c r="V284" s="17" t="s">
        <v>473</v>
      </c>
      <c r="Z284" s="17" t="s">
        <v>504</v>
      </c>
      <c r="AB284" s="17">
        <v>2399</v>
      </c>
      <c r="AC284" s="17">
        <v>2399</v>
      </c>
      <c r="AD284" s="17">
        <v>0.14000000000000001</v>
      </c>
      <c r="AE284" s="17">
        <v>1.67</v>
      </c>
      <c r="AF284" s="17">
        <v>6.54</v>
      </c>
      <c r="AG284" s="17">
        <v>14.19</v>
      </c>
      <c r="AH284" s="17">
        <v>0.89</v>
      </c>
      <c r="AK284" s="17">
        <v>1.17</v>
      </c>
      <c r="AL284" s="17">
        <v>9.25</v>
      </c>
      <c r="AM284" s="17">
        <v>3111.14</v>
      </c>
      <c r="AN284" s="17">
        <v>0.44</v>
      </c>
      <c r="AO284" s="17">
        <v>28.67</v>
      </c>
      <c r="AP284" s="17">
        <v>4.3899999999999997</v>
      </c>
      <c r="AQ284" s="17">
        <v>164.9</v>
      </c>
      <c r="AR284" s="17">
        <v>10.35</v>
      </c>
      <c r="AS284" s="17">
        <v>0.11</v>
      </c>
      <c r="AT284" s="17">
        <v>0.33</v>
      </c>
      <c r="AU284" s="17">
        <v>113.1</v>
      </c>
      <c r="AV284" s="17">
        <v>7.2</v>
      </c>
      <c r="AW284" s="17">
        <v>156.69999999999999</v>
      </c>
      <c r="AX284" s="17">
        <v>3.18</v>
      </c>
      <c r="AY284" s="17">
        <v>9.9499999999999993</v>
      </c>
      <c r="AZ284" s="17">
        <v>15.06</v>
      </c>
      <c r="BA284" s="17">
        <v>8.64</v>
      </c>
      <c r="BB284" s="17">
        <v>3.24</v>
      </c>
      <c r="BC284" s="17">
        <v>10.08</v>
      </c>
      <c r="BD284" s="17">
        <v>13.97</v>
      </c>
      <c r="BE284" s="17">
        <v>0.76</v>
      </c>
      <c r="BF284" s="17">
        <v>4.67</v>
      </c>
      <c r="BG284" s="17">
        <v>2.98</v>
      </c>
      <c r="BH284" s="17">
        <v>0.13</v>
      </c>
      <c r="BI284" s="17">
        <v>49.46</v>
      </c>
      <c r="BJ284" s="17">
        <v>1.34</v>
      </c>
      <c r="BK284" s="17">
        <v>0.83</v>
      </c>
      <c r="BL284" s="17">
        <v>11.93</v>
      </c>
      <c r="BM284" s="17">
        <v>54.39</v>
      </c>
      <c r="BN284" s="17">
        <v>20.66</v>
      </c>
      <c r="BO284" s="17">
        <v>2.52</v>
      </c>
      <c r="BQ284" s="17">
        <v>13.45</v>
      </c>
      <c r="BR284" s="17">
        <v>49.51</v>
      </c>
      <c r="BS284" s="17">
        <v>0.12</v>
      </c>
      <c r="BU284" s="17">
        <v>13.19</v>
      </c>
      <c r="BV284" s="17">
        <v>1.38</v>
      </c>
      <c r="BW284" s="17">
        <v>233.7</v>
      </c>
      <c r="BX284" s="17">
        <v>0.82</v>
      </c>
      <c r="BY284" s="17">
        <v>2.42</v>
      </c>
      <c r="BZ284" s="17">
        <v>30.08</v>
      </c>
      <c r="CA284" s="17">
        <v>1.36</v>
      </c>
      <c r="CB284" s="17">
        <v>4.04</v>
      </c>
      <c r="CC284" s="17">
        <v>1086</v>
      </c>
      <c r="CD284" s="17">
        <v>3.12</v>
      </c>
      <c r="CE284" s="17">
        <v>82.51</v>
      </c>
      <c r="CF284" s="17">
        <v>9.07</v>
      </c>
      <c r="CG284" s="17">
        <v>49.75</v>
      </c>
      <c r="CH284" s="17">
        <v>205</v>
      </c>
      <c r="CI284" s="15">
        <f t="shared" si="72"/>
        <v>-0.75518415435934139</v>
      </c>
      <c r="CJ284" s="15">
        <f t="shared" si="73"/>
        <v>-0.16232287718265737</v>
      </c>
      <c r="CK284" s="15">
        <f t="shared" si="74"/>
        <v>0.17408176995054936</v>
      </c>
      <c r="CL284" s="15">
        <f t="shared" si="75"/>
        <v>-0.90971476376076299</v>
      </c>
      <c r="CM284" s="15">
        <f t="shared" si="76"/>
        <v>-1.1758892767891993E-2</v>
      </c>
      <c r="CN284" s="15">
        <f t="shared" si="77"/>
        <v>-1.334447949020737</v>
      </c>
      <c r="CO284" s="15">
        <f t="shared" si="78"/>
        <v>0.59445998296168168</v>
      </c>
      <c r="CP284" s="15">
        <f t="shared" si="79"/>
        <v>-0.94845761175716137</v>
      </c>
      <c r="CQ284" s="15">
        <f t="shared" si="80"/>
        <v>-0.31380621584959156</v>
      </c>
      <c r="CR284" s="15">
        <f t="shared" si="81"/>
        <v>0.23525149006150503</v>
      </c>
      <c r="CS284" s="15">
        <f t="shared" si="82"/>
        <v>0.27651643685139748</v>
      </c>
      <c r="CT284" s="15">
        <f t="shared" si="83"/>
        <v>-0.3302803376253467</v>
      </c>
      <c r="CU284" s="15">
        <f t="shared" si="84"/>
        <v>-0.33875782641740826</v>
      </c>
      <c r="CV284" s="15">
        <f t="shared" si="85"/>
        <v>-1.0751872559833422</v>
      </c>
      <c r="CW284" s="15">
        <f t="shared" si="86"/>
        <v>1.9275209955831096E-2</v>
      </c>
      <c r="CX284" s="15">
        <f t="shared" si="87"/>
        <v>-0.85262125685316859</v>
      </c>
      <c r="CY284" s="15">
        <f t="shared" si="88"/>
        <v>0.45750396515138214</v>
      </c>
      <c r="CZ284" s="15">
        <f t="shared" si="89"/>
        <v>-0.50139533490367827</v>
      </c>
    </row>
    <row r="285" spans="1:104" s="17" customFormat="1" x14ac:dyDescent="0.2">
      <c r="A285" s="9" t="s">
        <v>774</v>
      </c>
      <c r="B285" s="9" t="s">
        <v>774</v>
      </c>
      <c r="C285" s="9" t="s">
        <v>774</v>
      </c>
      <c r="D285" s="9" t="s">
        <v>774</v>
      </c>
      <c r="E285" s="9" t="s">
        <v>774</v>
      </c>
      <c r="F285" s="9" t="s">
        <v>774</v>
      </c>
      <c r="G285" s="9" t="s">
        <v>774</v>
      </c>
      <c r="H285" s="9" t="s">
        <v>774</v>
      </c>
      <c r="I285" s="9" t="s">
        <v>774</v>
      </c>
      <c r="J285" s="9" t="s">
        <v>774</v>
      </c>
      <c r="K285" s="9" t="s">
        <v>774</v>
      </c>
      <c r="L285" s="9" t="s">
        <v>774</v>
      </c>
      <c r="M285" s="17" t="s">
        <v>592</v>
      </c>
      <c r="N285" s="17" t="s">
        <v>592</v>
      </c>
      <c r="P285" s="17" t="s">
        <v>618</v>
      </c>
      <c r="Q285" s="17" t="s">
        <v>624</v>
      </c>
      <c r="R285" s="17" t="s">
        <v>592</v>
      </c>
      <c r="S285" s="17" t="s">
        <v>573</v>
      </c>
      <c r="T285" s="17" t="s">
        <v>157</v>
      </c>
      <c r="V285" s="17" t="s">
        <v>473</v>
      </c>
      <c r="Z285" s="17" t="s">
        <v>504</v>
      </c>
      <c r="AB285" s="17">
        <v>2400</v>
      </c>
      <c r="AC285" s="17">
        <v>2400</v>
      </c>
      <c r="AD285" s="17">
        <v>0.14000000000000001</v>
      </c>
      <c r="AE285" s="17">
        <v>1.79</v>
      </c>
      <c r="AF285" s="17">
        <v>6.28</v>
      </c>
      <c r="AG285" s="17">
        <v>12.73</v>
      </c>
      <c r="AH285" s="17">
        <v>1.08</v>
      </c>
      <c r="AK285" s="17">
        <v>1</v>
      </c>
      <c r="AL285" s="17">
        <v>14.2</v>
      </c>
      <c r="AM285" s="17">
        <v>2931.67</v>
      </c>
      <c r="AN285" s="17">
        <v>0.54</v>
      </c>
      <c r="AO285" s="17">
        <v>25.73</v>
      </c>
      <c r="AP285" s="17">
        <v>19.47</v>
      </c>
      <c r="AQ285" s="17">
        <v>219.7</v>
      </c>
      <c r="AR285" s="17">
        <v>11.55</v>
      </c>
      <c r="AS285" s="17">
        <v>0.02</v>
      </c>
      <c r="AT285" s="17">
        <v>0.41</v>
      </c>
      <c r="AU285" s="17">
        <v>114.1</v>
      </c>
      <c r="AV285" s="17">
        <v>7.41</v>
      </c>
      <c r="AW285" s="17">
        <v>180.7</v>
      </c>
      <c r="AX285" s="17">
        <v>1.77</v>
      </c>
      <c r="AY285" s="17">
        <v>12.91</v>
      </c>
      <c r="AZ285" s="17">
        <v>15.84</v>
      </c>
      <c r="BA285" s="17">
        <v>9.23</v>
      </c>
      <c r="BB285" s="17">
        <v>3.43</v>
      </c>
      <c r="BC285" s="17">
        <v>9.18</v>
      </c>
      <c r="BD285" s="17">
        <v>15</v>
      </c>
      <c r="BE285" s="17">
        <v>0.67</v>
      </c>
      <c r="BF285" s="17">
        <v>4.7</v>
      </c>
      <c r="BG285" s="17">
        <v>3.19</v>
      </c>
      <c r="BH285" s="17">
        <v>0.21</v>
      </c>
      <c r="BI285" s="17">
        <v>49.28</v>
      </c>
      <c r="BJ285" s="17">
        <v>1.42</v>
      </c>
      <c r="BK285" s="17">
        <v>0.91</v>
      </c>
      <c r="BL285" s="17">
        <v>11.78</v>
      </c>
      <c r="BM285" s="17">
        <v>56.48</v>
      </c>
      <c r="BN285" s="17">
        <v>17.350000000000001</v>
      </c>
      <c r="BO285" s="17">
        <v>3.5</v>
      </c>
      <c r="BQ285" s="17">
        <v>13.77</v>
      </c>
      <c r="BR285" s="17">
        <v>35.97</v>
      </c>
      <c r="BS285" s="17">
        <v>0.19</v>
      </c>
      <c r="BU285" s="17">
        <v>13.81</v>
      </c>
      <c r="BV285" s="17">
        <v>1.01</v>
      </c>
      <c r="BW285" s="17">
        <v>329.9</v>
      </c>
      <c r="BX285" s="17">
        <v>0.83</v>
      </c>
      <c r="BY285" s="17">
        <v>2.57</v>
      </c>
      <c r="BZ285" s="17">
        <v>31.54</v>
      </c>
      <c r="CA285" s="17">
        <v>1.45</v>
      </c>
      <c r="CB285" s="17">
        <v>4.3</v>
      </c>
      <c r="CC285" s="17">
        <v>1331</v>
      </c>
      <c r="CD285" s="17">
        <v>3.93</v>
      </c>
      <c r="CE285" s="17">
        <v>85.51</v>
      </c>
      <c r="CF285" s="17">
        <v>9.85</v>
      </c>
      <c r="CG285" s="17">
        <v>30.08</v>
      </c>
      <c r="CH285" s="17">
        <v>218.5</v>
      </c>
      <c r="CI285" s="15">
        <f t="shared" si="72"/>
        <v>-0.76550576627807609</v>
      </c>
      <c r="CJ285" s="15">
        <f t="shared" si="73"/>
        <v>-0.22039915352077311</v>
      </c>
      <c r="CK285" s="15">
        <f t="shared" si="74"/>
        <v>8.6469606395686016E-2</v>
      </c>
      <c r="CL285" s="15">
        <f t="shared" si="75"/>
        <v>-1.0183587972579693</v>
      </c>
      <c r="CM285" s="15">
        <f t="shared" si="76"/>
        <v>0.1339295471250872</v>
      </c>
      <c r="CN285" s="15">
        <f t="shared" si="77"/>
        <v>-1.2859650374350007</v>
      </c>
      <c r="CO285" s="15">
        <f t="shared" si="78"/>
        <v>0.58579343469217715</v>
      </c>
      <c r="CP285" s="15">
        <f t="shared" si="79"/>
        <v>-0.9361980896832669</v>
      </c>
      <c r="CQ285" s="15">
        <f t="shared" si="80"/>
        <v>-0.2954009506703561</v>
      </c>
      <c r="CR285" s="15">
        <f t="shared" si="81"/>
        <v>0.22117848943033169</v>
      </c>
      <c r="CS285" s="15">
        <f t="shared" si="82"/>
        <v>0.28040247831770992</v>
      </c>
      <c r="CT285" s="15">
        <f t="shared" si="83"/>
        <v>-0.33255826946911382</v>
      </c>
      <c r="CU285" s="15">
        <f t="shared" si="84"/>
        <v>-0.33129853114740615</v>
      </c>
      <c r="CV285" s="15">
        <f t="shared" si="85"/>
        <v>-1.0615590863947428</v>
      </c>
      <c r="CW285" s="15">
        <f t="shared" si="86"/>
        <v>2.736947926684663E-2</v>
      </c>
      <c r="CX285" s="15">
        <f t="shared" si="87"/>
        <v>-0.83802375414645092</v>
      </c>
      <c r="CY285" s="15">
        <f t="shared" si="88"/>
        <v>0.46052469670816398</v>
      </c>
      <c r="CZ285" s="15">
        <f t="shared" si="89"/>
        <v>-0.47805597922842569</v>
      </c>
    </row>
    <row r="286" spans="1:104" s="17" customFormat="1" x14ac:dyDescent="0.2">
      <c r="A286" s="9" t="s">
        <v>774</v>
      </c>
      <c r="B286" s="9" t="s">
        <v>774</v>
      </c>
      <c r="C286" s="9" t="s">
        <v>774</v>
      </c>
      <c r="D286" s="9" t="s">
        <v>774</v>
      </c>
      <c r="E286" s="9" t="s">
        <v>774</v>
      </c>
      <c r="F286" s="9" t="s">
        <v>774</v>
      </c>
      <c r="G286" s="9" t="s">
        <v>774</v>
      </c>
      <c r="H286" s="9" t="s">
        <v>774</v>
      </c>
      <c r="I286" s="9" t="s">
        <v>774</v>
      </c>
      <c r="J286" s="9" t="s">
        <v>774</v>
      </c>
      <c r="K286" s="9" t="s">
        <v>774</v>
      </c>
      <c r="L286" s="9" t="s">
        <v>774</v>
      </c>
      <c r="M286" s="17" t="s">
        <v>592</v>
      </c>
      <c r="N286" s="17" t="s">
        <v>592</v>
      </c>
      <c r="P286" s="17" t="s">
        <v>618</v>
      </c>
      <c r="Q286" s="17" t="s">
        <v>625</v>
      </c>
      <c r="R286" s="17" t="s">
        <v>592</v>
      </c>
      <c r="S286" s="17" t="s">
        <v>573</v>
      </c>
      <c r="T286" s="17" t="s">
        <v>157</v>
      </c>
      <c r="V286" s="17" t="s">
        <v>506</v>
      </c>
      <c r="Z286" s="17" t="s">
        <v>504</v>
      </c>
      <c r="AB286" s="17">
        <v>2504</v>
      </c>
      <c r="AC286" s="17">
        <v>2504</v>
      </c>
      <c r="AD286" s="17">
        <v>0.09</v>
      </c>
      <c r="AE286" s="17">
        <v>1.35</v>
      </c>
      <c r="AF286" s="17">
        <v>4.37</v>
      </c>
      <c r="AG286" s="17">
        <v>9.1300000000000008</v>
      </c>
      <c r="AH286" s="17">
        <v>0.99</v>
      </c>
      <c r="AK286" s="17">
        <v>0.61</v>
      </c>
      <c r="AL286" s="17">
        <v>7.4</v>
      </c>
      <c r="AM286" s="17">
        <v>1945.87</v>
      </c>
      <c r="AN286" s="17">
        <v>0.31</v>
      </c>
      <c r="AO286" s="17">
        <v>43.36</v>
      </c>
      <c r="AP286" s="17">
        <v>146</v>
      </c>
      <c r="AQ286" s="17">
        <v>77.38</v>
      </c>
      <c r="AR286" s="17">
        <v>4.3099999999999996</v>
      </c>
      <c r="AS286" s="17">
        <v>1.25</v>
      </c>
      <c r="AT286" s="17">
        <v>0.15</v>
      </c>
      <c r="AU286" s="17">
        <v>68.06</v>
      </c>
      <c r="AV286" s="17">
        <v>51.66</v>
      </c>
      <c r="AW286" s="17">
        <v>88.94</v>
      </c>
      <c r="AX286" s="17">
        <v>1.34</v>
      </c>
      <c r="AY286" s="17">
        <v>9.15</v>
      </c>
      <c r="AZ286" s="17">
        <v>9.43</v>
      </c>
      <c r="BA286" s="17">
        <v>5.27</v>
      </c>
      <c r="BB286" s="17">
        <v>2</v>
      </c>
      <c r="BC286" s="17">
        <v>9.56</v>
      </c>
      <c r="BD286" s="17">
        <v>8.51</v>
      </c>
      <c r="BE286" s="17">
        <v>2.19</v>
      </c>
      <c r="BF286" s="17">
        <v>2.71</v>
      </c>
      <c r="BG286" s="17">
        <v>1.86</v>
      </c>
      <c r="BH286" s="17">
        <v>0.27</v>
      </c>
      <c r="BI286" s="17">
        <v>30.28</v>
      </c>
      <c r="BJ286" s="17">
        <v>0.86</v>
      </c>
      <c r="BK286" s="17">
        <v>2.93</v>
      </c>
      <c r="BL286" s="17">
        <v>6.19</v>
      </c>
      <c r="BM286" s="17">
        <v>33.619999999999997</v>
      </c>
      <c r="BN286" s="17">
        <v>79.87</v>
      </c>
      <c r="BO286" s="17">
        <v>123.14</v>
      </c>
      <c r="BQ286" s="17">
        <v>8.16</v>
      </c>
      <c r="BR286" s="17">
        <v>27.05</v>
      </c>
      <c r="BS286" s="17">
        <v>0.53</v>
      </c>
      <c r="BU286" s="17">
        <v>8.15</v>
      </c>
      <c r="BV286" s="17">
        <v>1.61</v>
      </c>
      <c r="BW286" s="17">
        <v>150.69999999999999</v>
      </c>
      <c r="BX286" s="17">
        <v>0.43</v>
      </c>
      <c r="BY286" s="17">
        <v>1.49</v>
      </c>
      <c r="BZ286" s="17">
        <v>14.36</v>
      </c>
      <c r="CA286" s="17">
        <v>0.81</v>
      </c>
      <c r="CB286" s="17">
        <v>2.08</v>
      </c>
      <c r="CC286" s="17">
        <v>649.6</v>
      </c>
      <c r="CD286" s="17">
        <v>1.82</v>
      </c>
      <c r="CE286" s="17">
        <v>53.59</v>
      </c>
      <c r="CF286" s="17">
        <v>5.69</v>
      </c>
      <c r="CG286" s="17">
        <v>222.6</v>
      </c>
      <c r="CH286" s="17">
        <v>121.7</v>
      </c>
      <c r="CI286" s="15">
        <f t="shared" si="72"/>
        <v>-0.69306087625022628</v>
      </c>
      <c r="CJ286" s="15">
        <f t="shared" si="73"/>
        <v>-0.18291320777481057</v>
      </c>
      <c r="CK286" s="15">
        <f t="shared" si="74"/>
        <v>0.13707613278906661</v>
      </c>
      <c r="CL286" s="15">
        <f t="shared" si="75"/>
        <v>-1.0380648097344654</v>
      </c>
      <c r="CM286" s="15">
        <f t="shared" si="76"/>
        <v>4.5837074985743853E-2</v>
      </c>
      <c r="CN286" s="15">
        <f t="shared" si="77"/>
        <v>-1.3320329509109596</v>
      </c>
      <c r="CO286" s="15">
        <f t="shared" si="78"/>
        <v>0.58182810935271156</v>
      </c>
      <c r="CP286" s="15">
        <f t="shared" si="79"/>
        <v>-0.95003383974309785</v>
      </c>
      <c r="CQ286" s="15">
        <f t="shared" si="80"/>
        <v>-0.32113427532249128</v>
      </c>
      <c r="CR286" s="15">
        <f t="shared" si="81"/>
        <v>0.23009203542095613</v>
      </c>
      <c r="CS286" s="15">
        <f t="shared" si="82"/>
        <v>0.27553387369637306</v>
      </c>
      <c r="CT286" s="15">
        <f t="shared" si="83"/>
        <v>-0.33937367665321794</v>
      </c>
      <c r="CU286" s="15">
        <f t="shared" si="84"/>
        <v>-0.33990622666710246</v>
      </c>
      <c r="CV286" s="15">
        <f t="shared" si="85"/>
        <v>-1.0778775669948051</v>
      </c>
      <c r="CW286" s="15">
        <f t="shared" si="86"/>
        <v>-9.3909395500797688E-2</v>
      </c>
      <c r="CX286" s="15">
        <f t="shared" si="87"/>
        <v>-0.93300050044431759</v>
      </c>
      <c r="CY286" s="15">
        <f t="shared" si="88"/>
        <v>0.47801992163653284</v>
      </c>
      <c r="CZ286" s="15">
        <f t="shared" si="89"/>
        <v>-0.49595156901200788</v>
      </c>
    </row>
    <row r="287" spans="1:104" s="17" customFormat="1" x14ac:dyDescent="0.2">
      <c r="A287" s="9" t="s">
        <v>774</v>
      </c>
      <c r="B287" s="9" t="s">
        <v>774</v>
      </c>
      <c r="C287" s="9" t="s">
        <v>774</v>
      </c>
      <c r="D287" s="9" t="s">
        <v>774</v>
      </c>
      <c r="E287" s="9" t="s">
        <v>774</v>
      </c>
      <c r="F287" s="9" t="s">
        <v>774</v>
      </c>
      <c r="G287" s="9" t="s">
        <v>774</v>
      </c>
      <c r="H287" s="9" t="s">
        <v>774</v>
      </c>
      <c r="I287" s="9" t="s">
        <v>774</v>
      </c>
      <c r="J287" s="9" t="s">
        <v>774</v>
      </c>
      <c r="K287" s="9" t="s">
        <v>774</v>
      </c>
      <c r="L287" s="9" t="s">
        <v>774</v>
      </c>
      <c r="M287" s="17" t="s">
        <v>592</v>
      </c>
      <c r="N287" s="17" t="s">
        <v>592</v>
      </c>
      <c r="P287" s="17" t="s">
        <v>618</v>
      </c>
      <c r="Q287" s="17" t="s">
        <v>626</v>
      </c>
      <c r="R287" s="17" t="s">
        <v>592</v>
      </c>
      <c r="S287" s="17" t="s">
        <v>573</v>
      </c>
      <c r="T287" s="17" t="s">
        <v>157</v>
      </c>
      <c r="V287" s="17" t="s">
        <v>473</v>
      </c>
      <c r="Z287" s="17" t="s">
        <v>504</v>
      </c>
      <c r="AB287" s="17">
        <v>2497</v>
      </c>
      <c r="AC287" s="17">
        <v>2497</v>
      </c>
      <c r="AD287" s="17">
        <v>0.21</v>
      </c>
      <c r="AE287" s="17">
        <v>1.54</v>
      </c>
      <c r="AF287" s="17">
        <v>7.01</v>
      </c>
      <c r="AG287" s="17">
        <v>18.670000000000002</v>
      </c>
      <c r="AH287" s="17">
        <v>0.6</v>
      </c>
      <c r="AK287" s="17">
        <v>1.62</v>
      </c>
      <c r="AL287" s="17">
        <v>15.62</v>
      </c>
      <c r="AM287" s="17">
        <v>3362.33</v>
      </c>
      <c r="AN287" s="17">
        <v>0.39</v>
      </c>
      <c r="AO287" s="17">
        <v>13.83</v>
      </c>
      <c r="AP287" s="17">
        <v>1.66</v>
      </c>
      <c r="AQ287" s="17">
        <v>200.7</v>
      </c>
      <c r="AR287" s="17">
        <v>7.55</v>
      </c>
      <c r="AS287" s="17">
        <v>0.02</v>
      </c>
      <c r="AT287" s="17">
        <v>0.31</v>
      </c>
      <c r="AU287" s="17">
        <v>120.2</v>
      </c>
      <c r="AV287" s="17">
        <v>2.93</v>
      </c>
      <c r="AW287" s="17">
        <v>178.9</v>
      </c>
      <c r="AX287" s="17">
        <v>2.25</v>
      </c>
      <c r="AY287" s="17">
        <v>6.91</v>
      </c>
      <c r="AZ287" s="17">
        <v>15.64</v>
      </c>
      <c r="BA287" s="17">
        <v>9.0399999999999991</v>
      </c>
      <c r="BB287" s="17">
        <v>3.47</v>
      </c>
      <c r="BC287" s="17">
        <v>6.47</v>
      </c>
      <c r="BD287" s="17">
        <v>14.72</v>
      </c>
      <c r="BE287" s="17">
        <v>0.41</v>
      </c>
      <c r="BF287" s="17">
        <v>5.17</v>
      </c>
      <c r="BG287" s="17">
        <v>3.11</v>
      </c>
      <c r="BH287" s="17">
        <v>0.05</v>
      </c>
      <c r="BI287" s="17">
        <v>51.67</v>
      </c>
      <c r="BJ287" s="17">
        <v>1.45</v>
      </c>
      <c r="BK287" s="17">
        <v>0.63</v>
      </c>
      <c r="BL287" s="17">
        <v>12.55</v>
      </c>
      <c r="BM287" s="17">
        <v>59.27</v>
      </c>
      <c r="BN287" s="17">
        <v>15.9</v>
      </c>
      <c r="BO287" s="17" t="s">
        <v>523</v>
      </c>
      <c r="BQ287" s="17">
        <v>14.36</v>
      </c>
      <c r="BR287" s="17">
        <v>49.61</v>
      </c>
      <c r="BS287" s="17">
        <v>0.06</v>
      </c>
      <c r="BU287" s="17">
        <v>14.18</v>
      </c>
      <c r="BV287" s="17">
        <v>0.9</v>
      </c>
      <c r="BW287" s="17">
        <v>312.39999999999998</v>
      </c>
      <c r="BX287" s="17">
        <v>0.91</v>
      </c>
      <c r="BY287" s="17">
        <v>2.5</v>
      </c>
      <c r="BZ287" s="17">
        <v>25.11</v>
      </c>
      <c r="CA287" s="17">
        <v>1.41</v>
      </c>
      <c r="CB287" s="17">
        <v>3.08</v>
      </c>
      <c r="CC287" s="17">
        <v>1189</v>
      </c>
      <c r="CD287" s="17">
        <v>1.92</v>
      </c>
      <c r="CE287" s="17">
        <v>86.76</v>
      </c>
      <c r="CF287" s="17">
        <v>9.5399999999999991</v>
      </c>
      <c r="CG287" s="17">
        <v>41.8</v>
      </c>
      <c r="CH287" s="17">
        <v>232.3</v>
      </c>
      <c r="CI287" s="15">
        <f t="shared" si="72"/>
        <v>-0.91599373431587638</v>
      </c>
      <c r="CJ287" s="15">
        <f t="shared" si="73"/>
        <v>-0.25779643718568079</v>
      </c>
      <c r="CK287" s="15">
        <f t="shared" si="74"/>
        <v>0.16762986279673897</v>
      </c>
      <c r="CL287" s="15">
        <f t="shared" si="75"/>
        <v>-0.89399944060970848</v>
      </c>
      <c r="CM287" s="15">
        <f t="shared" si="76"/>
        <v>9.0166574388941934E-2</v>
      </c>
      <c r="CN287" s="15">
        <f t="shared" si="77"/>
        <v>-1.5124498481258404</v>
      </c>
      <c r="CO287" s="15">
        <f t="shared" si="78"/>
        <v>0.59521083202822878</v>
      </c>
      <c r="CP287" s="15">
        <f t="shared" si="79"/>
        <v>-0.94436416084761832</v>
      </c>
      <c r="CQ287" s="15">
        <f t="shared" si="80"/>
        <v>-0.31678582563701196</v>
      </c>
      <c r="CR287" s="15">
        <f t="shared" si="81"/>
        <v>0.22854482590716962</v>
      </c>
      <c r="CS287" s="15">
        <f t="shared" si="82"/>
        <v>0.28814129160052615</v>
      </c>
      <c r="CT287" s="15">
        <f t="shared" si="83"/>
        <v>-0.32753919573221069</v>
      </c>
      <c r="CU287" s="15">
        <f t="shared" si="84"/>
        <v>-0.33301740479144448</v>
      </c>
      <c r="CV287" s="15">
        <f t="shared" si="85"/>
        <v>-1.0867536269664546</v>
      </c>
      <c r="CW287" s="15">
        <f t="shared" si="86"/>
        <v>-8.4846922925569723E-2</v>
      </c>
      <c r="CX287" s="15">
        <f t="shared" si="87"/>
        <v>-0.99614291913804776</v>
      </c>
      <c r="CY287" s="15">
        <f t="shared" si="88"/>
        <v>0.45362590770366351</v>
      </c>
      <c r="CZ287" s="15">
        <f t="shared" si="89"/>
        <v>-0.50514526093439704</v>
      </c>
    </row>
    <row r="288" spans="1:104" s="17" customFormat="1" x14ac:dyDescent="0.2">
      <c r="A288" s="9" t="s">
        <v>774</v>
      </c>
      <c r="B288" s="9" t="s">
        <v>774</v>
      </c>
      <c r="C288" s="9" t="s">
        <v>774</v>
      </c>
      <c r="D288" s="9" t="s">
        <v>774</v>
      </c>
      <c r="E288" s="9" t="s">
        <v>774</v>
      </c>
      <c r="F288" s="9" t="s">
        <v>774</v>
      </c>
      <c r="G288" s="9" t="s">
        <v>774</v>
      </c>
      <c r="H288" s="9" t="s">
        <v>774</v>
      </c>
      <c r="I288" s="9" t="s">
        <v>774</v>
      </c>
      <c r="J288" s="9" t="s">
        <v>774</v>
      </c>
      <c r="K288" s="9" t="s">
        <v>774</v>
      </c>
      <c r="L288" s="9" t="s">
        <v>774</v>
      </c>
      <c r="M288" s="17" t="s">
        <v>592</v>
      </c>
      <c r="N288" s="17" t="s">
        <v>592</v>
      </c>
      <c r="P288" s="17" t="s">
        <v>618</v>
      </c>
      <c r="Q288" s="17" t="s">
        <v>627</v>
      </c>
      <c r="R288" s="17" t="s">
        <v>592</v>
      </c>
      <c r="S288" s="17" t="s">
        <v>573</v>
      </c>
      <c r="T288" s="17" t="s">
        <v>157</v>
      </c>
      <c r="V288" s="17" t="s">
        <v>473</v>
      </c>
      <c r="Z288" s="17" t="s">
        <v>504</v>
      </c>
      <c r="AB288" s="17">
        <v>2498</v>
      </c>
      <c r="AC288" s="17">
        <v>2498</v>
      </c>
      <c r="AD288" s="17">
        <v>0.12</v>
      </c>
      <c r="AE288" s="17">
        <v>1.56</v>
      </c>
      <c r="AF288" s="17">
        <v>5.42</v>
      </c>
      <c r="AG288" s="17">
        <v>13.8</v>
      </c>
      <c r="AH288" s="17">
        <v>1.0900000000000001</v>
      </c>
      <c r="AK288" s="17">
        <v>1.05</v>
      </c>
      <c r="AL288" s="17">
        <v>11.44</v>
      </c>
      <c r="AM288" s="17">
        <v>2563.6799999999998</v>
      </c>
      <c r="AN288" s="17">
        <v>0.4</v>
      </c>
      <c r="AO288" s="17">
        <v>28.61</v>
      </c>
      <c r="AP288" s="17">
        <v>5.36</v>
      </c>
      <c r="AQ288" s="17">
        <v>141.1</v>
      </c>
      <c r="AR288" s="17">
        <v>7.28</v>
      </c>
      <c r="AS288" s="17">
        <v>0.02</v>
      </c>
      <c r="AT288" s="17">
        <v>0.16</v>
      </c>
      <c r="AU288" s="17">
        <v>99.65</v>
      </c>
      <c r="AV288" s="17">
        <v>14.49</v>
      </c>
      <c r="AW288" s="17">
        <v>148.69999999999999</v>
      </c>
      <c r="AX288" s="17">
        <v>1.54</v>
      </c>
      <c r="AY288" s="17">
        <v>17.920000000000002</v>
      </c>
      <c r="AZ288" s="17">
        <v>13.43</v>
      </c>
      <c r="BA288" s="17">
        <v>7.88</v>
      </c>
      <c r="BB288" s="17">
        <v>2.94</v>
      </c>
      <c r="BC288" s="17">
        <v>9.66</v>
      </c>
      <c r="BD288" s="17">
        <v>12.47</v>
      </c>
      <c r="BE288" s="17">
        <v>0.81</v>
      </c>
      <c r="BF288" s="17">
        <v>4.21</v>
      </c>
      <c r="BG288" s="17">
        <v>2.78</v>
      </c>
      <c r="BH288" s="17">
        <v>0.11</v>
      </c>
      <c r="BI288" s="17">
        <v>43.31</v>
      </c>
      <c r="BJ288" s="17">
        <v>1.23</v>
      </c>
      <c r="BK288" s="17">
        <v>1.43</v>
      </c>
      <c r="BL288" s="17">
        <v>10.32</v>
      </c>
      <c r="BM288" s="17">
        <v>49.67</v>
      </c>
      <c r="BN288" s="17">
        <v>20.91</v>
      </c>
      <c r="BO288" s="17">
        <v>3.5</v>
      </c>
      <c r="BQ288" s="17">
        <v>12.05</v>
      </c>
      <c r="BR288" s="17">
        <v>38.29</v>
      </c>
      <c r="BS288" s="17">
        <v>0.23</v>
      </c>
      <c r="BU288" s="17">
        <v>12.15</v>
      </c>
      <c r="BV288" s="17">
        <v>1.7</v>
      </c>
      <c r="BW288" s="17">
        <v>263.3</v>
      </c>
      <c r="BX288" s="17">
        <v>0.78</v>
      </c>
      <c r="BY288" s="17">
        <v>2.14</v>
      </c>
      <c r="BZ288" s="17">
        <v>21.59</v>
      </c>
      <c r="CA288" s="17">
        <v>1.2</v>
      </c>
      <c r="CB288" s="17">
        <v>3.33</v>
      </c>
      <c r="CC288" s="17">
        <v>1083</v>
      </c>
      <c r="CD288" s="17">
        <v>3.06</v>
      </c>
      <c r="CE288" s="17">
        <v>77.7</v>
      </c>
      <c r="CF288" s="17">
        <v>8.36</v>
      </c>
      <c r="CG288" s="17">
        <v>75.8</v>
      </c>
      <c r="CH288" s="17">
        <v>193.3</v>
      </c>
      <c r="CI288" s="15">
        <f t="shared" si="72"/>
        <v>-0.78431020077774793</v>
      </c>
      <c r="CJ288" s="15">
        <f t="shared" si="73"/>
        <v>-0.24343551259382268</v>
      </c>
      <c r="CK288" s="15">
        <f t="shared" si="74"/>
        <v>0.16244428726902693</v>
      </c>
      <c r="CL288" s="15">
        <f t="shared" si="75"/>
        <v>-0.95624550006227149</v>
      </c>
      <c r="CM288" s="15">
        <f t="shared" si="76"/>
        <v>8.0991225324795857E-2</v>
      </c>
      <c r="CN288" s="15">
        <f t="shared" si="77"/>
        <v>-1.3753748078042471</v>
      </c>
      <c r="CO288" s="15">
        <f t="shared" si="78"/>
        <v>0.58279528025375615</v>
      </c>
      <c r="CP288" s="15">
        <f t="shared" si="79"/>
        <v>-0.94733469237059298</v>
      </c>
      <c r="CQ288" s="15">
        <f t="shared" si="80"/>
        <v>-0.31981556930420751</v>
      </c>
      <c r="CR288" s="15">
        <f t="shared" si="81"/>
        <v>0.22090616094709215</v>
      </c>
      <c r="CS288" s="15">
        <f t="shared" si="82"/>
        <v>0.28041213721247304</v>
      </c>
      <c r="CT288" s="15">
        <f t="shared" si="83"/>
        <v>-0.33469497587186292</v>
      </c>
      <c r="CU288" s="15">
        <f t="shared" si="84"/>
        <v>-0.33110574484841915</v>
      </c>
      <c r="CV288" s="15">
        <f t="shared" si="85"/>
        <v>-1.0852682494335593</v>
      </c>
      <c r="CW288" s="15">
        <f t="shared" si="86"/>
        <v>-8.142938044851955E-2</v>
      </c>
      <c r="CX288" s="15">
        <f t="shared" si="87"/>
        <v>-0.89323778927643038</v>
      </c>
      <c r="CY288" s="15">
        <f t="shared" si="88"/>
        <v>0.47473899601816405</v>
      </c>
      <c r="CZ288" s="15">
        <f t="shared" si="89"/>
        <v>-0.49347574534373384</v>
      </c>
    </row>
    <row r="289" spans="1:104" s="17" customFormat="1" x14ac:dyDescent="0.2">
      <c r="A289" s="9" t="s">
        <v>774</v>
      </c>
      <c r="B289" s="9" t="s">
        <v>774</v>
      </c>
      <c r="C289" s="9" t="s">
        <v>774</v>
      </c>
      <c r="D289" s="9" t="s">
        <v>774</v>
      </c>
      <c r="E289" s="9" t="s">
        <v>774</v>
      </c>
      <c r="F289" s="9" t="s">
        <v>774</v>
      </c>
      <c r="G289" s="9" t="s">
        <v>774</v>
      </c>
      <c r="H289" s="9" t="s">
        <v>774</v>
      </c>
      <c r="I289" s="9" t="s">
        <v>774</v>
      </c>
      <c r="J289" s="9" t="s">
        <v>774</v>
      </c>
      <c r="K289" s="9" t="s">
        <v>774</v>
      </c>
      <c r="L289" s="9" t="s">
        <v>774</v>
      </c>
      <c r="M289" s="17" t="s">
        <v>592</v>
      </c>
      <c r="N289" s="17" t="s">
        <v>592</v>
      </c>
      <c r="P289" s="17" t="s">
        <v>618</v>
      </c>
      <c r="Q289" s="17" t="s">
        <v>628</v>
      </c>
      <c r="R289" s="17" t="s">
        <v>592</v>
      </c>
      <c r="S289" s="17" t="s">
        <v>573</v>
      </c>
      <c r="T289" s="17" t="s">
        <v>157</v>
      </c>
      <c r="V289" s="17" t="s">
        <v>473</v>
      </c>
      <c r="Z289" s="17" t="s">
        <v>504</v>
      </c>
      <c r="AB289" s="17">
        <v>2499</v>
      </c>
      <c r="AC289" s="17">
        <v>2499</v>
      </c>
      <c r="AD289" s="17">
        <v>0.19</v>
      </c>
      <c r="AE289" s="17">
        <v>1.59</v>
      </c>
      <c r="AF289" s="17">
        <v>6.52</v>
      </c>
      <c r="AG289" s="17">
        <v>14.74</v>
      </c>
      <c r="AH289" s="17">
        <v>1.06</v>
      </c>
      <c r="AK289" s="17">
        <v>1.39</v>
      </c>
      <c r="AL289" s="17">
        <v>12.62</v>
      </c>
      <c r="AM289" s="17">
        <v>3068.89</v>
      </c>
      <c r="AN289" s="17">
        <v>0.4</v>
      </c>
      <c r="AO289" s="17">
        <v>23.73</v>
      </c>
      <c r="AP289" s="17">
        <v>20.96</v>
      </c>
      <c r="AQ289" s="17">
        <v>183.5</v>
      </c>
      <c r="AR289" s="17">
        <v>7.84</v>
      </c>
      <c r="AS289" s="17">
        <v>0.02</v>
      </c>
      <c r="AT289" s="17">
        <v>0.19</v>
      </c>
      <c r="AU289" s="17">
        <v>113.1</v>
      </c>
      <c r="AV289" s="17">
        <v>11.49</v>
      </c>
      <c r="AW289" s="17">
        <v>165.9</v>
      </c>
      <c r="AX289" s="17">
        <v>2.44</v>
      </c>
      <c r="AY289" s="17">
        <v>10.18</v>
      </c>
      <c r="AZ289" s="17">
        <v>15.36</v>
      </c>
      <c r="BA289" s="17">
        <v>8.77</v>
      </c>
      <c r="BB289" s="17">
        <v>3.38</v>
      </c>
      <c r="BC289" s="17">
        <v>8.56</v>
      </c>
      <c r="BD289" s="17">
        <v>14.26</v>
      </c>
      <c r="BE289" s="17">
        <v>0.78</v>
      </c>
      <c r="BF289" s="17">
        <v>4.5199999999999996</v>
      </c>
      <c r="BG289" s="17">
        <v>3.05</v>
      </c>
      <c r="BH289" s="17">
        <v>0.05</v>
      </c>
      <c r="BI289" s="17">
        <v>48.94</v>
      </c>
      <c r="BJ289" s="17">
        <v>1.39</v>
      </c>
      <c r="BK289" s="17">
        <v>1.36</v>
      </c>
      <c r="BL289" s="17">
        <v>11.31</v>
      </c>
      <c r="BM289" s="17">
        <v>56.14</v>
      </c>
      <c r="BN289" s="17">
        <v>20.49</v>
      </c>
      <c r="BO289" s="17">
        <v>1.65</v>
      </c>
      <c r="BQ289" s="17">
        <v>13.83</v>
      </c>
      <c r="BR289" s="17">
        <v>49.95</v>
      </c>
      <c r="BS289" s="17">
        <v>0.23</v>
      </c>
      <c r="BU289" s="17">
        <v>14.02</v>
      </c>
      <c r="BV289" s="17">
        <v>1.02</v>
      </c>
      <c r="BW289" s="17">
        <v>285.3</v>
      </c>
      <c r="BX289" s="17">
        <v>0.77</v>
      </c>
      <c r="BY289" s="17">
        <v>2.4300000000000002</v>
      </c>
      <c r="BZ289" s="17">
        <v>23.18</v>
      </c>
      <c r="CA289" s="17">
        <v>1.33</v>
      </c>
      <c r="CB289" s="17">
        <v>3.33</v>
      </c>
      <c r="CC289" s="17">
        <v>1182</v>
      </c>
      <c r="CD289" s="17">
        <v>3.97</v>
      </c>
      <c r="CE289" s="17">
        <v>85.74</v>
      </c>
      <c r="CF289" s="17">
        <v>9.11</v>
      </c>
      <c r="CG289" s="17">
        <v>43.37</v>
      </c>
      <c r="CH289" s="17">
        <v>211.9</v>
      </c>
      <c r="CI289" s="15">
        <f t="shared" si="72"/>
        <v>-0.82653768706723785</v>
      </c>
      <c r="CJ289" s="15">
        <f t="shared" si="73"/>
        <v>-0.2136872156557692</v>
      </c>
      <c r="CK289" s="15">
        <f t="shared" si="74"/>
        <v>0.14056267213534324</v>
      </c>
      <c r="CL289" s="15">
        <f t="shared" si="75"/>
        <v>-0.88492001113359431</v>
      </c>
      <c r="CM289" s="15">
        <f t="shared" si="76"/>
        <v>7.3124543520426188E-2</v>
      </c>
      <c r="CN289" s="15">
        <f t="shared" si="77"/>
        <v>-1.4258748200597271</v>
      </c>
      <c r="CO289" s="15">
        <f t="shared" si="78"/>
        <v>0.58306765232062818</v>
      </c>
      <c r="CP289" s="15">
        <f t="shared" si="79"/>
        <v>-0.9414782523271723</v>
      </c>
      <c r="CQ289" s="15">
        <f t="shared" si="80"/>
        <v>-0.31627542708898027</v>
      </c>
      <c r="CR289" s="15">
        <f t="shared" si="81"/>
        <v>0.21926901241094332</v>
      </c>
      <c r="CS289" s="15">
        <f t="shared" si="82"/>
        <v>0.27887745569359335</v>
      </c>
      <c r="CT289" s="15">
        <f t="shared" si="83"/>
        <v>-0.32957277249551642</v>
      </c>
      <c r="CU289" s="15">
        <f t="shared" si="84"/>
        <v>-0.32364693897418717</v>
      </c>
      <c r="CV289" s="15">
        <f t="shared" si="85"/>
        <v>-1.0847886790065147</v>
      </c>
      <c r="CW289" s="15">
        <f t="shared" si="86"/>
        <v>-0.10528152097724974</v>
      </c>
      <c r="CX289" s="15">
        <f t="shared" si="87"/>
        <v>-0.94795071909850714</v>
      </c>
      <c r="CY289" s="15">
        <f t="shared" si="88"/>
        <v>0.46278852656978686</v>
      </c>
      <c r="CZ289" s="15">
        <f t="shared" si="89"/>
        <v>-0.51087657563182876</v>
      </c>
    </row>
    <row r="290" spans="1:104" s="17" customFormat="1" x14ac:dyDescent="0.2">
      <c r="A290" s="9" t="s">
        <v>774</v>
      </c>
      <c r="B290" s="9" t="s">
        <v>774</v>
      </c>
      <c r="C290" s="9" t="s">
        <v>774</v>
      </c>
      <c r="D290" s="9" t="s">
        <v>774</v>
      </c>
      <c r="E290" s="9" t="s">
        <v>774</v>
      </c>
      <c r="F290" s="9" t="s">
        <v>774</v>
      </c>
      <c r="G290" s="9" t="s">
        <v>774</v>
      </c>
      <c r="H290" s="9" t="s">
        <v>774</v>
      </c>
      <c r="I290" s="9" t="s">
        <v>774</v>
      </c>
      <c r="J290" s="9" t="s">
        <v>774</v>
      </c>
      <c r="K290" s="9" t="s">
        <v>774</v>
      </c>
      <c r="L290" s="9" t="s">
        <v>774</v>
      </c>
      <c r="M290" s="17" t="s">
        <v>592</v>
      </c>
      <c r="N290" s="17" t="s">
        <v>592</v>
      </c>
      <c r="P290" s="17" t="s">
        <v>618</v>
      </c>
      <c r="Q290" s="17" t="s">
        <v>629</v>
      </c>
      <c r="R290" s="17" t="s">
        <v>592</v>
      </c>
      <c r="S290" s="17" t="s">
        <v>573</v>
      </c>
      <c r="T290" s="17" t="s">
        <v>157</v>
      </c>
      <c r="V290" s="17" t="s">
        <v>473</v>
      </c>
      <c r="Z290" s="17" t="s">
        <v>504</v>
      </c>
      <c r="AB290" s="17">
        <v>2500</v>
      </c>
      <c r="AC290" s="17">
        <v>2500</v>
      </c>
      <c r="AD290" s="17">
        <v>0.12</v>
      </c>
      <c r="AE290" s="17">
        <v>1.5</v>
      </c>
      <c r="AF290" s="17">
        <v>4.95</v>
      </c>
      <c r="AG290" s="17">
        <v>12.84</v>
      </c>
      <c r="AH290" s="17">
        <v>0.98</v>
      </c>
      <c r="AK290" s="17">
        <v>1</v>
      </c>
      <c r="AL290" s="17">
        <v>10.130000000000001</v>
      </c>
      <c r="AM290" s="17">
        <v>2396.02</v>
      </c>
      <c r="AN290" s="17">
        <v>0.38</v>
      </c>
      <c r="AO290" s="17">
        <v>32.67</v>
      </c>
      <c r="AP290" s="17">
        <v>6.15</v>
      </c>
      <c r="AQ290" s="17">
        <v>147</v>
      </c>
      <c r="AR290" s="17">
        <v>6.94</v>
      </c>
      <c r="AS290" s="17">
        <v>0.02</v>
      </c>
      <c r="AT290" s="17">
        <v>0.02</v>
      </c>
      <c r="AU290" s="17">
        <v>91.99</v>
      </c>
      <c r="AV290" s="17">
        <v>13.44</v>
      </c>
      <c r="AW290" s="17">
        <v>100.6</v>
      </c>
      <c r="AX290" s="17">
        <v>1.62</v>
      </c>
      <c r="AY290" s="17">
        <v>5.94</v>
      </c>
      <c r="AZ290" s="17">
        <v>12.64</v>
      </c>
      <c r="BA290" s="17">
        <v>7.3</v>
      </c>
      <c r="BB290" s="17">
        <v>2.71</v>
      </c>
      <c r="BC290" s="17">
        <v>10.76</v>
      </c>
      <c r="BD290" s="17">
        <v>11.59</v>
      </c>
      <c r="BE290" s="17">
        <v>0.86</v>
      </c>
      <c r="BF290" s="17">
        <v>3.58</v>
      </c>
      <c r="BG290" s="17">
        <v>2.5499999999999998</v>
      </c>
      <c r="BH290" s="17">
        <v>0.11</v>
      </c>
      <c r="BI290" s="17">
        <v>39.869999999999997</v>
      </c>
      <c r="BJ290" s="17">
        <v>1.1499999999999999</v>
      </c>
      <c r="BK290" s="17">
        <v>1.92</v>
      </c>
      <c r="BL290" s="17">
        <v>9.32</v>
      </c>
      <c r="BM290" s="17">
        <v>45.66</v>
      </c>
      <c r="BN290" s="17">
        <v>17.16</v>
      </c>
      <c r="BO290" s="17">
        <v>7.08</v>
      </c>
      <c r="BQ290" s="17">
        <v>11.05</v>
      </c>
      <c r="BR290" s="17">
        <v>40.020000000000003</v>
      </c>
      <c r="BS290" s="17">
        <v>0.06</v>
      </c>
      <c r="BU290" s="17">
        <v>11.32</v>
      </c>
      <c r="BV290" s="17">
        <v>1.88</v>
      </c>
      <c r="BW290" s="17">
        <v>237.7</v>
      </c>
      <c r="BX290" s="17">
        <v>0.64</v>
      </c>
      <c r="BY290" s="17">
        <v>2.02</v>
      </c>
      <c r="BZ290" s="17">
        <v>20.170000000000002</v>
      </c>
      <c r="CA290" s="17">
        <v>1.1100000000000001</v>
      </c>
      <c r="CB290" s="17">
        <v>2.78</v>
      </c>
      <c r="CC290" s="17">
        <v>876.9</v>
      </c>
      <c r="CD290" s="17">
        <v>3.83</v>
      </c>
      <c r="CE290" s="17">
        <v>71.61</v>
      </c>
      <c r="CF290" s="17">
        <v>7.8</v>
      </c>
      <c r="CG290" s="17">
        <v>73.11</v>
      </c>
      <c r="CH290" s="17">
        <v>173.1</v>
      </c>
      <c r="CI290" s="15">
        <f t="shared" si="72"/>
        <v>-0.76016863028654658</v>
      </c>
      <c r="CJ290" s="15">
        <f t="shared" si="73"/>
        <v>-0.24165469040865906</v>
      </c>
      <c r="CK290" s="15">
        <f t="shared" si="74"/>
        <v>0.17230513439060657</v>
      </c>
      <c r="CL290" s="15">
        <f t="shared" si="75"/>
        <v>-0.93625988934222781</v>
      </c>
      <c r="CM290" s="15">
        <f t="shared" si="76"/>
        <v>6.9349556018052594E-2</v>
      </c>
      <c r="CN290" s="15">
        <f t="shared" si="77"/>
        <v>-1.3564762927254177</v>
      </c>
      <c r="CO290" s="15">
        <f t="shared" si="78"/>
        <v>0.58250536966321298</v>
      </c>
      <c r="CP290" s="15">
        <f t="shared" si="79"/>
        <v>-0.94826595832026539</v>
      </c>
      <c r="CQ290" s="15">
        <f t="shared" si="80"/>
        <v>-0.31715181323107511</v>
      </c>
      <c r="CR290" s="15">
        <f t="shared" si="81"/>
        <v>0.21941098646772339</v>
      </c>
      <c r="CS290" s="15">
        <f t="shared" si="82"/>
        <v>0.27830065795954528</v>
      </c>
      <c r="CT290" s="15">
        <f t="shared" si="83"/>
        <v>-0.33787297117354154</v>
      </c>
      <c r="CU290" s="15">
        <f t="shared" si="84"/>
        <v>-0.3273888223424184</v>
      </c>
      <c r="CV290" s="15">
        <f t="shared" si="85"/>
        <v>-1.0758838797480474</v>
      </c>
      <c r="CW290" s="15">
        <f t="shared" si="86"/>
        <v>-7.6529350981905608E-2</v>
      </c>
      <c r="CX290" s="15">
        <f t="shared" si="87"/>
        <v>-0.93719045327659489</v>
      </c>
      <c r="CY290" s="15">
        <f t="shared" si="88"/>
        <v>0.47373842453174597</v>
      </c>
      <c r="CZ290" s="15">
        <f t="shared" si="89"/>
        <v>-0.48914064650419076</v>
      </c>
    </row>
    <row r="291" spans="1:104" s="17" customFormat="1" x14ac:dyDescent="0.2">
      <c r="A291" s="9" t="s">
        <v>774</v>
      </c>
      <c r="B291" s="9" t="s">
        <v>774</v>
      </c>
      <c r="C291" s="9" t="s">
        <v>774</v>
      </c>
      <c r="D291" s="9" t="s">
        <v>774</v>
      </c>
      <c r="E291" s="9" t="s">
        <v>774</v>
      </c>
      <c r="F291" s="9" t="s">
        <v>774</v>
      </c>
      <c r="G291" s="9" t="s">
        <v>774</v>
      </c>
      <c r="H291" s="9" t="s">
        <v>774</v>
      </c>
      <c r="I291" s="9" t="s">
        <v>774</v>
      </c>
      <c r="J291" s="9" t="s">
        <v>774</v>
      </c>
      <c r="K291" s="9" t="s">
        <v>774</v>
      </c>
      <c r="L291" s="9" t="s">
        <v>774</v>
      </c>
      <c r="M291" s="17" t="s">
        <v>592</v>
      </c>
      <c r="N291" s="17" t="s">
        <v>592</v>
      </c>
      <c r="P291" s="17" t="s">
        <v>618</v>
      </c>
      <c r="Q291" s="17" t="s">
        <v>630</v>
      </c>
      <c r="R291" s="17" t="s">
        <v>592</v>
      </c>
      <c r="S291" s="17" t="s">
        <v>573</v>
      </c>
      <c r="T291" s="17" t="s">
        <v>157</v>
      </c>
      <c r="V291" s="17" t="s">
        <v>473</v>
      </c>
      <c r="Z291" s="17" t="s">
        <v>504</v>
      </c>
      <c r="AB291" s="17">
        <v>2501</v>
      </c>
      <c r="AC291" s="17">
        <v>2501</v>
      </c>
      <c r="AD291" s="17">
        <v>0.12</v>
      </c>
      <c r="AE291" s="17">
        <v>1.23</v>
      </c>
      <c r="AF291" s="17">
        <v>5</v>
      </c>
      <c r="AG291" s="17">
        <v>12.95</v>
      </c>
      <c r="AH291" s="17">
        <v>1.02</v>
      </c>
      <c r="AK291" s="17">
        <v>0.98</v>
      </c>
      <c r="AL291" s="17">
        <v>13.08</v>
      </c>
      <c r="AM291" s="17">
        <v>2354.4</v>
      </c>
      <c r="AN291" s="17">
        <v>0.38</v>
      </c>
      <c r="AO291" s="17">
        <v>29.52</v>
      </c>
      <c r="AP291" s="17">
        <v>7.47</v>
      </c>
      <c r="AQ291" s="17">
        <v>151.6</v>
      </c>
      <c r="AR291" s="17">
        <v>6.75</v>
      </c>
      <c r="AS291" s="17">
        <v>0.02</v>
      </c>
      <c r="AT291" s="17">
        <v>0.19</v>
      </c>
      <c r="AU291" s="17">
        <v>90.88</v>
      </c>
      <c r="AV291" s="17">
        <v>11.14</v>
      </c>
      <c r="AW291" s="17">
        <v>130.30000000000001</v>
      </c>
      <c r="AX291" s="17">
        <v>1.41</v>
      </c>
      <c r="AY291" s="17">
        <v>6.92</v>
      </c>
      <c r="AZ291" s="17">
        <v>12.41</v>
      </c>
      <c r="BA291" s="17">
        <v>7.18</v>
      </c>
      <c r="BB291" s="17">
        <v>2.68</v>
      </c>
      <c r="BC291" s="17">
        <v>9.3800000000000008</v>
      </c>
      <c r="BD291" s="17">
        <v>11.26</v>
      </c>
      <c r="BE291" s="17">
        <v>0.63</v>
      </c>
      <c r="BF291" s="17">
        <v>3.52</v>
      </c>
      <c r="BG291" s="17">
        <v>2.48</v>
      </c>
      <c r="BH291" s="17">
        <v>0.11</v>
      </c>
      <c r="BI291" s="17">
        <v>39.58</v>
      </c>
      <c r="BJ291" s="17">
        <v>1.17</v>
      </c>
      <c r="BK291" s="17">
        <v>1.9</v>
      </c>
      <c r="BL291" s="17">
        <v>9.02</v>
      </c>
      <c r="BM291" s="17">
        <v>44.48</v>
      </c>
      <c r="BN291" s="17">
        <v>19.149999999999999</v>
      </c>
      <c r="BO291" s="17">
        <v>3.96</v>
      </c>
      <c r="BQ291" s="17">
        <v>10.8</v>
      </c>
      <c r="BR291" s="17">
        <v>33.43</v>
      </c>
      <c r="BS291" s="17">
        <v>0.06</v>
      </c>
      <c r="BU291" s="17">
        <v>10.78</v>
      </c>
      <c r="BV291" s="17">
        <v>14.44</v>
      </c>
      <c r="BW291" s="17">
        <v>246</v>
      </c>
      <c r="BX291" s="17">
        <v>0.62</v>
      </c>
      <c r="BY291" s="17">
        <v>1.97</v>
      </c>
      <c r="BZ291" s="17">
        <v>19.18</v>
      </c>
      <c r="CA291" s="17">
        <v>1.0900000000000001</v>
      </c>
      <c r="CB291" s="17">
        <v>2.68</v>
      </c>
      <c r="CC291" s="17">
        <v>959.9</v>
      </c>
      <c r="CD291" s="17">
        <v>3.32</v>
      </c>
      <c r="CE291" s="17">
        <v>72.2</v>
      </c>
      <c r="CF291" s="17">
        <v>7.6</v>
      </c>
      <c r="CG291" s="17">
        <v>52.59</v>
      </c>
      <c r="CH291" s="17">
        <v>170</v>
      </c>
      <c r="CI291" s="15">
        <f t="shared" si="72"/>
        <v>-0.88604406080778131</v>
      </c>
      <c r="CJ291" s="15">
        <f t="shared" si="73"/>
        <v>-0.2769791679111604</v>
      </c>
      <c r="CK291" s="15">
        <f t="shared" si="74"/>
        <v>0.1363205961700914</v>
      </c>
      <c r="CL291" s="15">
        <f t="shared" si="75"/>
        <v>-0.98472309655468437</v>
      </c>
      <c r="CM291" s="15">
        <f t="shared" si="76"/>
        <v>0.14065857174106922</v>
      </c>
      <c r="CN291" s="15">
        <f t="shared" si="77"/>
        <v>-1.396165575630369</v>
      </c>
      <c r="CO291" s="15">
        <f t="shared" si="78"/>
        <v>0.58342134622964981</v>
      </c>
      <c r="CP291" s="15">
        <f t="shared" si="79"/>
        <v>-0.94691217810850492</v>
      </c>
      <c r="CQ291" s="15">
        <f t="shared" si="80"/>
        <v>-0.32350858162196627</v>
      </c>
      <c r="CR291" s="15">
        <f t="shared" si="81"/>
        <v>0.22242881773308376</v>
      </c>
      <c r="CS291" s="15">
        <f t="shared" si="82"/>
        <v>0.27311780643670724</v>
      </c>
      <c r="CT291" s="15">
        <f t="shared" si="83"/>
        <v>-0.34162321665034412</v>
      </c>
      <c r="CU291" s="15">
        <f t="shared" si="84"/>
        <v>-0.34242821128657397</v>
      </c>
      <c r="CV291" s="15">
        <f t="shared" si="85"/>
        <v>-1.0805807459757009</v>
      </c>
      <c r="CW291" s="15">
        <f t="shared" si="86"/>
        <v>-9.2198369302648908E-2</v>
      </c>
      <c r="CX291" s="15">
        <f t="shared" si="87"/>
        <v>-0.94691217810850492</v>
      </c>
      <c r="CY291" s="15">
        <f t="shared" si="88"/>
        <v>0.48349022543234543</v>
      </c>
      <c r="CZ291" s="15">
        <f t="shared" si="89"/>
        <v>-0.4942333798565024</v>
      </c>
    </row>
    <row r="292" spans="1:104" s="17" customFormat="1" x14ac:dyDescent="0.2">
      <c r="A292" s="9" t="s">
        <v>774</v>
      </c>
      <c r="B292" s="9" t="s">
        <v>774</v>
      </c>
      <c r="C292" s="9" t="s">
        <v>774</v>
      </c>
      <c r="D292" s="9" t="s">
        <v>774</v>
      </c>
      <c r="E292" s="9" t="s">
        <v>774</v>
      </c>
      <c r="F292" s="9" t="s">
        <v>774</v>
      </c>
      <c r="G292" s="9" t="s">
        <v>774</v>
      </c>
      <c r="H292" s="9" t="s">
        <v>774</v>
      </c>
      <c r="I292" s="9" t="s">
        <v>774</v>
      </c>
      <c r="J292" s="9" t="s">
        <v>774</v>
      </c>
      <c r="K292" s="9" t="s">
        <v>774</v>
      </c>
      <c r="L292" s="9" t="s">
        <v>774</v>
      </c>
      <c r="M292" s="17" t="s">
        <v>592</v>
      </c>
      <c r="N292" s="17" t="s">
        <v>592</v>
      </c>
      <c r="P292" s="17" t="s">
        <v>618</v>
      </c>
      <c r="Q292" s="17" t="s">
        <v>630</v>
      </c>
      <c r="R292" s="17" t="s">
        <v>592</v>
      </c>
      <c r="S292" s="17" t="s">
        <v>573</v>
      </c>
      <c r="T292" s="17" t="s">
        <v>157</v>
      </c>
      <c r="V292" s="17" t="s">
        <v>473</v>
      </c>
      <c r="Z292" s="17" t="s">
        <v>504</v>
      </c>
      <c r="AB292" s="17">
        <v>2502</v>
      </c>
      <c r="AC292" s="17">
        <v>2502</v>
      </c>
      <c r="AD292" s="17">
        <v>0.14000000000000001</v>
      </c>
      <c r="AE292" s="17">
        <v>1.49</v>
      </c>
      <c r="AF292" s="17">
        <v>5.94</v>
      </c>
      <c r="AG292" s="17">
        <v>14.91</v>
      </c>
      <c r="AH292" s="17">
        <v>1.01</v>
      </c>
      <c r="AK292" s="17">
        <v>1.2</v>
      </c>
      <c r="AL292" s="17">
        <v>12.87</v>
      </c>
      <c r="AM292" s="17">
        <v>2825.4</v>
      </c>
      <c r="AN292" s="17">
        <v>0.43</v>
      </c>
      <c r="AO292" s="17">
        <v>24.48</v>
      </c>
      <c r="AP292" s="17">
        <v>4.62</v>
      </c>
      <c r="AQ292" s="17">
        <v>185.6</v>
      </c>
      <c r="AR292" s="17">
        <v>7.71</v>
      </c>
      <c r="AS292" s="17">
        <v>0.02</v>
      </c>
      <c r="AT292" s="17">
        <v>0.26</v>
      </c>
      <c r="AU292" s="17">
        <v>102.3</v>
      </c>
      <c r="AV292" s="17">
        <v>7.19</v>
      </c>
      <c r="AW292" s="17">
        <v>150.9</v>
      </c>
      <c r="AX292" s="17">
        <v>2.0699999999999998</v>
      </c>
      <c r="AY292" s="17">
        <v>11.42</v>
      </c>
      <c r="AZ292" s="17">
        <v>13.92</v>
      </c>
      <c r="BA292" s="17">
        <v>7.9</v>
      </c>
      <c r="BB292" s="17">
        <v>3.05</v>
      </c>
      <c r="BC292" s="17">
        <v>8.9600000000000009</v>
      </c>
      <c r="BD292" s="17">
        <v>12.89</v>
      </c>
      <c r="BE292" s="17">
        <v>0.5</v>
      </c>
      <c r="BF292" s="17">
        <v>4.0599999999999996</v>
      </c>
      <c r="BG292" s="17">
        <v>2.76</v>
      </c>
      <c r="BH292" s="17">
        <v>0.05</v>
      </c>
      <c r="BI292" s="17">
        <v>44.88</v>
      </c>
      <c r="BJ292" s="17">
        <v>1.27</v>
      </c>
      <c r="BK292" s="17">
        <v>0.81</v>
      </c>
      <c r="BL292" s="17">
        <v>10.47</v>
      </c>
      <c r="BM292" s="17">
        <v>50.94</v>
      </c>
      <c r="BN292" s="17">
        <v>17.75</v>
      </c>
      <c r="BO292" s="17">
        <v>2.21</v>
      </c>
      <c r="BQ292" s="17">
        <v>12.44</v>
      </c>
      <c r="BR292" s="17">
        <v>43.91</v>
      </c>
      <c r="BS292" s="17">
        <v>0.47</v>
      </c>
      <c r="BU292" s="17">
        <v>12.68</v>
      </c>
      <c r="BV292" s="17">
        <v>1.91</v>
      </c>
      <c r="BW292" s="17">
        <v>264</v>
      </c>
      <c r="BX292" s="17">
        <v>0.72</v>
      </c>
      <c r="BY292" s="17">
        <v>2.19</v>
      </c>
      <c r="BZ292" s="17">
        <v>22.76</v>
      </c>
      <c r="CA292" s="17">
        <v>1.23</v>
      </c>
      <c r="CB292" s="17">
        <v>3.08</v>
      </c>
      <c r="CC292" s="17">
        <v>1098</v>
      </c>
      <c r="CD292" s="17">
        <v>2.06</v>
      </c>
      <c r="CE292" s="17">
        <v>78.61</v>
      </c>
      <c r="CF292" s="17">
        <v>8.56</v>
      </c>
      <c r="CG292" s="17">
        <v>45.2</v>
      </c>
      <c r="CH292" s="17">
        <v>195.1</v>
      </c>
      <c r="CI292" s="15">
        <f t="shared" si="72"/>
        <v>-0.84576127670058421</v>
      </c>
      <c r="CJ292" s="15">
        <f t="shared" si="73"/>
        <v>-0.2451611001316647</v>
      </c>
      <c r="CK292" s="15">
        <f t="shared" si="74"/>
        <v>0.15453009834013631</v>
      </c>
      <c r="CL292" s="15">
        <f t="shared" si="75"/>
        <v>-0.93976629906523346</v>
      </c>
      <c r="CM292" s="15">
        <f t="shared" si="76"/>
        <v>9.0631001791528387E-2</v>
      </c>
      <c r="CN292" s="15">
        <f t="shared" si="77"/>
        <v>-1.3854790895332716</v>
      </c>
      <c r="CO292" s="15">
        <f t="shared" si="78"/>
        <v>0.58091055948646431</v>
      </c>
      <c r="CP292" s="15">
        <f t="shared" si="79"/>
        <v>-0.94466523487890997</v>
      </c>
      <c r="CQ292" s="15">
        <f t="shared" si="80"/>
        <v>-0.31871215687229282</v>
      </c>
      <c r="CR292" s="15">
        <f t="shared" si="81"/>
        <v>0.22308777402240909</v>
      </c>
      <c r="CS292" s="15">
        <f t="shared" si="82"/>
        <v>0.27809386640190037</v>
      </c>
      <c r="CT292" s="15">
        <f t="shared" si="83"/>
        <v>-0.33414469387089607</v>
      </c>
      <c r="CU292" s="15">
        <f t="shared" si="84"/>
        <v>-0.32584582067998191</v>
      </c>
      <c r="CV292" s="15">
        <f t="shared" si="85"/>
        <v>-1.0885209593855776</v>
      </c>
      <c r="CW292" s="15">
        <f t="shared" si="86"/>
        <v>-7.1792816502662227E-2</v>
      </c>
      <c r="CX292" s="15">
        <f t="shared" si="87"/>
        <v>-0.9404143577252515</v>
      </c>
      <c r="CY292" s="15">
        <f t="shared" si="88"/>
        <v>0.4665127220500187</v>
      </c>
      <c r="CZ292" s="15">
        <f t="shared" si="89"/>
        <v>-0.49649130954854259</v>
      </c>
    </row>
    <row r="293" spans="1:104" s="17" customFormat="1" x14ac:dyDescent="0.2">
      <c r="A293" s="9" t="s">
        <v>774</v>
      </c>
      <c r="B293" s="9" t="s">
        <v>774</v>
      </c>
      <c r="C293" s="9" t="s">
        <v>774</v>
      </c>
      <c r="D293" s="9" t="s">
        <v>774</v>
      </c>
      <c r="E293" s="9" t="s">
        <v>774</v>
      </c>
      <c r="F293" s="9" t="s">
        <v>774</v>
      </c>
      <c r="G293" s="9" t="s">
        <v>774</v>
      </c>
      <c r="H293" s="9" t="s">
        <v>774</v>
      </c>
      <c r="I293" s="9" t="s">
        <v>774</v>
      </c>
      <c r="J293" s="9" t="s">
        <v>774</v>
      </c>
      <c r="K293" s="9" t="s">
        <v>774</v>
      </c>
      <c r="L293" s="9" t="s">
        <v>774</v>
      </c>
      <c r="M293" s="17" t="s">
        <v>592</v>
      </c>
      <c r="N293" s="17" t="s">
        <v>592</v>
      </c>
      <c r="P293" s="17" t="s">
        <v>618</v>
      </c>
      <c r="Q293" s="17" t="s">
        <v>631</v>
      </c>
      <c r="R293" s="17" t="s">
        <v>592</v>
      </c>
      <c r="S293" s="17" t="s">
        <v>573</v>
      </c>
      <c r="T293" s="17" t="s">
        <v>157</v>
      </c>
      <c r="V293" s="17" t="s">
        <v>482</v>
      </c>
      <c r="Z293" s="17" t="s">
        <v>504</v>
      </c>
      <c r="AB293" s="17">
        <v>2503</v>
      </c>
      <c r="AC293" s="17">
        <v>2503</v>
      </c>
      <c r="AD293" s="17">
        <v>0.13</v>
      </c>
      <c r="AE293" s="17">
        <v>1.48</v>
      </c>
      <c r="AF293" s="17">
        <v>6.25</v>
      </c>
      <c r="AG293" s="17">
        <v>17.12</v>
      </c>
      <c r="AH293" s="17">
        <v>0.95</v>
      </c>
      <c r="AK293" s="17">
        <v>1.43</v>
      </c>
      <c r="AL293" s="17">
        <v>11.13</v>
      </c>
      <c r="AM293" s="17">
        <v>3212.03</v>
      </c>
      <c r="AN293" s="17">
        <v>0.28000000000000003</v>
      </c>
      <c r="AO293" s="17">
        <v>22.23</v>
      </c>
      <c r="AP293" s="17">
        <v>3.51</v>
      </c>
      <c r="AQ293" s="17">
        <v>215.1</v>
      </c>
      <c r="AR293" s="17">
        <v>6.42</v>
      </c>
      <c r="AS293" s="17">
        <v>0.02</v>
      </c>
      <c r="AT293" s="17">
        <v>0.21</v>
      </c>
      <c r="AU293" s="17">
        <v>106.8</v>
      </c>
      <c r="AV293" s="17">
        <v>9.86</v>
      </c>
      <c r="AW293" s="17">
        <v>152.19999999999999</v>
      </c>
      <c r="AX293" s="17">
        <v>2.65</v>
      </c>
      <c r="AY293" s="17">
        <v>9.5299999999999994</v>
      </c>
      <c r="AZ293" s="17">
        <v>12.39</v>
      </c>
      <c r="BA293" s="17">
        <v>6.99</v>
      </c>
      <c r="BB293" s="17">
        <v>2.8</v>
      </c>
      <c r="BC293" s="17">
        <v>10.48</v>
      </c>
      <c r="BD293" s="17">
        <v>12.11</v>
      </c>
      <c r="BE293" s="17">
        <v>0.54</v>
      </c>
      <c r="BF293" s="17">
        <v>4.25</v>
      </c>
      <c r="BG293" s="17">
        <v>2.48</v>
      </c>
      <c r="BH293" s="17">
        <v>0.05</v>
      </c>
      <c r="BI293" s="17">
        <v>46.91</v>
      </c>
      <c r="BJ293" s="17">
        <v>1.1100000000000001</v>
      </c>
      <c r="BK293" s="17">
        <v>0.6</v>
      </c>
      <c r="BL293" s="17">
        <v>12.05</v>
      </c>
      <c r="BM293" s="17">
        <v>49.58</v>
      </c>
      <c r="BN293" s="17">
        <v>15.25</v>
      </c>
      <c r="BO293" s="17">
        <v>4.2699999999999996</v>
      </c>
      <c r="BQ293" s="17">
        <v>12.31</v>
      </c>
      <c r="BR293" s="17">
        <v>57.29</v>
      </c>
      <c r="BS293" s="17">
        <v>0.21</v>
      </c>
      <c r="BU293" s="17">
        <v>12.06</v>
      </c>
      <c r="BV293" s="17">
        <v>1.25</v>
      </c>
      <c r="BW293" s="17">
        <v>275.2</v>
      </c>
      <c r="BX293" s="17">
        <v>0.9</v>
      </c>
      <c r="BY293" s="17">
        <v>2.02</v>
      </c>
      <c r="BZ293" s="17">
        <v>22.12</v>
      </c>
      <c r="CA293" s="17">
        <v>1.05</v>
      </c>
      <c r="CB293" s="17">
        <v>3.84</v>
      </c>
      <c r="CC293" s="17">
        <v>716.5</v>
      </c>
      <c r="CD293" s="17">
        <v>1.98</v>
      </c>
      <c r="CE293" s="17">
        <v>73.22</v>
      </c>
      <c r="CF293" s="17">
        <v>7.24</v>
      </c>
      <c r="CG293" s="17">
        <v>107.3</v>
      </c>
      <c r="CH293" s="17">
        <v>193.9</v>
      </c>
      <c r="CI293" s="15">
        <f t="shared" si="72"/>
        <v>-0.85503126527834861</v>
      </c>
      <c r="CJ293" s="15">
        <f t="shared" si="73"/>
        <v>-0.22941296332923078</v>
      </c>
      <c r="CK293" s="15">
        <f t="shared" si="74"/>
        <v>0.20821077966782853</v>
      </c>
      <c r="CL293" s="15">
        <f t="shared" si="75"/>
        <v>-0.86995694320824413</v>
      </c>
      <c r="CM293" s="15">
        <f t="shared" si="76"/>
        <v>2.1202183661402252E-2</v>
      </c>
      <c r="CN293" s="15">
        <f t="shared" si="77"/>
        <v>-1.5781349493310868</v>
      </c>
      <c r="CO293" s="15">
        <f t="shared" si="78"/>
        <v>0.60997690282622541</v>
      </c>
      <c r="CP293" s="15">
        <f t="shared" si="79"/>
        <v>-0.97143631852409285</v>
      </c>
      <c r="CQ293" s="15">
        <f t="shared" si="80"/>
        <v>-0.33545020672325987</v>
      </c>
      <c r="CR293" s="15">
        <f t="shared" si="81"/>
        <v>0.25267108308084629</v>
      </c>
      <c r="CS293" s="15">
        <f t="shared" si="82"/>
        <v>0.27671217256549063</v>
      </c>
      <c r="CT293" s="15">
        <f t="shared" si="83"/>
        <v>-0.32833629693499566</v>
      </c>
      <c r="CU293" s="15">
        <f t="shared" si="84"/>
        <v>-0.33724704206217959</v>
      </c>
      <c r="CV293" s="15">
        <f t="shared" si="85"/>
        <v>-1.1132429804196882</v>
      </c>
      <c r="CW293" s="15">
        <f t="shared" si="86"/>
        <v>-7.3809227233651464E-2</v>
      </c>
      <c r="CX293" s="15">
        <f t="shared" si="87"/>
        <v>-0.83426312549878123</v>
      </c>
      <c r="CY293" s="15">
        <f t="shared" si="88"/>
        <v>0.44603537467920029</v>
      </c>
      <c r="CZ293" s="15">
        <f t="shared" si="89"/>
        <v>-0.55885578366916511</v>
      </c>
    </row>
    <row r="294" spans="1:104" s="17" customFormat="1" x14ac:dyDescent="0.2">
      <c r="A294" s="9" t="s">
        <v>774</v>
      </c>
      <c r="B294" s="9" t="s">
        <v>774</v>
      </c>
      <c r="C294" s="9" t="s">
        <v>774</v>
      </c>
      <c r="D294" s="9" t="s">
        <v>774</v>
      </c>
      <c r="E294" s="9" t="s">
        <v>774</v>
      </c>
      <c r="F294" s="9" t="s">
        <v>774</v>
      </c>
      <c r="G294" s="9" t="s">
        <v>774</v>
      </c>
      <c r="H294" s="9" t="s">
        <v>774</v>
      </c>
      <c r="I294" s="9" t="s">
        <v>774</v>
      </c>
      <c r="J294" s="9" t="s">
        <v>774</v>
      </c>
      <c r="K294" s="9" t="s">
        <v>774</v>
      </c>
      <c r="L294" s="9" t="s">
        <v>774</v>
      </c>
      <c r="M294" s="17" t="s">
        <v>592</v>
      </c>
      <c r="N294" s="17" t="s">
        <v>592</v>
      </c>
      <c r="P294" s="17" t="s">
        <v>618</v>
      </c>
      <c r="Q294" s="17" t="s">
        <v>632</v>
      </c>
      <c r="R294" s="17" t="s">
        <v>592</v>
      </c>
      <c r="S294" s="17" t="s">
        <v>573</v>
      </c>
      <c r="T294" s="17" t="s">
        <v>157</v>
      </c>
      <c r="V294" s="17" t="s">
        <v>482</v>
      </c>
      <c r="Z294" s="17" t="s">
        <v>504</v>
      </c>
      <c r="AB294" s="17">
        <v>2678</v>
      </c>
      <c r="AC294" s="17">
        <v>2678</v>
      </c>
      <c r="AD294" s="17">
        <v>0.16</v>
      </c>
      <c r="AE294" s="17">
        <v>1.06</v>
      </c>
      <c r="AF294" s="17">
        <v>4.87</v>
      </c>
      <c r="AG294" s="17">
        <v>13.32</v>
      </c>
      <c r="AH294" s="17">
        <v>0.9</v>
      </c>
      <c r="AK294" s="17">
        <v>0.88</v>
      </c>
      <c r="AL294" s="17">
        <v>12.53</v>
      </c>
      <c r="AM294" s="17">
        <v>2500</v>
      </c>
      <c r="AN294" s="17">
        <v>0.32</v>
      </c>
      <c r="AO294" s="17">
        <v>27.16</v>
      </c>
      <c r="AP294" s="17">
        <v>3.77</v>
      </c>
      <c r="AQ294" s="17">
        <v>161.19999999999999</v>
      </c>
      <c r="AR294" s="17">
        <v>6.7</v>
      </c>
      <c r="AS294" s="17" t="s">
        <v>523</v>
      </c>
      <c r="AT294" s="17" t="s">
        <v>523</v>
      </c>
      <c r="AU294" s="17">
        <v>102.8</v>
      </c>
      <c r="AV294" s="17">
        <v>17.66</v>
      </c>
      <c r="AW294" s="17">
        <v>140.19999999999999</v>
      </c>
      <c r="AX294" s="17">
        <v>1.36</v>
      </c>
      <c r="AY294" s="17">
        <v>13.57</v>
      </c>
      <c r="AZ294" s="17">
        <v>13.65</v>
      </c>
      <c r="BA294" s="17">
        <v>7.52</v>
      </c>
      <c r="BB294" s="17">
        <v>3.06</v>
      </c>
      <c r="BC294" s="17">
        <v>8.89</v>
      </c>
      <c r="BD294" s="17">
        <v>13.23</v>
      </c>
      <c r="BE294" s="17">
        <v>0.68</v>
      </c>
      <c r="BF294" s="17">
        <v>4.32</v>
      </c>
      <c r="BG294" s="17">
        <v>2.61</v>
      </c>
      <c r="BH294" s="17" t="s">
        <v>523</v>
      </c>
      <c r="BI294" s="17">
        <v>43.41</v>
      </c>
      <c r="BJ294" s="17">
        <v>1.17</v>
      </c>
      <c r="BK294" s="17">
        <v>2.11</v>
      </c>
      <c r="BL294" s="17">
        <v>9.8000000000000007</v>
      </c>
      <c r="BM294" s="17">
        <v>50.95</v>
      </c>
      <c r="BN294" s="17">
        <v>12.21</v>
      </c>
      <c r="BO294" s="17">
        <v>2.37</v>
      </c>
      <c r="BQ294" s="17">
        <v>12.28</v>
      </c>
      <c r="BR294" s="17">
        <v>31.77</v>
      </c>
      <c r="BS294" s="17" t="s">
        <v>523</v>
      </c>
      <c r="BT294" s="17">
        <v>27.56</v>
      </c>
      <c r="BU294" s="17">
        <v>12.22</v>
      </c>
      <c r="BV294" s="17">
        <v>1.44</v>
      </c>
      <c r="BW294" s="17">
        <v>322.10000000000002</v>
      </c>
      <c r="BX294" s="17">
        <v>0.67</v>
      </c>
      <c r="BY294" s="17">
        <v>2.15</v>
      </c>
      <c r="BZ294" s="17">
        <v>23.19</v>
      </c>
      <c r="CA294" s="17">
        <v>1.1499999999999999</v>
      </c>
      <c r="CB294" s="17">
        <v>3.38</v>
      </c>
      <c r="CC294" s="17">
        <v>918.9</v>
      </c>
      <c r="CD294" s="17">
        <v>1.8</v>
      </c>
      <c r="CE294" s="17">
        <v>73.31</v>
      </c>
      <c r="CF294" s="17">
        <v>7.82</v>
      </c>
      <c r="CG294" s="17">
        <v>22.21</v>
      </c>
      <c r="CH294" s="17">
        <v>199.4</v>
      </c>
      <c r="CI294" s="15">
        <f t="shared" si="72"/>
        <v>-0.94468888708291854</v>
      </c>
      <c r="CJ294" s="15">
        <f t="shared" si="73"/>
        <v>-0.28246579113305448</v>
      </c>
      <c r="CK294" s="15">
        <f t="shared" si="74"/>
        <v>0.15450947248659341</v>
      </c>
      <c r="CL294" s="15">
        <f t="shared" si="75"/>
        <v>-1.0255120801975202</v>
      </c>
      <c r="CM294" s="15">
        <f t="shared" si="76"/>
        <v>0.12795631864646118</v>
      </c>
      <c r="CN294" s="15">
        <f t="shared" si="77"/>
        <v>-1.4648447740277828</v>
      </c>
      <c r="CO294" s="15">
        <f t="shared" si="78"/>
        <v>0.5944853641808252</v>
      </c>
      <c r="CP294" s="15">
        <f t="shared" si="79"/>
        <v>-0.93178632399685191</v>
      </c>
      <c r="CQ294" s="15">
        <f t="shared" si="80"/>
        <v>-0.29594790629093093</v>
      </c>
      <c r="CR294" s="15">
        <f t="shared" si="81"/>
        <v>0.22008203536026794</v>
      </c>
      <c r="CS294" s="15">
        <f t="shared" si="82"/>
        <v>0.28963643786401327</v>
      </c>
      <c r="CT294" s="15">
        <f t="shared" si="83"/>
        <v>-0.32830938367328311</v>
      </c>
      <c r="CU294" s="15">
        <f t="shared" si="84"/>
        <v>-0.33043654457189642</v>
      </c>
      <c r="CV294" s="15">
        <f t="shared" si="85"/>
        <v>-1.0850692905628265</v>
      </c>
      <c r="CW294" s="15">
        <f t="shared" si="86"/>
        <v>-5.2207001840444578E-2</v>
      </c>
      <c r="CX294" s="15">
        <f t="shared" si="87"/>
        <v>-0.88859105020077722</v>
      </c>
      <c r="CY294" s="15">
        <f t="shared" si="88"/>
        <v>0.44765546902765441</v>
      </c>
      <c r="CZ294" s="15">
        <f t="shared" si="89"/>
        <v>-0.52430099741858394</v>
      </c>
    </row>
    <row r="295" spans="1:104" s="17" customFormat="1" x14ac:dyDescent="0.2">
      <c r="A295" s="9" t="s">
        <v>774</v>
      </c>
      <c r="B295" s="9" t="s">
        <v>774</v>
      </c>
      <c r="C295" s="9" t="s">
        <v>774</v>
      </c>
      <c r="D295" s="9" t="s">
        <v>774</v>
      </c>
      <c r="E295" s="9" t="s">
        <v>774</v>
      </c>
      <c r="F295" s="9" t="s">
        <v>774</v>
      </c>
      <c r="G295" s="9" t="s">
        <v>774</v>
      </c>
      <c r="H295" s="9" t="s">
        <v>774</v>
      </c>
      <c r="I295" s="9" t="s">
        <v>774</v>
      </c>
      <c r="J295" s="9" t="s">
        <v>774</v>
      </c>
      <c r="K295" s="9" t="s">
        <v>774</v>
      </c>
      <c r="L295" s="9" t="s">
        <v>774</v>
      </c>
      <c r="M295" s="17" t="s">
        <v>592</v>
      </c>
      <c r="N295" s="17" t="s">
        <v>592</v>
      </c>
      <c r="P295" s="17" t="s">
        <v>618</v>
      </c>
      <c r="Q295" s="17" t="s">
        <v>633</v>
      </c>
      <c r="R295" s="17" t="s">
        <v>592</v>
      </c>
      <c r="S295" s="17" t="s">
        <v>573</v>
      </c>
      <c r="T295" s="17" t="s">
        <v>157</v>
      </c>
      <c r="V295" s="17" t="s">
        <v>482</v>
      </c>
      <c r="Z295" s="17" t="s">
        <v>504</v>
      </c>
      <c r="AB295" s="17">
        <v>2679</v>
      </c>
      <c r="AC295" s="17">
        <v>2679</v>
      </c>
      <c r="AD295" s="17">
        <v>0.14000000000000001</v>
      </c>
      <c r="AE295" s="17">
        <v>1.27</v>
      </c>
      <c r="AF295" s="17">
        <v>5.74</v>
      </c>
      <c r="AG295" s="17">
        <v>11.81</v>
      </c>
      <c r="AH295" s="17">
        <v>1.1000000000000001</v>
      </c>
      <c r="AK295" s="17">
        <v>0.79</v>
      </c>
      <c r="AL295" s="17">
        <v>11.69</v>
      </c>
      <c r="AM295" s="17">
        <v>2800</v>
      </c>
      <c r="AN295" s="17">
        <v>0.37</v>
      </c>
      <c r="AO295" s="17">
        <v>28.53</v>
      </c>
      <c r="AP295" s="17">
        <v>5.82</v>
      </c>
      <c r="AQ295" s="17">
        <v>150.5</v>
      </c>
      <c r="AR295" s="17">
        <v>9.64</v>
      </c>
      <c r="AS295" s="17" t="s">
        <v>523</v>
      </c>
      <c r="AT295" s="17" t="s">
        <v>523</v>
      </c>
      <c r="AU295" s="17">
        <v>120.9</v>
      </c>
      <c r="AV295" s="17">
        <v>4.74</v>
      </c>
      <c r="AW295" s="17">
        <v>181.6</v>
      </c>
      <c r="AX295" s="17">
        <v>1.21</v>
      </c>
      <c r="AY295" s="17" t="s">
        <v>523</v>
      </c>
      <c r="AZ295" s="17">
        <v>16.98</v>
      </c>
      <c r="BA295" s="17">
        <v>9.6</v>
      </c>
      <c r="BB295" s="17">
        <v>3.82</v>
      </c>
      <c r="BC295" s="17">
        <v>8.98</v>
      </c>
      <c r="BD295" s="17">
        <v>16.37</v>
      </c>
      <c r="BE295" s="17">
        <v>0.35</v>
      </c>
      <c r="BF295" s="17">
        <v>4.6399999999999997</v>
      </c>
      <c r="BG295" s="17">
        <v>3.32</v>
      </c>
      <c r="BH295" s="17" t="s">
        <v>523</v>
      </c>
      <c r="BI295" s="17">
        <v>50.99</v>
      </c>
      <c r="BJ295" s="17">
        <v>1.48</v>
      </c>
      <c r="BK295" s="17">
        <v>0.94</v>
      </c>
      <c r="BL295" s="17">
        <v>11.98</v>
      </c>
      <c r="BM295" s="17">
        <v>60.06</v>
      </c>
      <c r="BN295" s="17">
        <v>7.55</v>
      </c>
      <c r="BO295" s="17">
        <v>2.91</v>
      </c>
      <c r="BQ295" s="17">
        <v>14.57</v>
      </c>
      <c r="BR295" s="17">
        <v>31.28</v>
      </c>
      <c r="BS295" s="17" t="s">
        <v>523</v>
      </c>
      <c r="BT295" s="17">
        <v>35.86</v>
      </c>
      <c r="BU295" s="17">
        <v>15.01</v>
      </c>
      <c r="BV295" s="17">
        <v>3.73</v>
      </c>
      <c r="BW295" s="17">
        <v>328.1</v>
      </c>
      <c r="BX295" s="17">
        <v>0.85</v>
      </c>
      <c r="BY295" s="17">
        <v>2.74</v>
      </c>
      <c r="BZ295" s="17">
        <v>30.36</v>
      </c>
      <c r="CA295" s="17">
        <v>1.5</v>
      </c>
      <c r="CB295" s="17">
        <v>3.45</v>
      </c>
      <c r="CC295" s="17">
        <v>1293</v>
      </c>
      <c r="CD295" s="17">
        <v>2.4300000000000002</v>
      </c>
      <c r="CE295" s="17">
        <v>94.06</v>
      </c>
      <c r="CF295" s="17">
        <v>10.130000000000001</v>
      </c>
      <c r="CG295" s="17">
        <v>28.05</v>
      </c>
      <c r="CH295" s="17">
        <v>220.1</v>
      </c>
      <c r="CI295" s="15">
        <f t="shared" si="72"/>
        <v>-0.86252171276848577</v>
      </c>
      <c r="CJ295" s="15">
        <f t="shared" si="73"/>
        <v>-0.20741354132646916</v>
      </c>
      <c r="CK295" s="15">
        <f t="shared" si="74"/>
        <v>0.10592446388907217</v>
      </c>
      <c r="CL295" s="15">
        <f t="shared" si="75"/>
        <v>-1.0686983424340013</v>
      </c>
      <c r="CM295" s="15">
        <f t="shared" si="76"/>
        <v>0.10148907743739732</v>
      </c>
      <c r="CN295" s="15">
        <f t="shared" si="77"/>
        <v>-1.3981237096574477</v>
      </c>
      <c r="CO295" s="15">
        <f t="shared" si="78"/>
        <v>0.57807423238211464</v>
      </c>
      <c r="CP295" s="15">
        <f t="shared" si="79"/>
        <v>-0.92228870556694842</v>
      </c>
      <c r="CQ295" s="15">
        <f t="shared" si="80"/>
        <v>-0.29030338906671571</v>
      </c>
      <c r="CR295" s="15">
        <f t="shared" si="81"/>
        <v>0.2031329434888165</v>
      </c>
      <c r="CS295" s="15">
        <f t="shared" si="82"/>
        <v>0.27423325938430509</v>
      </c>
      <c r="CT295" s="15">
        <f t="shared" si="83"/>
        <v>-0.34089251670866694</v>
      </c>
      <c r="CU295" s="15">
        <f t="shared" si="84"/>
        <v>-0.32797137623538664</v>
      </c>
      <c r="CV295" s="15">
        <f t="shared" si="85"/>
        <v>-1.0666015056582692</v>
      </c>
      <c r="CW295" s="15">
        <f t="shared" si="86"/>
        <v>-2.2050301255214455E-2</v>
      </c>
      <c r="CX295" s="15">
        <f t="shared" si="87"/>
        <v>-0.96653297340538291</v>
      </c>
      <c r="CY295" s="15">
        <f t="shared" si="88"/>
        <v>0.4690529059314037</v>
      </c>
      <c r="CZ295" s="15">
        <f t="shared" si="89"/>
        <v>-0.49874262311837669</v>
      </c>
    </row>
    <row r="296" spans="1:104" s="17" customFormat="1" x14ac:dyDescent="0.2">
      <c r="A296" s="9" t="s">
        <v>774</v>
      </c>
      <c r="B296" s="9" t="s">
        <v>774</v>
      </c>
      <c r="C296" s="9" t="s">
        <v>774</v>
      </c>
      <c r="D296" s="9" t="s">
        <v>774</v>
      </c>
      <c r="E296" s="9" t="s">
        <v>774</v>
      </c>
      <c r="F296" s="9" t="s">
        <v>774</v>
      </c>
      <c r="G296" s="9" t="s">
        <v>774</v>
      </c>
      <c r="H296" s="9" t="s">
        <v>774</v>
      </c>
      <c r="I296" s="9" t="s">
        <v>774</v>
      </c>
      <c r="J296" s="9" t="s">
        <v>774</v>
      </c>
      <c r="K296" s="9" t="s">
        <v>774</v>
      </c>
      <c r="L296" s="9" t="s">
        <v>774</v>
      </c>
      <c r="M296" s="17" t="s">
        <v>592</v>
      </c>
      <c r="N296" s="17" t="s">
        <v>592</v>
      </c>
      <c r="P296" s="17" t="s">
        <v>618</v>
      </c>
      <c r="Q296" s="17" t="s">
        <v>634</v>
      </c>
      <c r="R296" s="17" t="s">
        <v>592</v>
      </c>
      <c r="S296" s="17" t="s">
        <v>573</v>
      </c>
      <c r="T296" s="17" t="s">
        <v>157</v>
      </c>
      <c r="V296" s="17" t="s">
        <v>506</v>
      </c>
      <c r="Z296" s="17" t="s">
        <v>504</v>
      </c>
      <c r="AB296" s="17">
        <v>2680</v>
      </c>
      <c r="AC296" s="17">
        <v>2680</v>
      </c>
      <c r="AD296" s="17">
        <v>0.13</v>
      </c>
      <c r="AE296" s="17">
        <v>0.85</v>
      </c>
      <c r="AF296" s="17">
        <v>3.51</v>
      </c>
      <c r="AG296" s="17">
        <v>7.36</v>
      </c>
      <c r="AH296" s="17">
        <v>1.65</v>
      </c>
      <c r="AK296" s="17">
        <v>0.41</v>
      </c>
      <c r="AL296" s="17">
        <v>11.64</v>
      </c>
      <c r="AM296" s="17">
        <v>1600</v>
      </c>
      <c r="AN296" s="17">
        <v>0.21</v>
      </c>
      <c r="AO296" s="17">
        <v>38.409999999999997</v>
      </c>
      <c r="AP296" s="17">
        <v>157.69999999999999</v>
      </c>
      <c r="AQ296" s="17">
        <v>62.13</v>
      </c>
      <c r="AR296" s="17">
        <v>5.33</v>
      </c>
      <c r="AS296" s="17">
        <v>1.63</v>
      </c>
      <c r="AT296" s="17">
        <v>0.16</v>
      </c>
      <c r="AU296" s="17">
        <v>113</v>
      </c>
      <c r="AV296" s="17">
        <v>38.75</v>
      </c>
      <c r="AW296" s="17">
        <v>96.24</v>
      </c>
      <c r="AX296" s="17">
        <v>1.19</v>
      </c>
      <c r="AY296" s="17">
        <v>6.31</v>
      </c>
      <c r="AZ296" s="17">
        <v>14.94</v>
      </c>
      <c r="BA296" s="17">
        <v>8.33</v>
      </c>
      <c r="BB296" s="17">
        <v>3.36</v>
      </c>
      <c r="BC296" s="17">
        <v>8.4</v>
      </c>
      <c r="BD296" s="17">
        <v>14.33</v>
      </c>
      <c r="BE296" s="17">
        <v>2.1</v>
      </c>
      <c r="BF296" s="17">
        <v>2.42</v>
      </c>
      <c r="BG296" s="17">
        <v>2.89</v>
      </c>
      <c r="BH296" s="17">
        <v>0.16</v>
      </c>
      <c r="BI296" s="17">
        <v>46.45</v>
      </c>
      <c r="BJ296" s="17">
        <v>1.17</v>
      </c>
      <c r="BK296" s="17">
        <v>3.37</v>
      </c>
      <c r="BL296" s="17">
        <v>5.61</v>
      </c>
      <c r="BM296" s="17">
        <v>55.48</v>
      </c>
      <c r="BN296" s="17">
        <v>70.63</v>
      </c>
      <c r="BO296" s="17">
        <v>82.69</v>
      </c>
      <c r="BQ296" s="17">
        <v>13.45</v>
      </c>
      <c r="BR296" s="17">
        <v>19.71</v>
      </c>
      <c r="BS296" s="17">
        <v>0.47</v>
      </c>
      <c r="BT296" s="17">
        <v>19.3</v>
      </c>
      <c r="BU296" s="17">
        <v>13.25</v>
      </c>
      <c r="BV296" s="17">
        <v>0.99</v>
      </c>
      <c r="BW296" s="17">
        <v>267.3</v>
      </c>
      <c r="BX296" s="17">
        <v>0.38</v>
      </c>
      <c r="BY296" s="17">
        <v>2.41</v>
      </c>
      <c r="BZ296" s="17">
        <v>15.41</v>
      </c>
      <c r="CA296" s="17">
        <v>1.26</v>
      </c>
      <c r="CB296" s="17">
        <v>4.26</v>
      </c>
      <c r="CC296" s="17">
        <v>687.2</v>
      </c>
      <c r="CD296" s="17">
        <v>1.65</v>
      </c>
      <c r="CE296" s="17">
        <v>82.07</v>
      </c>
      <c r="CF296" s="17">
        <v>8.16</v>
      </c>
      <c r="CG296" s="17">
        <v>190.6</v>
      </c>
      <c r="CH296" s="17">
        <v>117.3</v>
      </c>
      <c r="CI296" s="15">
        <f t="shared" si="72"/>
        <v>-0.89662704465810472</v>
      </c>
      <c r="CJ296" s="15">
        <f t="shared" si="73"/>
        <v>-0.28073885390657338</v>
      </c>
      <c r="CK296" s="15">
        <f t="shared" si="74"/>
        <v>4.0831843965101422E-2</v>
      </c>
      <c r="CL296" s="15">
        <f t="shared" si="75"/>
        <v>-1.213262113652662</v>
      </c>
      <c r="CM296" s="15">
        <f t="shared" si="76"/>
        <v>0.23990700994147218</v>
      </c>
      <c r="CN296" s="15">
        <f t="shared" si="77"/>
        <v>-1.5038266756384782</v>
      </c>
      <c r="CO296" s="15">
        <f t="shared" si="78"/>
        <v>0.59651769330362003</v>
      </c>
      <c r="CP296" s="15">
        <f t="shared" si="79"/>
        <v>-0.93022147278995548</v>
      </c>
      <c r="CQ296" s="15">
        <f t="shared" si="80"/>
        <v>-0.30031455978245503</v>
      </c>
      <c r="CR296" s="15">
        <f t="shared" si="81"/>
        <v>0.21042496814986111</v>
      </c>
      <c r="CS296" s="15">
        <f t="shared" si="82"/>
        <v>0.28757570222144779</v>
      </c>
      <c r="CT296" s="15">
        <f t="shared" si="83"/>
        <v>-0.32783846584137266</v>
      </c>
      <c r="CU296" s="15">
        <f t="shared" si="84"/>
        <v>-0.33434487190697282</v>
      </c>
      <c r="CV296" s="15">
        <f t="shared" si="85"/>
        <v>-1.0745437076049311</v>
      </c>
      <c r="CW296" s="15">
        <f t="shared" si="86"/>
        <v>-0.26875811146138018</v>
      </c>
      <c r="CX296" s="15">
        <f t="shared" si="87"/>
        <v>-0.82715115107708059</v>
      </c>
      <c r="CY296" s="15">
        <f t="shared" si="88"/>
        <v>0.45762368324344682</v>
      </c>
      <c r="CZ296" s="15">
        <f t="shared" si="89"/>
        <v>-0.5448705914259383</v>
      </c>
    </row>
    <row r="297" spans="1:104" s="17" customFormat="1" x14ac:dyDescent="0.2">
      <c r="A297" s="9" t="s">
        <v>774</v>
      </c>
      <c r="B297" s="9" t="s">
        <v>774</v>
      </c>
      <c r="C297" s="9" t="s">
        <v>774</v>
      </c>
      <c r="D297" s="9" t="s">
        <v>774</v>
      </c>
      <c r="E297" s="9" t="s">
        <v>774</v>
      </c>
      <c r="F297" s="9" t="s">
        <v>774</v>
      </c>
      <c r="G297" s="9" t="s">
        <v>774</v>
      </c>
      <c r="H297" s="9" t="s">
        <v>774</v>
      </c>
      <c r="I297" s="9" t="s">
        <v>774</v>
      </c>
      <c r="J297" s="9" t="s">
        <v>774</v>
      </c>
      <c r="K297" s="9" t="s">
        <v>774</v>
      </c>
      <c r="L297" s="9" t="s">
        <v>774</v>
      </c>
      <c r="M297" s="17" t="s">
        <v>592</v>
      </c>
      <c r="N297" s="17" t="s">
        <v>592</v>
      </c>
      <c r="P297" s="17" t="s">
        <v>618</v>
      </c>
      <c r="Q297" s="17" t="s">
        <v>635</v>
      </c>
      <c r="R297" s="17" t="s">
        <v>592</v>
      </c>
      <c r="S297" s="17" t="s">
        <v>573</v>
      </c>
      <c r="T297" s="17" t="s">
        <v>157</v>
      </c>
      <c r="V297" s="17" t="s">
        <v>482</v>
      </c>
      <c r="Z297" s="17" t="s">
        <v>504</v>
      </c>
      <c r="AB297" s="17">
        <v>2681</v>
      </c>
      <c r="AC297" s="17">
        <v>2681</v>
      </c>
      <c r="AD297" s="17">
        <v>0.17</v>
      </c>
      <c r="AE297" s="17">
        <v>1.07</v>
      </c>
      <c r="AF297" s="17">
        <v>4.8899999999999997</v>
      </c>
      <c r="AG297" s="17">
        <v>13.32</v>
      </c>
      <c r="AH297" s="17">
        <v>0.9</v>
      </c>
      <c r="AK297" s="17">
        <v>0.89</v>
      </c>
      <c r="AL297" s="17">
        <v>12.57</v>
      </c>
      <c r="AM297" s="17">
        <v>2500</v>
      </c>
      <c r="AN297" s="17">
        <v>0.31</v>
      </c>
      <c r="AO297" s="17">
        <v>27.1</v>
      </c>
      <c r="AP297" s="17">
        <v>2.15</v>
      </c>
      <c r="AQ297" s="17">
        <v>154.30000000000001</v>
      </c>
      <c r="AR297" s="17">
        <v>6.52</v>
      </c>
      <c r="AS297" s="17" t="s">
        <v>523</v>
      </c>
      <c r="AT297" s="17" t="s">
        <v>523</v>
      </c>
      <c r="AU297" s="17">
        <v>103.6</v>
      </c>
      <c r="AV297" s="17">
        <v>17.75</v>
      </c>
      <c r="AW297" s="17">
        <v>143.1</v>
      </c>
      <c r="AX297" s="17">
        <v>1.39</v>
      </c>
      <c r="AY297" s="17">
        <v>5.47</v>
      </c>
      <c r="AZ297" s="17">
        <v>13.4</v>
      </c>
      <c r="BA297" s="17">
        <v>7.49</v>
      </c>
      <c r="BB297" s="17">
        <v>3.13</v>
      </c>
      <c r="BC297" s="17">
        <v>8.4</v>
      </c>
      <c r="BD297" s="17">
        <v>13.33</v>
      </c>
      <c r="BE297" s="17">
        <v>0.59</v>
      </c>
      <c r="BF297" s="17">
        <v>4.4800000000000004</v>
      </c>
      <c r="BG297" s="17">
        <v>2.62</v>
      </c>
      <c r="BH297" s="17" t="s">
        <v>523</v>
      </c>
      <c r="BI297" s="17">
        <v>43.57</v>
      </c>
      <c r="BJ297" s="17">
        <v>1.18</v>
      </c>
      <c r="BK297" s="17">
        <v>2</v>
      </c>
      <c r="BL297" s="17">
        <v>10.02</v>
      </c>
      <c r="BM297" s="17">
        <v>51.29</v>
      </c>
      <c r="BN297" s="17">
        <v>11.06</v>
      </c>
      <c r="BO297" s="17">
        <v>2.08</v>
      </c>
      <c r="BQ297" s="17">
        <v>12.39</v>
      </c>
      <c r="BR297" s="17">
        <v>31.82</v>
      </c>
      <c r="BS297" s="17" t="s">
        <v>523</v>
      </c>
      <c r="BT297" s="17">
        <v>27.83</v>
      </c>
      <c r="BU297" s="17">
        <v>12.59</v>
      </c>
      <c r="BV297" s="17">
        <v>1.21</v>
      </c>
      <c r="BW297" s="17">
        <v>322</v>
      </c>
      <c r="BX297" s="17">
        <v>0.67</v>
      </c>
      <c r="BY297" s="17">
        <v>2.2000000000000002</v>
      </c>
      <c r="BZ297" s="17">
        <v>23.31</v>
      </c>
      <c r="CA297" s="17">
        <v>1.17</v>
      </c>
      <c r="CB297" s="17">
        <v>3.23</v>
      </c>
      <c r="CC297" s="17">
        <v>924.7</v>
      </c>
      <c r="CD297" s="17">
        <v>1.85</v>
      </c>
      <c r="CE297" s="17">
        <v>71.58</v>
      </c>
      <c r="CF297" s="17">
        <v>7.77</v>
      </c>
      <c r="CG297" s="17">
        <v>24.71</v>
      </c>
      <c r="CH297" s="17">
        <v>203.2</v>
      </c>
      <c r="CI297" s="15">
        <f t="shared" si="72"/>
        <v>-0.94166567619607711</v>
      </c>
      <c r="CJ297" s="15">
        <f t="shared" si="73"/>
        <v>-0.28174059475766655</v>
      </c>
      <c r="CK297" s="15">
        <f t="shared" si="74"/>
        <v>0.15345477095299553</v>
      </c>
      <c r="CL297" s="15">
        <f t="shared" si="75"/>
        <v>-1.021659447236374</v>
      </c>
      <c r="CM297" s="15">
        <f t="shared" si="76"/>
        <v>0.12828582380467102</v>
      </c>
      <c r="CN297" s="15">
        <f t="shared" si="77"/>
        <v>-1.479687760047014</v>
      </c>
      <c r="CO297" s="15">
        <f t="shared" si="78"/>
        <v>0.59437793999856137</v>
      </c>
      <c r="CP297" s="15">
        <f t="shared" si="79"/>
        <v>-0.92543747786420461</v>
      </c>
      <c r="CQ297" s="15">
        <f t="shared" si="80"/>
        <v>-0.29615166599679377</v>
      </c>
      <c r="CR297" s="15">
        <f t="shared" si="81"/>
        <v>0.21820574452510089</v>
      </c>
      <c r="CS297" s="15">
        <f t="shared" si="82"/>
        <v>0.28905088365510045</v>
      </c>
      <c r="CT297" s="15">
        <f t="shared" si="83"/>
        <v>-0.32791050903458951</v>
      </c>
      <c r="CU297" s="15">
        <f t="shared" si="84"/>
        <v>-0.32095608530279041</v>
      </c>
      <c r="CV297" s="15">
        <f t="shared" si="85"/>
        <v>-1.0785591345884469</v>
      </c>
      <c r="CW297" s="15">
        <f t="shared" si="86"/>
        <v>-5.3439541890076381E-2</v>
      </c>
      <c r="CX297" s="15">
        <f t="shared" si="87"/>
        <v>-0.91177929307955019</v>
      </c>
      <c r="CY297" s="15">
        <f t="shared" si="88"/>
        <v>0.43380987864333242</v>
      </c>
      <c r="CZ297" s="15">
        <f t="shared" si="89"/>
        <v>-0.53056079660973876</v>
      </c>
    </row>
    <row r="298" spans="1:104" s="17" customFormat="1" x14ac:dyDescent="0.2">
      <c r="A298" s="9" t="s">
        <v>774</v>
      </c>
      <c r="B298" s="9" t="s">
        <v>774</v>
      </c>
      <c r="C298" s="9" t="s">
        <v>774</v>
      </c>
      <c r="D298" s="9" t="s">
        <v>774</v>
      </c>
      <c r="E298" s="9" t="s">
        <v>774</v>
      </c>
      <c r="F298" s="9" t="s">
        <v>774</v>
      </c>
      <c r="G298" s="9" t="s">
        <v>774</v>
      </c>
      <c r="H298" s="9" t="s">
        <v>774</v>
      </c>
      <c r="I298" s="9" t="s">
        <v>774</v>
      </c>
      <c r="J298" s="9" t="s">
        <v>774</v>
      </c>
      <c r="K298" s="9" t="s">
        <v>774</v>
      </c>
      <c r="L298" s="9" t="s">
        <v>774</v>
      </c>
      <c r="M298" s="17" t="s">
        <v>592</v>
      </c>
      <c r="N298" s="17" t="s">
        <v>592</v>
      </c>
      <c r="P298" s="17" t="s">
        <v>618</v>
      </c>
      <c r="Q298" s="17" t="s">
        <v>636</v>
      </c>
      <c r="R298" s="17" t="s">
        <v>592</v>
      </c>
      <c r="S298" s="17" t="s">
        <v>573</v>
      </c>
      <c r="T298" s="17" t="s">
        <v>157</v>
      </c>
      <c r="V298" s="17" t="s">
        <v>493</v>
      </c>
      <c r="Z298" s="17" t="s">
        <v>504</v>
      </c>
      <c r="AB298" s="17">
        <v>2682</v>
      </c>
      <c r="AC298" s="17">
        <v>2682</v>
      </c>
      <c r="AD298" s="17">
        <v>0.16</v>
      </c>
      <c r="AE298" s="17">
        <v>1.04</v>
      </c>
      <c r="AF298" s="17">
        <v>4.92</v>
      </c>
      <c r="AG298" s="17">
        <v>13.23</v>
      </c>
      <c r="AH298" s="17">
        <v>0.93</v>
      </c>
      <c r="AK298" s="17">
        <v>0.9</v>
      </c>
      <c r="AL298" s="17">
        <v>11.92</v>
      </c>
      <c r="AM298" s="17">
        <v>2500</v>
      </c>
      <c r="AN298" s="17">
        <v>0.31</v>
      </c>
      <c r="AO298" s="17">
        <v>27.78</v>
      </c>
      <c r="AP298" s="17">
        <v>11.72</v>
      </c>
      <c r="AQ298" s="17">
        <v>150.80000000000001</v>
      </c>
      <c r="AR298" s="17">
        <v>7.2</v>
      </c>
      <c r="AS298" s="17" t="s">
        <v>523</v>
      </c>
      <c r="AT298" s="17" t="s">
        <v>523</v>
      </c>
      <c r="AU298" s="17">
        <v>103.2</v>
      </c>
      <c r="AV298" s="17">
        <v>16.43</v>
      </c>
      <c r="AW298" s="17">
        <v>125.4</v>
      </c>
      <c r="AX298" s="17">
        <v>1.55</v>
      </c>
      <c r="AY298" s="17">
        <v>11.69</v>
      </c>
      <c r="AZ298" s="17">
        <v>13.42</v>
      </c>
      <c r="BA298" s="17">
        <v>7.67</v>
      </c>
      <c r="BB298" s="17">
        <v>3.06</v>
      </c>
      <c r="BC298" s="17">
        <v>8.06</v>
      </c>
      <c r="BD298" s="17">
        <v>13.35</v>
      </c>
      <c r="BE298" s="17">
        <v>0.59</v>
      </c>
      <c r="BF298" s="17">
        <v>4.32</v>
      </c>
      <c r="BG298" s="17">
        <v>2.67</v>
      </c>
      <c r="BH298" s="17" t="s">
        <v>523</v>
      </c>
      <c r="BI298" s="17">
        <v>43.96</v>
      </c>
      <c r="BJ298" s="17">
        <v>1.18</v>
      </c>
      <c r="BK298" s="17">
        <v>2.06</v>
      </c>
      <c r="BL298" s="17">
        <v>9.9600000000000009</v>
      </c>
      <c r="BM298" s="17">
        <v>50.42</v>
      </c>
      <c r="BN298" s="17">
        <v>14.68</v>
      </c>
      <c r="BO298" s="17">
        <v>2.41</v>
      </c>
      <c r="BQ298" s="17">
        <v>12.26</v>
      </c>
      <c r="BR298" s="17">
        <v>32.92</v>
      </c>
      <c r="BS298" s="17" t="s">
        <v>523</v>
      </c>
      <c r="BT298" s="17">
        <v>28</v>
      </c>
      <c r="BU298" s="17">
        <v>12.62</v>
      </c>
      <c r="BV298" s="17">
        <v>2.21</v>
      </c>
      <c r="BW298" s="17">
        <v>319.10000000000002</v>
      </c>
      <c r="BX298" s="17">
        <v>0.7</v>
      </c>
      <c r="BY298" s="17">
        <v>2.21</v>
      </c>
      <c r="BZ298" s="17">
        <v>23.65</v>
      </c>
      <c r="CA298" s="17">
        <v>1.2</v>
      </c>
      <c r="CB298" s="17">
        <v>3.41</v>
      </c>
      <c r="CC298" s="17">
        <v>913.2</v>
      </c>
      <c r="CD298" s="17">
        <v>1.97</v>
      </c>
      <c r="CE298" s="17">
        <v>74.63</v>
      </c>
      <c r="CF298" s="17">
        <v>7.99</v>
      </c>
      <c r="CG298" s="17">
        <v>25.99</v>
      </c>
      <c r="CH298" s="17">
        <v>201.8</v>
      </c>
      <c r="CI298" s="15">
        <f t="shared" si="72"/>
        <v>-0.946233728154246</v>
      </c>
      <c r="CJ298" s="15">
        <f t="shared" si="73"/>
        <v>-0.27130196468566603</v>
      </c>
      <c r="CK298" s="15">
        <f t="shared" si="74"/>
        <v>0.15829277673447462</v>
      </c>
      <c r="CL298" s="15">
        <f t="shared" si="75"/>
        <v>-1.0090245580137014</v>
      </c>
      <c r="CM298" s="15">
        <f t="shared" si="76"/>
        <v>0.11300918795119119</v>
      </c>
      <c r="CN298" s="15">
        <f t="shared" si="77"/>
        <v>-1.4719053736187537</v>
      </c>
      <c r="CO298" s="15">
        <f t="shared" si="78"/>
        <v>0.59039337648064527</v>
      </c>
      <c r="CP298" s="15">
        <f t="shared" si="79"/>
        <v>-0.93756489432896728</v>
      </c>
      <c r="CQ298" s="15">
        <f t="shared" si="80"/>
        <v>-0.29780505510995336</v>
      </c>
      <c r="CR298" s="15">
        <f t="shared" si="81"/>
        <v>0.21977136294090571</v>
      </c>
      <c r="CS298" s="15">
        <f t="shared" si="82"/>
        <v>0.27931652052987976</v>
      </c>
      <c r="CT298" s="15">
        <f t="shared" si="83"/>
        <v>-0.33479585062815098</v>
      </c>
      <c r="CU298" s="15">
        <f t="shared" si="84"/>
        <v>-0.32222696590243172</v>
      </c>
      <c r="CV298" s="15">
        <f t="shared" si="85"/>
        <v>-1.0788940471254365</v>
      </c>
      <c r="CW298" s="15">
        <f t="shared" si="86"/>
        <v>-4.9455175736716983E-2</v>
      </c>
      <c r="CX298" s="15">
        <f t="shared" si="87"/>
        <v>-0.89053194181804951</v>
      </c>
      <c r="CY298" s="15">
        <f t="shared" si="88"/>
        <v>0.4496271208098479</v>
      </c>
      <c r="CZ298" s="15">
        <f t="shared" si="89"/>
        <v>-0.52073954149655588</v>
      </c>
    </row>
    <row r="299" spans="1:104" s="17" customFormat="1" x14ac:dyDescent="0.2">
      <c r="A299" s="9" t="s">
        <v>774</v>
      </c>
      <c r="B299" s="9" t="s">
        <v>774</v>
      </c>
      <c r="C299" s="9" t="s">
        <v>774</v>
      </c>
      <c r="D299" s="9" t="s">
        <v>774</v>
      </c>
      <c r="E299" s="9" t="s">
        <v>774</v>
      </c>
      <c r="F299" s="9" t="s">
        <v>774</v>
      </c>
      <c r="G299" s="9" t="s">
        <v>774</v>
      </c>
      <c r="H299" s="9" t="s">
        <v>774</v>
      </c>
      <c r="I299" s="9" t="s">
        <v>774</v>
      </c>
      <c r="J299" s="9" t="s">
        <v>774</v>
      </c>
      <c r="K299" s="9" t="s">
        <v>774</v>
      </c>
      <c r="L299" s="9" t="s">
        <v>774</v>
      </c>
      <c r="M299" s="17" t="s">
        <v>592</v>
      </c>
      <c r="N299" s="17" t="s">
        <v>592</v>
      </c>
      <c r="P299" s="17" t="s">
        <v>637</v>
      </c>
      <c r="Q299" s="17" t="s">
        <v>638</v>
      </c>
      <c r="R299" s="17" t="s">
        <v>592</v>
      </c>
      <c r="S299" s="17" t="s">
        <v>573</v>
      </c>
      <c r="T299" s="17" t="s">
        <v>157</v>
      </c>
      <c r="V299" s="17" t="s">
        <v>482</v>
      </c>
      <c r="W299" s="17" t="s">
        <v>483</v>
      </c>
      <c r="Z299" s="17" t="s">
        <v>504</v>
      </c>
      <c r="AB299" s="17">
        <v>1008</v>
      </c>
      <c r="AC299" s="17">
        <v>1008</v>
      </c>
      <c r="AD299" s="17">
        <v>0.15</v>
      </c>
      <c r="AE299" s="17">
        <v>0.81</v>
      </c>
      <c r="AF299" s="17">
        <v>4.9400000000000004</v>
      </c>
      <c r="AG299" s="17">
        <v>11.17</v>
      </c>
      <c r="AH299" s="17">
        <v>1.02</v>
      </c>
      <c r="AK299" s="17">
        <v>0.75</v>
      </c>
      <c r="AL299" s="17">
        <v>14.13</v>
      </c>
      <c r="AM299" s="17">
        <v>2353.52</v>
      </c>
      <c r="AN299" s="17">
        <v>0.3</v>
      </c>
      <c r="AO299" s="17">
        <v>32.25</v>
      </c>
      <c r="AP299" s="17">
        <v>0.8</v>
      </c>
      <c r="AQ299" s="17">
        <v>148</v>
      </c>
      <c r="AR299" s="17">
        <v>7.62</v>
      </c>
      <c r="AS299" s="17">
        <v>0.02</v>
      </c>
      <c r="AT299" s="17">
        <v>0.12</v>
      </c>
      <c r="AU299" s="17">
        <v>97.7</v>
      </c>
      <c r="AV299" s="17">
        <v>7</v>
      </c>
      <c r="AW299" s="17">
        <v>157</v>
      </c>
      <c r="AX299" s="17">
        <v>1.32</v>
      </c>
      <c r="AY299" s="17">
        <v>3.5</v>
      </c>
      <c r="AZ299" s="17">
        <v>14.8</v>
      </c>
      <c r="BA299" s="17">
        <v>8.41</v>
      </c>
      <c r="BB299" s="17">
        <v>3.02</v>
      </c>
      <c r="BC299" s="17">
        <v>7.3</v>
      </c>
      <c r="BD299" s="17">
        <v>12.8</v>
      </c>
      <c r="BE299" s="17">
        <v>0.27</v>
      </c>
      <c r="BF299" s="17">
        <v>4</v>
      </c>
      <c r="BG299" s="17">
        <v>2.91</v>
      </c>
      <c r="BH299" s="17">
        <v>0.05</v>
      </c>
      <c r="BI299" s="17">
        <v>42</v>
      </c>
      <c r="BJ299" s="17">
        <v>1.22</v>
      </c>
      <c r="BK299" s="17">
        <v>2.4300000000000002</v>
      </c>
      <c r="BL299" s="17">
        <v>13.2</v>
      </c>
      <c r="BM299" s="17">
        <v>48.8</v>
      </c>
      <c r="BN299" s="17">
        <v>2.2999999999999998</v>
      </c>
      <c r="BO299" s="17">
        <v>6.1</v>
      </c>
      <c r="BQ299" s="17">
        <v>11.8</v>
      </c>
      <c r="BR299" s="17">
        <v>31.1</v>
      </c>
      <c r="BS299" s="17">
        <v>0.12</v>
      </c>
      <c r="BT299" s="17">
        <v>37.200000000000003</v>
      </c>
      <c r="BU299" s="17">
        <v>12.65</v>
      </c>
      <c r="BV299" s="17">
        <v>1</v>
      </c>
      <c r="BW299" s="17">
        <v>192</v>
      </c>
      <c r="BX299" s="17">
        <v>0.64</v>
      </c>
      <c r="BY299" s="17">
        <v>2.16</v>
      </c>
      <c r="BZ299" s="17">
        <v>35.9</v>
      </c>
      <c r="CA299" s="17">
        <v>1.3</v>
      </c>
      <c r="CB299" s="17">
        <v>4.0999999999999996</v>
      </c>
      <c r="CC299" s="17">
        <v>938</v>
      </c>
      <c r="CD299" s="17">
        <v>3</v>
      </c>
      <c r="CE299" s="17">
        <v>76.900000000000006</v>
      </c>
      <c r="CF299" s="17">
        <v>8.66</v>
      </c>
      <c r="CG299" s="17">
        <v>51</v>
      </c>
      <c r="CH299" s="17">
        <v>208</v>
      </c>
      <c r="CI299" s="15">
        <f t="shared" si="72"/>
        <v>-1.0554890757506217</v>
      </c>
      <c r="CJ299" s="15">
        <f t="shared" si="73"/>
        <v>-0.27024714570562458</v>
      </c>
      <c r="CK299" s="15">
        <f t="shared" si="74"/>
        <v>8.4079078486337555E-2</v>
      </c>
      <c r="CL299" s="15">
        <f t="shared" si="75"/>
        <v>-1.0889128312375715</v>
      </c>
      <c r="CM299" s="15">
        <f t="shared" si="76"/>
        <v>0.18616806721928703</v>
      </c>
      <c r="CN299" s="15">
        <f t="shared" si="77"/>
        <v>-1.4868528399096093</v>
      </c>
      <c r="CO299" s="15">
        <f t="shared" si="78"/>
        <v>0.57366103124135459</v>
      </c>
      <c r="CP299" s="15">
        <f t="shared" si="79"/>
        <v>-0.93622658952026783</v>
      </c>
      <c r="CQ299" s="15">
        <f t="shared" si="80"/>
        <v>-0.30902356282955012</v>
      </c>
      <c r="CR299" s="15">
        <f t="shared" si="81"/>
        <v>0.2070157579204821</v>
      </c>
      <c r="CS299" s="15">
        <f t="shared" si="82"/>
        <v>0.27218628952529222</v>
      </c>
      <c r="CT299" s="15">
        <f t="shared" si="83"/>
        <v>-0.34435152517129297</v>
      </c>
      <c r="CU299" s="15">
        <f t="shared" si="84"/>
        <v>-0.31414300696558173</v>
      </c>
      <c r="CV299" s="15">
        <f t="shared" si="85"/>
        <v>-1.0817797813264876</v>
      </c>
      <c r="CW299" s="15">
        <f t="shared" si="86"/>
        <v>0.13886091610090068</v>
      </c>
      <c r="CX299" s="15">
        <f t="shared" si="87"/>
        <v>-0.803449675757683</v>
      </c>
      <c r="CY299" s="15">
        <f t="shared" si="88"/>
        <v>0.46969280732401253</v>
      </c>
      <c r="CZ299" s="15">
        <f t="shared" si="89"/>
        <v>-0.47871564046007176</v>
      </c>
    </row>
    <row r="300" spans="1:104" s="17" customFormat="1" x14ac:dyDescent="0.2">
      <c r="A300" s="9" t="s">
        <v>774</v>
      </c>
      <c r="B300" s="9" t="s">
        <v>774</v>
      </c>
      <c r="C300" s="9" t="s">
        <v>774</v>
      </c>
      <c r="D300" s="9" t="s">
        <v>774</v>
      </c>
      <c r="E300" s="9" t="s">
        <v>774</v>
      </c>
      <c r="F300" s="9" t="s">
        <v>774</v>
      </c>
      <c r="G300" s="9" t="s">
        <v>774</v>
      </c>
      <c r="H300" s="9" t="s">
        <v>774</v>
      </c>
      <c r="I300" s="9" t="s">
        <v>774</v>
      </c>
      <c r="J300" s="9" t="s">
        <v>774</v>
      </c>
      <c r="K300" s="9" t="s">
        <v>774</v>
      </c>
      <c r="L300" s="9" t="s">
        <v>774</v>
      </c>
      <c r="M300" s="17" t="s">
        <v>592</v>
      </c>
      <c r="N300" s="17" t="s">
        <v>592</v>
      </c>
      <c r="P300" s="17" t="s">
        <v>637</v>
      </c>
      <c r="Q300" s="17" t="s">
        <v>638</v>
      </c>
      <c r="R300" s="17" t="s">
        <v>592</v>
      </c>
      <c r="S300" s="17" t="s">
        <v>573</v>
      </c>
      <c r="T300" s="17" t="s">
        <v>157</v>
      </c>
      <c r="V300" s="17" t="s">
        <v>482</v>
      </c>
      <c r="W300" s="17" t="s">
        <v>483</v>
      </c>
      <c r="Z300" s="17" t="s">
        <v>504</v>
      </c>
      <c r="AB300" s="17">
        <v>1009</v>
      </c>
      <c r="AC300" s="17">
        <v>1009</v>
      </c>
      <c r="AD300" s="17">
        <v>0.17</v>
      </c>
      <c r="AE300" s="17">
        <v>0.93</v>
      </c>
      <c r="AF300" s="17">
        <v>6.97</v>
      </c>
      <c r="AG300" s="17">
        <v>13.63</v>
      </c>
      <c r="AH300" s="17">
        <v>1.21</v>
      </c>
      <c r="AK300" s="17">
        <v>0.85</v>
      </c>
      <c r="AL300" s="17">
        <v>11.72</v>
      </c>
      <c r="AM300" s="17">
        <v>3064.15</v>
      </c>
      <c r="AN300" s="17">
        <v>0.33</v>
      </c>
      <c r="AO300" s="17">
        <v>27.05</v>
      </c>
      <c r="AP300" s="17">
        <v>27</v>
      </c>
      <c r="AQ300" s="17">
        <v>196</v>
      </c>
      <c r="AR300" s="17">
        <v>7.56</v>
      </c>
      <c r="AS300" s="17">
        <v>0.08</v>
      </c>
      <c r="AT300" s="17">
        <v>0.25</v>
      </c>
      <c r="AU300" s="17">
        <v>109</v>
      </c>
      <c r="AV300" s="17">
        <v>14.6</v>
      </c>
      <c r="AW300" s="17">
        <v>541</v>
      </c>
      <c r="AX300" s="17">
        <v>2.15</v>
      </c>
      <c r="AY300" s="17">
        <v>11.2</v>
      </c>
      <c r="AZ300" s="17">
        <v>16</v>
      </c>
      <c r="BA300" s="17">
        <v>9.1199999999999992</v>
      </c>
      <c r="BB300" s="17">
        <v>3.33</v>
      </c>
      <c r="BC300" s="17">
        <v>8</v>
      </c>
      <c r="BD300" s="17">
        <v>14.3</v>
      </c>
      <c r="BE300" s="17">
        <v>0.25</v>
      </c>
      <c r="BF300" s="17">
        <v>4.7</v>
      </c>
      <c r="BG300" s="17">
        <v>3.13</v>
      </c>
      <c r="BH300" s="17">
        <v>0.02</v>
      </c>
      <c r="BI300" s="17">
        <v>48.7</v>
      </c>
      <c r="BJ300" s="17">
        <v>1.34</v>
      </c>
      <c r="BK300" s="17">
        <v>2.4900000000000002</v>
      </c>
      <c r="BL300" s="17">
        <v>13.8</v>
      </c>
      <c r="BM300" s="17">
        <v>55.4</v>
      </c>
      <c r="BN300" s="17">
        <v>13.7</v>
      </c>
      <c r="BO300" s="17">
        <v>6.7</v>
      </c>
      <c r="BQ300" s="17">
        <v>13.45</v>
      </c>
      <c r="BR300" s="17">
        <v>36.5</v>
      </c>
      <c r="BS300" s="17">
        <v>0.35</v>
      </c>
      <c r="BT300" s="17">
        <v>38.200000000000003</v>
      </c>
      <c r="BU300" s="17">
        <v>14.1</v>
      </c>
      <c r="BV300" s="17">
        <v>1</v>
      </c>
      <c r="BW300" s="17">
        <v>167.5</v>
      </c>
      <c r="BX300" s="17">
        <v>0.71</v>
      </c>
      <c r="BY300" s="17">
        <v>2.36</v>
      </c>
      <c r="BZ300" s="17">
        <v>37.6</v>
      </c>
      <c r="CA300" s="17">
        <v>1.43</v>
      </c>
      <c r="CB300" s="17">
        <v>4</v>
      </c>
      <c r="CC300" s="17">
        <v>1520</v>
      </c>
      <c r="CD300" s="17">
        <v>2</v>
      </c>
      <c r="CE300" s="17">
        <v>73.099999999999994</v>
      </c>
      <c r="CF300" s="17">
        <v>9.4600000000000009</v>
      </c>
      <c r="CG300" s="17">
        <v>52</v>
      </c>
      <c r="CH300" s="17">
        <v>200</v>
      </c>
      <c r="CI300" s="15">
        <f t="shared" si="72"/>
        <v>-1.0470691333176496</v>
      </c>
      <c r="CJ300" s="15">
        <f t="shared" si="73"/>
        <v>-0.17231930377357541</v>
      </c>
      <c r="CK300" s="15">
        <f t="shared" si="74"/>
        <v>0.11894377396308875</v>
      </c>
      <c r="CL300" s="15">
        <f t="shared" si="75"/>
        <v>-1.0861331561572922</v>
      </c>
      <c r="CM300" s="15">
        <f t="shared" si="76"/>
        <v>5.3375529810486988E-2</v>
      </c>
      <c r="CN300" s="15">
        <f t="shared" si="77"/>
        <v>-1.4970381419936973</v>
      </c>
      <c r="CO300" s="15">
        <f t="shared" si="78"/>
        <v>0.58531926148566016</v>
      </c>
      <c r="CP300" s="15">
        <f t="shared" si="79"/>
        <v>-0.92966300294864379</v>
      </c>
      <c r="CQ300" s="15">
        <f t="shared" si="80"/>
        <v>-0.29677119898990179</v>
      </c>
      <c r="CR300" s="15">
        <f t="shared" si="81"/>
        <v>0.2354217247596706</v>
      </c>
      <c r="CS300" s="15">
        <f t="shared" si="82"/>
        <v>0.29140252827346602</v>
      </c>
      <c r="CT300" s="15">
        <f t="shared" si="83"/>
        <v>-0.32338495211653684</v>
      </c>
      <c r="CU300" s="15">
        <f t="shared" si="84"/>
        <v>-0.30288812379958374</v>
      </c>
      <c r="CV300" s="15">
        <f t="shared" si="85"/>
        <v>-1.0791952334848571</v>
      </c>
      <c r="CW300" s="15">
        <f t="shared" si="86"/>
        <v>0.12308060847269742</v>
      </c>
      <c r="CX300" s="15">
        <f t="shared" si="87"/>
        <v>-0.85004724512700125</v>
      </c>
      <c r="CY300" s="15">
        <f t="shared" si="88"/>
        <v>0.41181014050289688</v>
      </c>
      <c r="CZ300" s="15">
        <f t="shared" si="89"/>
        <v>-0.47621610005317083</v>
      </c>
    </row>
    <row r="301" spans="1:104" s="17" customFormat="1" x14ac:dyDescent="0.2">
      <c r="A301" s="9" t="s">
        <v>774</v>
      </c>
      <c r="B301" s="9" t="s">
        <v>774</v>
      </c>
      <c r="C301" s="9" t="s">
        <v>774</v>
      </c>
      <c r="D301" s="9" t="s">
        <v>774</v>
      </c>
      <c r="E301" s="9" t="s">
        <v>774</v>
      </c>
      <c r="F301" s="9" t="s">
        <v>774</v>
      </c>
      <c r="G301" s="9" t="s">
        <v>774</v>
      </c>
      <c r="H301" s="9" t="s">
        <v>774</v>
      </c>
      <c r="I301" s="9" t="s">
        <v>774</v>
      </c>
      <c r="J301" s="9" t="s">
        <v>774</v>
      </c>
      <c r="K301" s="9" t="s">
        <v>774</v>
      </c>
      <c r="L301" s="9" t="s">
        <v>774</v>
      </c>
      <c r="M301" s="17" t="s">
        <v>592</v>
      </c>
      <c r="N301" s="17" t="s">
        <v>592</v>
      </c>
      <c r="P301" s="17" t="s">
        <v>637</v>
      </c>
      <c r="Q301" s="17" t="s">
        <v>638</v>
      </c>
      <c r="R301" s="17" t="s">
        <v>592</v>
      </c>
      <c r="S301" s="17" t="s">
        <v>573</v>
      </c>
      <c r="T301" s="17" t="s">
        <v>157</v>
      </c>
      <c r="V301" s="17" t="s">
        <v>493</v>
      </c>
      <c r="W301" s="17" t="s">
        <v>483</v>
      </c>
      <c r="Z301" s="17" t="s">
        <v>504</v>
      </c>
      <c r="AB301" s="17">
        <v>1012</v>
      </c>
      <c r="AC301" s="17">
        <v>1012</v>
      </c>
      <c r="AD301" s="17">
        <v>0.2</v>
      </c>
      <c r="AE301" s="17">
        <v>0.89</v>
      </c>
      <c r="AF301" s="17">
        <v>6.18</v>
      </c>
      <c r="AG301" s="17">
        <v>15.29</v>
      </c>
      <c r="AH301" s="17">
        <v>1.1299999999999999</v>
      </c>
      <c r="AK301" s="17">
        <v>0.79</v>
      </c>
      <c r="AL301" s="17">
        <v>16.850000000000001</v>
      </c>
      <c r="AM301" s="17">
        <v>3321.55</v>
      </c>
      <c r="AN301" s="17">
        <v>0.43</v>
      </c>
      <c r="AO301" s="17">
        <v>19.989999999999998</v>
      </c>
      <c r="AP301" s="17">
        <v>14</v>
      </c>
      <c r="AQ301" s="17">
        <v>298</v>
      </c>
      <c r="AR301" s="17">
        <v>10.25</v>
      </c>
      <c r="AS301" s="17">
        <v>0.09</v>
      </c>
      <c r="AT301" s="17">
        <v>0.56999999999999995</v>
      </c>
      <c r="AU301" s="17">
        <v>128</v>
      </c>
      <c r="AV301" s="17">
        <v>6.5</v>
      </c>
      <c r="AW301" s="17">
        <v>215</v>
      </c>
      <c r="AX301" s="17">
        <v>1.83</v>
      </c>
      <c r="AY301" s="17">
        <v>7.1</v>
      </c>
      <c r="AZ301" s="17">
        <v>19.649999999999999</v>
      </c>
      <c r="BA301" s="17">
        <v>11.45</v>
      </c>
      <c r="BB301" s="17">
        <v>4.03</v>
      </c>
      <c r="BC301" s="17">
        <v>5.5</v>
      </c>
      <c r="BD301" s="17">
        <v>17.350000000000001</v>
      </c>
      <c r="BE301" s="17">
        <v>0.25</v>
      </c>
      <c r="BF301" s="17">
        <v>6.2</v>
      </c>
      <c r="BG301" s="17">
        <v>3.92</v>
      </c>
      <c r="BH301" s="17">
        <v>0.02</v>
      </c>
      <c r="BI301" s="17">
        <v>55.7</v>
      </c>
      <c r="BJ301" s="17">
        <v>1.69</v>
      </c>
      <c r="BK301" s="17">
        <v>1.86</v>
      </c>
      <c r="BL301" s="17">
        <v>16.2</v>
      </c>
      <c r="BM301" s="17">
        <v>65.2</v>
      </c>
      <c r="BN301" s="17">
        <v>7.6</v>
      </c>
      <c r="BO301" s="17">
        <v>5</v>
      </c>
      <c r="BQ301" s="17">
        <v>15.55</v>
      </c>
      <c r="BR301" s="17">
        <v>33.700000000000003</v>
      </c>
      <c r="BS301" s="17">
        <v>0.24</v>
      </c>
      <c r="BT301" s="17">
        <v>43.8</v>
      </c>
      <c r="BU301" s="17">
        <v>16.600000000000001</v>
      </c>
      <c r="BV301" s="17">
        <v>1</v>
      </c>
      <c r="BW301" s="17">
        <v>191</v>
      </c>
      <c r="BX301" s="17">
        <v>0.76</v>
      </c>
      <c r="BY301" s="17">
        <v>2.87</v>
      </c>
      <c r="BZ301" s="17">
        <v>41.7</v>
      </c>
      <c r="CA301" s="17">
        <v>1.79</v>
      </c>
      <c r="CB301" s="17">
        <v>5</v>
      </c>
      <c r="CC301" s="17">
        <v>1310</v>
      </c>
      <c r="CD301" s="17">
        <v>2</v>
      </c>
      <c r="CE301" s="17">
        <v>88.7</v>
      </c>
      <c r="CF301" s="17">
        <v>12.05</v>
      </c>
      <c r="CG301" s="17">
        <v>36</v>
      </c>
      <c r="CH301" s="17">
        <v>244</v>
      </c>
      <c r="CI301" s="15">
        <f t="shared" si="72"/>
        <v>-1.1179419485912516</v>
      </c>
      <c r="CJ301" s="15">
        <f t="shared" si="73"/>
        <v>-0.27634348014734855</v>
      </c>
      <c r="CK301" s="15">
        <f t="shared" si="74"/>
        <v>0.11707553017615568</v>
      </c>
      <c r="CL301" s="15">
        <f t="shared" si="75"/>
        <v>-1.169704863945723</v>
      </c>
      <c r="CM301" s="15">
        <f t="shared" si="76"/>
        <v>0.15926794997119309</v>
      </c>
      <c r="CN301" s="15">
        <f t="shared" si="77"/>
        <v>-1.433863499656578</v>
      </c>
      <c r="CO301" s="15">
        <f t="shared" si="78"/>
        <v>0.58192958588097055</v>
      </c>
      <c r="CP301" s="15">
        <f t="shared" si="79"/>
        <v>-0.91997533762578831</v>
      </c>
      <c r="CQ301" s="15">
        <f t="shared" si="80"/>
        <v>-0.28598090464000525</v>
      </c>
      <c r="CR301" s="15">
        <f t="shared" si="81"/>
        <v>0.22057481140683111</v>
      </c>
      <c r="CS301" s="15">
        <f t="shared" si="82"/>
        <v>0.2889672119650224</v>
      </c>
      <c r="CT301" s="15">
        <f t="shared" si="83"/>
        <v>-0.33354999040404154</v>
      </c>
      <c r="CU301" s="15">
        <f t="shared" si="84"/>
        <v>-0.30517229572684257</v>
      </c>
      <c r="CV301" s="15">
        <f t="shared" si="85"/>
        <v>-1.0673984870329054</v>
      </c>
      <c r="CW301" s="15">
        <f t="shared" si="86"/>
        <v>9.4855671206859782E-2</v>
      </c>
      <c r="CX301" s="15">
        <f t="shared" si="87"/>
        <v>-0.82631037943087893</v>
      </c>
      <c r="CY301" s="15">
        <f t="shared" si="88"/>
        <v>0.42264323606482868</v>
      </c>
      <c r="CZ301" s="15">
        <f t="shared" si="89"/>
        <v>-0.44429333685601047</v>
      </c>
    </row>
    <row r="302" spans="1:104" s="17" customFormat="1" x14ac:dyDescent="0.2">
      <c r="A302" s="9" t="s">
        <v>774</v>
      </c>
      <c r="B302" s="9" t="s">
        <v>774</v>
      </c>
      <c r="C302" s="9" t="s">
        <v>774</v>
      </c>
      <c r="D302" s="9" t="s">
        <v>774</v>
      </c>
      <c r="E302" s="9" t="s">
        <v>774</v>
      </c>
      <c r="F302" s="9" t="s">
        <v>774</v>
      </c>
      <c r="G302" s="9" t="s">
        <v>774</v>
      </c>
      <c r="H302" s="9" t="s">
        <v>774</v>
      </c>
      <c r="I302" s="9" t="s">
        <v>774</v>
      </c>
      <c r="J302" s="9" t="s">
        <v>774</v>
      </c>
      <c r="K302" s="9" t="s">
        <v>774</v>
      </c>
      <c r="L302" s="9" t="s">
        <v>774</v>
      </c>
      <c r="M302" s="17" t="s">
        <v>592</v>
      </c>
      <c r="N302" s="17" t="s">
        <v>592</v>
      </c>
      <c r="P302" s="17" t="s">
        <v>637</v>
      </c>
      <c r="Q302" s="17" t="s">
        <v>638</v>
      </c>
      <c r="R302" s="17" t="s">
        <v>592</v>
      </c>
      <c r="S302" s="17" t="s">
        <v>573</v>
      </c>
      <c r="T302" s="17" t="s">
        <v>157</v>
      </c>
      <c r="V302" s="17" t="s">
        <v>493</v>
      </c>
      <c r="W302" s="17" t="s">
        <v>483</v>
      </c>
      <c r="Z302" s="17" t="s">
        <v>504</v>
      </c>
      <c r="AB302" s="17">
        <v>1013</v>
      </c>
      <c r="AC302" s="17">
        <v>1013</v>
      </c>
      <c r="AD302" s="17">
        <v>0.13</v>
      </c>
      <c r="AE302" s="17">
        <v>0.75</v>
      </c>
      <c r="AF302" s="17">
        <v>5.28</v>
      </c>
      <c r="AG302" s="17">
        <v>11.92</v>
      </c>
      <c r="AH302" s="17">
        <v>0.81</v>
      </c>
      <c r="AK302" s="17">
        <v>0.62</v>
      </c>
      <c r="AL302" s="17">
        <v>10.89</v>
      </c>
      <c r="AM302" s="17">
        <v>2664.95</v>
      </c>
      <c r="AN302" s="17">
        <v>0.32</v>
      </c>
      <c r="AO302" s="17">
        <v>34.51</v>
      </c>
      <c r="AP302" s="17">
        <v>100.5</v>
      </c>
      <c r="AQ302" s="17">
        <v>182.5</v>
      </c>
      <c r="AR302" s="17">
        <v>8.25</v>
      </c>
      <c r="AS302" s="17">
        <v>0.08</v>
      </c>
      <c r="AT302" s="17">
        <v>0.22</v>
      </c>
      <c r="AU302" s="17">
        <v>75.099999999999994</v>
      </c>
      <c r="AV302" s="17">
        <v>22.2</v>
      </c>
      <c r="AW302" s="17">
        <v>242</v>
      </c>
      <c r="AX302" s="17">
        <v>1.49</v>
      </c>
      <c r="AY302" s="17">
        <v>10.9</v>
      </c>
      <c r="AZ302" s="17">
        <v>11.3</v>
      </c>
      <c r="BA302" s="17">
        <v>6.66</v>
      </c>
      <c r="BB302" s="17">
        <v>2.38</v>
      </c>
      <c r="BC302" s="17">
        <v>7.3</v>
      </c>
      <c r="BD302" s="17">
        <v>10.15</v>
      </c>
      <c r="BE302" s="17">
        <v>0.49</v>
      </c>
      <c r="BF302" s="17">
        <v>4.5</v>
      </c>
      <c r="BG302" s="17">
        <v>2.2400000000000002</v>
      </c>
      <c r="BH302" s="17">
        <v>0.03</v>
      </c>
      <c r="BI302" s="17">
        <v>33.5</v>
      </c>
      <c r="BJ302" s="17">
        <v>1.02</v>
      </c>
      <c r="BK302" s="17">
        <v>3.53</v>
      </c>
      <c r="BL302" s="17">
        <v>12.6</v>
      </c>
      <c r="BM302" s="17">
        <v>38.4</v>
      </c>
      <c r="BN302" s="17">
        <v>36</v>
      </c>
      <c r="BO302" s="17">
        <v>5.0999999999999996</v>
      </c>
      <c r="BQ302" s="17">
        <v>9.3000000000000007</v>
      </c>
      <c r="BR302" s="17">
        <v>26.4</v>
      </c>
      <c r="BS302" s="17">
        <v>0.52</v>
      </c>
      <c r="BT302" s="17">
        <v>36.700000000000003</v>
      </c>
      <c r="BU302" s="17">
        <v>9.81</v>
      </c>
      <c r="BV302" s="17">
        <v>1</v>
      </c>
      <c r="BW302" s="17">
        <v>123.5</v>
      </c>
      <c r="BX302" s="17">
        <v>0.61</v>
      </c>
      <c r="BY302" s="17">
        <v>1.67</v>
      </c>
      <c r="BZ302" s="17">
        <v>33</v>
      </c>
      <c r="CA302" s="17">
        <v>1.05</v>
      </c>
      <c r="CB302" s="17">
        <v>3.3</v>
      </c>
      <c r="CC302" s="17">
        <v>1120</v>
      </c>
      <c r="CD302" s="17">
        <v>2</v>
      </c>
      <c r="CE302" s="17">
        <v>56.4</v>
      </c>
      <c r="CF302" s="17">
        <v>7.26</v>
      </c>
      <c r="CG302" s="17">
        <v>40</v>
      </c>
      <c r="CH302" s="17">
        <v>199</v>
      </c>
      <c r="CI302" s="15">
        <f t="shared" si="72"/>
        <v>-1.070251422506235</v>
      </c>
      <c r="CJ302" s="15">
        <f t="shared" si="73"/>
        <v>-0.22267876336412262</v>
      </c>
      <c r="CK302" s="15">
        <f t="shared" si="74"/>
        <v>0.13096356950628263</v>
      </c>
      <c r="CL302" s="15">
        <f t="shared" si="75"/>
        <v>-1.1529209963996812</v>
      </c>
      <c r="CM302" s="15">
        <f t="shared" si="76"/>
        <v>9.1715193857840105E-2</v>
      </c>
      <c r="CN302" s="15">
        <f t="shared" si="77"/>
        <v>-1.440162707578029</v>
      </c>
      <c r="CO302" s="15">
        <f t="shared" si="78"/>
        <v>0.571597974512005</v>
      </c>
      <c r="CP302" s="15">
        <f t="shared" si="79"/>
        <v>-0.92746500543565136</v>
      </c>
      <c r="CQ302" s="15">
        <f t="shared" si="80"/>
        <v>-0.29757592024293156</v>
      </c>
      <c r="CR302" s="15">
        <f t="shared" si="81"/>
        <v>0.22100284454468189</v>
      </c>
      <c r="CS302" s="15">
        <f t="shared" si="82"/>
        <v>0.2802892618753674</v>
      </c>
      <c r="CT302" s="15">
        <f t="shared" si="83"/>
        <v>-0.33555901393822818</v>
      </c>
      <c r="CU302" s="15">
        <f t="shared" si="84"/>
        <v>-0.31237295511221475</v>
      </c>
      <c r="CV302" s="15">
        <f t="shared" si="85"/>
        <v>-1.08132549134458</v>
      </c>
      <c r="CW302" s="15">
        <f t="shared" si="86"/>
        <v>0.21447197738572421</v>
      </c>
      <c r="CX302" s="15">
        <f t="shared" si="87"/>
        <v>-0.7855280226142759</v>
      </c>
      <c r="CY302" s="15">
        <f t="shared" si="88"/>
        <v>0.44723714149117888</v>
      </c>
      <c r="CZ302" s="15">
        <f t="shared" si="89"/>
        <v>-0.44310534179206962</v>
      </c>
    </row>
    <row r="303" spans="1:104" s="17" customFormat="1" x14ac:dyDescent="0.2">
      <c r="A303" s="9" t="s">
        <v>774</v>
      </c>
      <c r="B303" s="9" t="s">
        <v>774</v>
      </c>
      <c r="C303" s="9" t="s">
        <v>774</v>
      </c>
      <c r="D303" s="9" t="s">
        <v>774</v>
      </c>
      <c r="E303" s="9" t="s">
        <v>774</v>
      </c>
      <c r="F303" s="9" t="s">
        <v>774</v>
      </c>
      <c r="G303" s="9" t="s">
        <v>774</v>
      </c>
      <c r="H303" s="9" t="s">
        <v>774</v>
      </c>
      <c r="I303" s="9" t="s">
        <v>774</v>
      </c>
      <c r="J303" s="9" t="s">
        <v>774</v>
      </c>
      <c r="K303" s="9" t="s">
        <v>774</v>
      </c>
      <c r="L303" s="9" t="s">
        <v>774</v>
      </c>
      <c r="M303" s="17" t="s">
        <v>592</v>
      </c>
      <c r="N303" s="17" t="s">
        <v>592</v>
      </c>
      <c r="P303" s="17" t="s">
        <v>637</v>
      </c>
      <c r="Q303" s="17" t="s">
        <v>638</v>
      </c>
      <c r="R303" s="17" t="s">
        <v>592</v>
      </c>
      <c r="S303" s="17" t="s">
        <v>573</v>
      </c>
      <c r="T303" s="17" t="s">
        <v>157</v>
      </c>
      <c r="V303" s="17" t="s">
        <v>493</v>
      </c>
      <c r="W303" s="17" t="s">
        <v>483</v>
      </c>
      <c r="Z303" s="17" t="s">
        <v>504</v>
      </c>
      <c r="AB303" s="17">
        <v>1014</v>
      </c>
      <c r="AC303" s="17">
        <v>1014</v>
      </c>
      <c r="AD303" s="17">
        <v>0.17</v>
      </c>
      <c r="AE303" s="17">
        <v>0.91</v>
      </c>
      <c r="AF303" s="17">
        <v>5.01</v>
      </c>
      <c r="AG303" s="17">
        <v>10.51</v>
      </c>
      <c r="AH303" s="17">
        <v>1.03</v>
      </c>
      <c r="AK303" s="17">
        <v>0.78</v>
      </c>
      <c r="AL303" s="17">
        <v>12.54</v>
      </c>
      <c r="AM303" s="17">
        <v>2351.63</v>
      </c>
      <c r="AN303" s="17">
        <v>0.38</v>
      </c>
      <c r="AO303" s="17">
        <v>34.69</v>
      </c>
      <c r="AP303" s="17">
        <v>0.8</v>
      </c>
      <c r="AQ303" s="17">
        <v>173.5</v>
      </c>
      <c r="AR303" s="17">
        <v>8.24</v>
      </c>
      <c r="AS303" s="17">
        <v>0.1</v>
      </c>
      <c r="AT303" s="17">
        <v>0.02</v>
      </c>
      <c r="AU303" s="17">
        <v>86.6</v>
      </c>
      <c r="AV303" s="17">
        <v>6.5</v>
      </c>
      <c r="AW303" s="17">
        <v>239</v>
      </c>
      <c r="AX303" s="17">
        <v>1.1299999999999999</v>
      </c>
      <c r="AY303" s="17">
        <v>6.7</v>
      </c>
      <c r="AZ303" s="17">
        <v>13.85</v>
      </c>
      <c r="BA303" s="17">
        <v>7.94</v>
      </c>
      <c r="BB303" s="17">
        <v>2.75</v>
      </c>
      <c r="BC303" s="17">
        <v>7.3</v>
      </c>
      <c r="BD303" s="17">
        <v>12.2</v>
      </c>
      <c r="BE303" s="17">
        <v>0.28999999999999998</v>
      </c>
      <c r="BF303" s="17">
        <v>4</v>
      </c>
      <c r="BG303" s="17">
        <v>2.74</v>
      </c>
      <c r="BH303" s="17">
        <v>0.03</v>
      </c>
      <c r="BI303" s="17">
        <v>36.299999999999997</v>
      </c>
      <c r="BJ303" s="17">
        <v>1.19</v>
      </c>
      <c r="BK303" s="17">
        <v>2.23</v>
      </c>
      <c r="BL303" s="17">
        <v>12.2</v>
      </c>
      <c r="BM303" s="17">
        <v>43.7</v>
      </c>
      <c r="BN303" s="17">
        <v>3.6</v>
      </c>
      <c r="BO303" s="17">
        <v>3.1</v>
      </c>
      <c r="BQ303" s="17">
        <v>10.4</v>
      </c>
      <c r="BR303" s="17">
        <v>24.3</v>
      </c>
      <c r="BS303" s="17">
        <v>0.14000000000000001</v>
      </c>
      <c r="BT303" s="17">
        <v>40</v>
      </c>
      <c r="BU303" s="17">
        <v>11.55</v>
      </c>
      <c r="BV303" s="17">
        <v>1</v>
      </c>
      <c r="BW303" s="17">
        <v>152.5</v>
      </c>
      <c r="BX303" s="17">
        <v>0.57999999999999996</v>
      </c>
      <c r="BY303" s="17">
        <v>2</v>
      </c>
      <c r="BZ303" s="17">
        <v>34.6</v>
      </c>
      <c r="CA303" s="17">
        <v>1.25</v>
      </c>
      <c r="CB303" s="17">
        <v>3.6</v>
      </c>
      <c r="CC303" s="17">
        <v>1225</v>
      </c>
      <c r="CD303" s="17">
        <v>2</v>
      </c>
      <c r="CE303" s="17">
        <v>66.099999999999994</v>
      </c>
      <c r="CF303" s="17">
        <v>8.5</v>
      </c>
      <c r="CG303" s="17">
        <v>47</v>
      </c>
      <c r="CH303" s="17">
        <v>207</v>
      </c>
      <c r="CI303" s="15">
        <f t="shared" si="72"/>
        <v>-0.98087126714230155</v>
      </c>
      <c r="CJ303" s="15">
        <f t="shared" si="73"/>
        <v>-0.24007493359614951</v>
      </c>
      <c r="CK303" s="15">
        <f t="shared" si="74"/>
        <v>8.1690056564846958E-2</v>
      </c>
      <c r="CL303" s="15">
        <f t="shared" si="75"/>
        <v>-1.0478180567729147</v>
      </c>
      <c r="CM303" s="15">
        <f t="shared" si="76"/>
        <v>0.15838487703130244</v>
      </c>
      <c r="CN303" s="15">
        <f t="shared" si="77"/>
        <v>-1.360129062846585</v>
      </c>
      <c r="CO303" s="15">
        <f t="shared" si="78"/>
        <v>0.57360976109784167</v>
      </c>
      <c r="CP303" s="15">
        <f t="shared" si="79"/>
        <v>-0.92457543708924228</v>
      </c>
      <c r="CQ303" s="15">
        <f t="shared" si="80"/>
        <v>-0.27754830024475674</v>
      </c>
      <c r="CR303" s="15">
        <f t="shared" si="81"/>
        <v>0.19599849411660752</v>
      </c>
      <c r="CS303" s="15">
        <f t="shared" si="82"/>
        <v>0.27657330605091701</v>
      </c>
      <c r="CT303" s="15">
        <f t="shared" si="83"/>
        <v>-0.34687479162072465</v>
      </c>
      <c r="CU303" s="15">
        <f t="shared" si="84"/>
        <v>-0.30132614669134172</v>
      </c>
      <c r="CV303" s="15">
        <f t="shared" si="85"/>
        <v>-1.0628781352555237</v>
      </c>
      <c r="CW303" s="15">
        <f t="shared" si="86"/>
        <v>0.17516796787327182</v>
      </c>
      <c r="CX303" s="15">
        <f t="shared" si="87"/>
        <v>-0.80760563015221765</v>
      </c>
      <c r="CY303" s="15">
        <f t="shared" si="88"/>
        <v>0.45629332856613525</v>
      </c>
      <c r="CZ303" s="15">
        <f t="shared" si="89"/>
        <v>-0.43448920520521217</v>
      </c>
    </row>
    <row r="304" spans="1:104" s="17" customFormat="1" x14ac:dyDescent="0.2">
      <c r="A304" s="9" t="s">
        <v>774</v>
      </c>
      <c r="B304" s="9" t="s">
        <v>774</v>
      </c>
      <c r="C304" s="9" t="s">
        <v>774</v>
      </c>
      <c r="D304" s="9" t="s">
        <v>774</v>
      </c>
      <c r="E304" s="9" t="s">
        <v>774</v>
      </c>
      <c r="F304" s="9" t="s">
        <v>774</v>
      </c>
      <c r="G304" s="9" t="s">
        <v>774</v>
      </c>
      <c r="H304" s="9" t="s">
        <v>774</v>
      </c>
      <c r="I304" s="9" t="s">
        <v>774</v>
      </c>
      <c r="J304" s="9" t="s">
        <v>774</v>
      </c>
      <c r="K304" s="9" t="s">
        <v>774</v>
      </c>
      <c r="L304" s="9" t="s">
        <v>774</v>
      </c>
      <c r="M304" s="17" t="s">
        <v>592</v>
      </c>
      <c r="N304" s="17" t="s">
        <v>592</v>
      </c>
      <c r="P304" s="17" t="s">
        <v>637</v>
      </c>
      <c r="Q304" s="17" t="s">
        <v>638</v>
      </c>
      <c r="R304" s="17" t="s">
        <v>592</v>
      </c>
      <c r="S304" s="17" t="s">
        <v>573</v>
      </c>
      <c r="T304" s="17" t="s">
        <v>157</v>
      </c>
      <c r="V304" s="17" t="s">
        <v>493</v>
      </c>
      <c r="W304" s="17" t="s">
        <v>483</v>
      </c>
      <c r="Z304" s="17" t="s">
        <v>504</v>
      </c>
      <c r="AB304" s="17">
        <v>1015</v>
      </c>
      <c r="AC304" s="17">
        <v>1015</v>
      </c>
      <c r="AD304" s="17">
        <v>0.15</v>
      </c>
      <c r="AE304" s="17">
        <v>0.76</v>
      </c>
      <c r="AF304" s="17">
        <v>4.63</v>
      </c>
      <c r="AG304" s="17">
        <v>10.050000000000001</v>
      </c>
      <c r="AH304" s="17">
        <v>1.02</v>
      </c>
      <c r="AK304" s="17">
        <v>0.55000000000000004</v>
      </c>
      <c r="AL304" s="17">
        <v>11.65</v>
      </c>
      <c r="AM304" s="17">
        <v>2265.9499999999998</v>
      </c>
      <c r="AN304" s="17">
        <v>0.32</v>
      </c>
      <c r="AO304" s="17">
        <v>37.5</v>
      </c>
      <c r="AP304" s="17">
        <v>11</v>
      </c>
      <c r="AQ304" s="17">
        <v>147.5</v>
      </c>
      <c r="AR304" s="17">
        <v>8.52</v>
      </c>
      <c r="AS304" s="17">
        <v>0.05</v>
      </c>
      <c r="AT304" s="17">
        <v>0.03</v>
      </c>
      <c r="AU304" s="17">
        <v>90.5</v>
      </c>
      <c r="AV304" s="17">
        <v>10.6</v>
      </c>
      <c r="AW304" s="17">
        <v>184</v>
      </c>
      <c r="AX304" s="17">
        <v>1.1399999999999999</v>
      </c>
      <c r="AY304" s="17">
        <v>3.9</v>
      </c>
      <c r="AZ304" s="17">
        <v>15.05</v>
      </c>
      <c r="BA304" s="17">
        <v>8.69</v>
      </c>
      <c r="BB304" s="17">
        <v>3.03</v>
      </c>
      <c r="BC304" s="17">
        <v>6.7</v>
      </c>
      <c r="BD304" s="17">
        <v>12.9</v>
      </c>
      <c r="BE304" s="17">
        <v>0.42</v>
      </c>
      <c r="BF304" s="17">
        <v>4.4000000000000004</v>
      </c>
      <c r="BG304" s="17">
        <v>2.99</v>
      </c>
      <c r="BH304" s="17">
        <v>0.03</v>
      </c>
      <c r="BI304" s="17">
        <v>38.6</v>
      </c>
      <c r="BJ304" s="17">
        <v>1.29</v>
      </c>
      <c r="BK304" s="17">
        <v>3.77</v>
      </c>
      <c r="BL304" s="17">
        <v>11.9</v>
      </c>
      <c r="BM304" s="17">
        <v>46.7</v>
      </c>
      <c r="BN304" s="17">
        <v>6.3</v>
      </c>
      <c r="BO304" s="17">
        <v>5.2</v>
      </c>
      <c r="BQ304" s="17">
        <v>11.15</v>
      </c>
      <c r="BR304" s="17">
        <v>22.2</v>
      </c>
      <c r="BS304" s="17">
        <v>0.22</v>
      </c>
      <c r="BT304" s="17">
        <v>37.9</v>
      </c>
      <c r="BU304" s="17">
        <v>12.65</v>
      </c>
      <c r="BV304" s="17">
        <v>1</v>
      </c>
      <c r="BW304" s="17">
        <v>142</v>
      </c>
      <c r="BX304" s="17">
        <v>0.57999999999999996</v>
      </c>
      <c r="BY304" s="17">
        <v>2.16</v>
      </c>
      <c r="BZ304" s="17">
        <v>35.700000000000003</v>
      </c>
      <c r="CA304" s="17">
        <v>1.36</v>
      </c>
      <c r="CB304" s="17">
        <v>3.7</v>
      </c>
      <c r="CC304" s="17">
        <v>1075</v>
      </c>
      <c r="CD304" s="17">
        <v>3</v>
      </c>
      <c r="CE304" s="17">
        <v>73.8</v>
      </c>
      <c r="CF304" s="17">
        <v>9.16</v>
      </c>
      <c r="CG304" s="17">
        <v>53</v>
      </c>
      <c r="CH304" s="17">
        <v>199.5</v>
      </c>
      <c r="CI304" s="15">
        <f t="shared" si="72"/>
        <v>-1.0305440670980415</v>
      </c>
      <c r="CJ304" s="15">
        <f t="shared" si="73"/>
        <v>-0.24577666836087975</v>
      </c>
      <c r="CK304" s="15">
        <f t="shared" si="74"/>
        <v>9.0808402377674957E-2</v>
      </c>
      <c r="CL304" s="15">
        <f t="shared" si="75"/>
        <v>-1.170994969884589</v>
      </c>
      <c r="CM304" s="15">
        <f t="shared" si="76"/>
        <v>0.15496826598320501</v>
      </c>
      <c r="CN304" s="15">
        <f t="shared" si="77"/>
        <v>-1.4062076810589268</v>
      </c>
      <c r="CO304" s="15">
        <f t="shared" si="78"/>
        <v>0.55768349926237493</v>
      </c>
      <c r="CP304" s="15">
        <f t="shared" si="79"/>
        <v>-0.91752245144052336</v>
      </c>
      <c r="CQ304" s="15">
        <f t="shared" si="80"/>
        <v>-0.28837536964357935</v>
      </c>
      <c r="CR304" s="15">
        <f t="shared" si="81"/>
        <v>0.18762222472892653</v>
      </c>
      <c r="CS304" s="15">
        <f t="shared" si="82"/>
        <v>0.2703518006232839</v>
      </c>
      <c r="CT304" s="15">
        <f t="shared" si="83"/>
        <v>-0.35169021255864896</v>
      </c>
      <c r="CU304" s="15">
        <f t="shared" si="84"/>
        <v>-0.29687455443099164</v>
      </c>
      <c r="CV304" s="15">
        <f t="shared" si="85"/>
        <v>-1.0645113287918975</v>
      </c>
      <c r="CW304" s="15">
        <f t="shared" si="86"/>
        <v>0.15370313616936482</v>
      </c>
      <c r="CX304" s="15">
        <f t="shared" si="87"/>
        <v>-0.83076335587583339</v>
      </c>
      <c r="CY304" s="15">
        <f t="shared" si="88"/>
        <v>0.4690912818802131</v>
      </c>
      <c r="CZ304" s="15">
        <f t="shared" si="89"/>
        <v>-0.43706960627497793</v>
      </c>
    </row>
    <row r="305" spans="1:104" s="17" customFormat="1" x14ac:dyDescent="0.2">
      <c r="A305" s="9" t="s">
        <v>774</v>
      </c>
      <c r="B305" s="9" t="s">
        <v>774</v>
      </c>
      <c r="C305" s="9" t="s">
        <v>774</v>
      </c>
      <c r="D305" s="9" t="s">
        <v>774</v>
      </c>
      <c r="E305" s="9" t="s">
        <v>774</v>
      </c>
      <c r="F305" s="9" t="s">
        <v>774</v>
      </c>
      <c r="G305" s="9" t="s">
        <v>774</v>
      </c>
      <c r="H305" s="9" t="s">
        <v>774</v>
      </c>
      <c r="I305" s="9" t="s">
        <v>774</v>
      </c>
      <c r="J305" s="9" t="s">
        <v>774</v>
      </c>
      <c r="K305" s="9" t="s">
        <v>774</v>
      </c>
      <c r="L305" s="9" t="s">
        <v>774</v>
      </c>
      <c r="M305" s="17" t="s">
        <v>592</v>
      </c>
      <c r="N305" s="17" t="s">
        <v>592</v>
      </c>
      <c r="P305" s="17" t="s">
        <v>637</v>
      </c>
      <c r="Q305" s="17" t="s">
        <v>638</v>
      </c>
      <c r="R305" s="17" t="s">
        <v>592</v>
      </c>
      <c r="S305" s="17" t="s">
        <v>573</v>
      </c>
      <c r="T305" s="17" t="s">
        <v>157</v>
      </c>
      <c r="V305" s="17" t="s">
        <v>493</v>
      </c>
      <c r="W305" s="17" t="s">
        <v>483</v>
      </c>
      <c r="Z305" s="17" t="s">
        <v>504</v>
      </c>
      <c r="AB305" s="17">
        <v>1016</v>
      </c>
      <c r="AC305" s="17">
        <v>1016</v>
      </c>
      <c r="AD305" s="17">
        <v>0.2</v>
      </c>
      <c r="AE305" s="17">
        <v>1.03</v>
      </c>
      <c r="AF305" s="17">
        <v>6.34</v>
      </c>
      <c r="AG305" s="17">
        <v>14</v>
      </c>
      <c r="AH305" s="17">
        <v>1.34</v>
      </c>
      <c r="AK305" s="17">
        <v>0.73</v>
      </c>
      <c r="AL305" s="17">
        <v>20.98</v>
      </c>
      <c r="AM305" s="17">
        <v>2875.73</v>
      </c>
      <c r="AN305" s="17">
        <v>0.43</v>
      </c>
      <c r="AO305" s="17">
        <v>16.989999999999998</v>
      </c>
      <c r="AP305" s="17">
        <v>10</v>
      </c>
      <c r="AQ305" s="17">
        <v>232</v>
      </c>
      <c r="AR305" s="17">
        <v>11.15</v>
      </c>
      <c r="AS305" s="17">
        <v>0.04</v>
      </c>
      <c r="AT305" s="17">
        <v>0.13</v>
      </c>
      <c r="AU305" s="17">
        <v>126</v>
      </c>
      <c r="AV305" s="17">
        <v>4.2</v>
      </c>
      <c r="AW305" s="17">
        <v>185</v>
      </c>
      <c r="AX305" s="17">
        <v>1.23</v>
      </c>
      <c r="AY305" s="17">
        <v>4.9000000000000004</v>
      </c>
      <c r="AZ305" s="17">
        <v>19.7</v>
      </c>
      <c r="BA305" s="17">
        <v>11.35</v>
      </c>
      <c r="BB305" s="17">
        <v>4.05</v>
      </c>
      <c r="BC305" s="17">
        <v>5</v>
      </c>
      <c r="BD305" s="17">
        <v>17.7</v>
      </c>
      <c r="BE305" s="17">
        <v>0.22</v>
      </c>
      <c r="BF305" s="17">
        <v>5.2</v>
      </c>
      <c r="BG305" s="17">
        <v>3.91</v>
      </c>
      <c r="BH305" s="17">
        <v>0.01</v>
      </c>
      <c r="BI305" s="17">
        <v>54.5</v>
      </c>
      <c r="BJ305" s="17">
        <v>1.64</v>
      </c>
      <c r="BK305" s="17">
        <v>1.34</v>
      </c>
      <c r="BL305" s="17">
        <v>16.7</v>
      </c>
      <c r="BM305" s="17">
        <v>64.2</v>
      </c>
      <c r="BN305" s="17">
        <v>3.8</v>
      </c>
      <c r="BO305" s="17">
        <v>1.6</v>
      </c>
      <c r="BQ305" s="17">
        <v>15.3</v>
      </c>
      <c r="BR305" s="17">
        <v>26.6</v>
      </c>
      <c r="BS305" s="17">
        <v>0.15</v>
      </c>
      <c r="BT305" s="17">
        <v>44.7</v>
      </c>
      <c r="BU305" s="17">
        <v>16.5</v>
      </c>
      <c r="BV305" s="17">
        <v>1</v>
      </c>
      <c r="BW305" s="17">
        <v>248</v>
      </c>
      <c r="BX305" s="17">
        <v>0.77</v>
      </c>
      <c r="BY305" s="17">
        <v>2.91</v>
      </c>
      <c r="BZ305" s="17">
        <v>45.3</v>
      </c>
      <c r="CA305" s="17">
        <v>1.75</v>
      </c>
      <c r="CB305" s="17">
        <v>5.5</v>
      </c>
      <c r="CC305" s="17">
        <v>1235</v>
      </c>
      <c r="CD305" s="17">
        <v>2</v>
      </c>
      <c r="CE305" s="17">
        <v>100</v>
      </c>
      <c r="CF305" s="17">
        <v>11.8</v>
      </c>
      <c r="CG305" s="17">
        <v>11</v>
      </c>
      <c r="CH305" s="17">
        <v>262</v>
      </c>
      <c r="CI305" s="15">
        <f t="shared" si="72"/>
        <v>-1.077170367767331</v>
      </c>
      <c r="CJ305" s="15">
        <f t="shared" si="73"/>
        <v>-0.28791833459077054</v>
      </c>
      <c r="CK305" s="15">
        <f t="shared" si="74"/>
        <v>5.6120443205734727E-2</v>
      </c>
      <c r="CL305" s="15">
        <f t="shared" si="75"/>
        <v>-1.2266847323520473</v>
      </c>
      <c r="CM305" s="15">
        <f t="shared" si="76"/>
        <v>0.23179789138503581</v>
      </c>
      <c r="CN305" s="15">
        <f t="shared" si="77"/>
        <v>-1.4565391368929168</v>
      </c>
      <c r="CO305" s="15">
        <f t="shared" si="78"/>
        <v>0.56802934215300693</v>
      </c>
      <c r="CP305" s="15">
        <f t="shared" si="79"/>
        <v>-0.92488617974988752</v>
      </c>
      <c r="CQ305" s="15">
        <f t="shared" si="80"/>
        <v>-0.28436793660274939</v>
      </c>
      <c r="CR305" s="15">
        <f t="shared" si="81"/>
        <v>0.20405529931208655</v>
      </c>
      <c r="CS305" s="15">
        <f t="shared" si="82"/>
        <v>0.27519382510429735</v>
      </c>
      <c r="CT305" s="15">
        <f t="shared" si="83"/>
        <v>-0.34764977214695714</v>
      </c>
      <c r="CU305" s="15">
        <f t="shared" si="84"/>
        <v>-0.31485725875064974</v>
      </c>
      <c r="CV305" s="15">
        <f t="shared" si="85"/>
        <v>-1.0684482139786486</v>
      </c>
      <c r="CW305" s="15">
        <f t="shared" si="86"/>
        <v>0.12375699904827586</v>
      </c>
      <c r="CX305" s="15">
        <f t="shared" si="87"/>
        <v>-0.79197851347031212</v>
      </c>
      <c r="CY305" s="15">
        <f t="shared" si="88"/>
        <v>0.467658797035444</v>
      </c>
      <c r="CZ305" s="15">
        <f t="shared" si="89"/>
        <v>-0.46045919565843052</v>
      </c>
    </row>
    <row r="306" spans="1:104" s="17" customFormat="1" x14ac:dyDescent="0.2">
      <c r="A306" s="9" t="s">
        <v>774</v>
      </c>
      <c r="B306" s="9" t="s">
        <v>774</v>
      </c>
      <c r="C306" s="9" t="s">
        <v>774</v>
      </c>
      <c r="D306" s="9" t="s">
        <v>774</v>
      </c>
      <c r="E306" s="9" t="s">
        <v>774</v>
      </c>
      <c r="F306" s="9" t="s">
        <v>774</v>
      </c>
      <c r="G306" s="9" t="s">
        <v>774</v>
      </c>
      <c r="H306" s="9" t="s">
        <v>774</v>
      </c>
      <c r="I306" s="9" t="s">
        <v>774</v>
      </c>
      <c r="J306" s="9" t="s">
        <v>774</v>
      </c>
      <c r="K306" s="9" t="s">
        <v>774</v>
      </c>
      <c r="L306" s="9" t="s">
        <v>774</v>
      </c>
      <c r="M306" s="17" t="s">
        <v>592</v>
      </c>
      <c r="N306" s="17" t="s">
        <v>592</v>
      </c>
      <c r="P306" s="17" t="s">
        <v>637</v>
      </c>
      <c r="Q306" s="17" t="s">
        <v>638</v>
      </c>
      <c r="R306" s="17" t="s">
        <v>592</v>
      </c>
      <c r="S306" s="17" t="s">
        <v>573</v>
      </c>
      <c r="T306" s="17" t="s">
        <v>157</v>
      </c>
      <c r="V306" s="17" t="s">
        <v>482</v>
      </c>
      <c r="W306" s="17" t="s">
        <v>483</v>
      </c>
      <c r="Z306" s="17" t="s">
        <v>504</v>
      </c>
      <c r="AB306" s="17">
        <v>1017</v>
      </c>
      <c r="AC306" s="17">
        <v>1017</v>
      </c>
      <c r="AD306" s="17">
        <v>0.11</v>
      </c>
      <c r="AE306" s="17">
        <v>0.77</v>
      </c>
      <c r="AF306" s="17">
        <v>4.55</v>
      </c>
      <c r="AG306" s="17">
        <v>9.52</v>
      </c>
      <c r="AH306" s="17">
        <v>0.94</v>
      </c>
      <c r="AK306" s="17">
        <v>0.69</v>
      </c>
      <c r="AL306" s="17">
        <v>10.69</v>
      </c>
      <c r="AM306" s="17">
        <v>2264.2600000000002</v>
      </c>
      <c r="AN306" s="17">
        <v>0.33</v>
      </c>
      <c r="AO306" s="17">
        <v>39.58</v>
      </c>
      <c r="AP306" s="17">
        <v>5.4</v>
      </c>
      <c r="AQ306" s="17">
        <v>162.5</v>
      </c>
      <c r="AR306" s="17">
        <v>8.25</v>
      </c>
      <c r="AS306" s="17">
        <v>0.05</v>
      </c>
      <c r="AT306" s="17">
        <v>0.02</v>
      </c>
      <c r="AU306" s="17">
        <v>76.099999999999994</v>
      </c>
      <c r="AV306" s="17">
        <v>7.1</v>
      </c>
      <c r="AW306" s="17">
        <v>176</v>
      </c>
      <c r="AX306" s="17">
        <v>1.24</v>
      </c>
      <c r="AY306" s="17">
        <v>3.7</v>
      </c>
      <c r="AZ306" s="17">
        <v>12.1</v>
      </c>
      <c r="BA306" s="17">
        <v>7.13</v>
      </c>
      <c r="BB306" s="17">
        <v>2.4700000000000002</v>
      </c>
      <c r="BC306" s="17">
        <v>7.3</v>
      </c>
      <c r="BD306" s="17">
        <v>10.4</v>
      </c>
      <c r="BE306" s="17">
        <v>0.32</v>
      </c>
      <c r="BF306" s="17">
        <v>3.7</v>
      </c>
      <c r="BG306" s="17">
        <v>2.4300000000000002</v>
      </c>
      <c r="BH306" s="17">
        <v>0.05</v>
      </c>
      <c r="BI306" s="17">
        <v>31.8</v>
      </c>
      <c r="BJ306" s="17">
        <v>1.0900000000000001</v>
      </c>
      <c r="BK306" s="17">
        <v>3.18</v>
      </c>
      <c r="BL306" s="17">
        <v>12.1</v>
      </c>
      <c r="BM306" s="17">
        <v>38.4</v>
      </c>
      <c r="BN306" s="17">
        <v>3.8</v>
      </c>
      <c r="BO306" s="17">
        <v>4.0999999999999996</v>
      </c>
      <c r="BQ306" s="17">
        <v>9.19</v>
      </c>
      <c r="BR306" s="17">
        <v>22.9</v>
      </c>
      <c r="BS306" s="17">
        <v>0.14000000000000001</v>
      </c>
      <c r="BT306" s="17">
        <v>36.299999999999997</v>
      </c>
      <c r="BU306" s="17">
        <v>10.3</v>
      </c>
      <c r="BV306" s="17">
        <v>1</v>
      </c>
      <c r="BW306" s="17">
        <v>132</v>
      </c>
      <c r="BX306" s="17">
        <v>0.56999999999999995</v>
      </c>
      <c r="BY306" s="17">
        <v>1.79</v>
      </c>
      <c r="BZ306" s="17">
        <v>36</v>
      </c>
      <c r="CA306" s="17">
        <v>1.1399999999999999</v>
      </c>
      <c r="CB306" s="17">
        <v>3.5</v>
      </c>
      <c r="CC306" s="17">
        <v>925</v>
      </c>
      <c r="CD306" s="17">
        <v>3</v>
      </c>
      <c r="CE306" s="17">
        <v>60.2</v>
      </c>
      <c r="CF306" s="17">
        <v>7.8</v>
      </c>
      <c r="CG306" s="17">
        <v>43</v>
      </c>
      <c r="CH306" s="17">
        <v>204</v>
      </c>
      <c r="CI306" s="15">
        <f t="shared" si="72"/>
        <v>-1.0020512915776396</v>
      </c>
      <c r="CJ306" s="15">
        <f t="shared" si="73"/>
        <v>-0.23053062009300918</v>
      </c>
      <c r="CK306" s="15">
        <f t="shared" si="74"/>
        <v>9.0094931634352782E-2</v>
      </c>
      <c r="CL306" s="15">
        <f t="shared" si="75"/>
        <v>-1.0496929260128662</v>
      </c>
      <c r="CM306" s="15">
        <f t="shared" si="76"/>
        <v>0.1404356884586565</v>
      </c>
      <c r="CN306" s="15">
        <f t="shared" si="77"/>
        <v>-1.3700280768722339</v>
      </c>
      <c r="CO306" s="15">
        <f t="shared" si="78"/>
        <v>0.56759616757503917</v>
      </c>
      <c r="CP306" s="15">
        <f t="shared" si="79"/>
        <v>-0.92109153593586779</v>
      </c>
      <c r="CQ306" s="15">
        <f t="shared" si="80"/>
        <v>-0.29675514989675333</v>
      </c>
      <c r="CR306" s="15">
        <f t="shared" si="81"/>
        <v>0.1886386307888992</v>
      </c>
      <c r="CS306" s="15">
        <f t="shared" si="82"/>
        <v>0.27054273517199712</v>
      </c>
      <c r="CT306" s="15">
        <f t="shared" si="83"/>
        <v>-0.35047297780942233</v>
      </c>
      <c r="CU306" s="15">
        <f t="shared" si="84"/>
        <v>-0.30095126449036136</v>
      </c>
      <c r="CV306" s="15">
        <f t="shared" si="85"/>
        <v>-1.0609354582156403</v>
      </c>
      <c r="CW306" s="15">
        <f t="shared" si="86"/>
        <v>0.24251401157175367</v>
      </c>
      <c r="CX306" s="15">
        <f t="shared" si="87"/>
        <v>-0.76972044484525792</v>
      </c>
      <c r="CY306" s="15">
        <f t="shared" si="88"/>
        <v>0.465808002062291</v>
      </c>
      <c r="CZ306" s="15">
        <f t="shared" si="89"/>
        <v>-0.42169388650505324</v>
      </c>
    </row>
    <row r="307" spans="1:104" s="17" customFormat="1" x14ac:dyDescent="0.2">
      <c r="A307" s="9" t="s">
        <v>774</v>
      </c>
      <c r="B307" s="9" t="s">
        <v>774</v>
      </c>
      <c r="C307" s="9" t="s">
        <v>774</v>
      </c>
      <c r="D307" s="9" t="s">
        <v>774</v>
      </c>
      <c r="E307" s="9" t="s">
        <v>774</v>
      </c>
      <c r="F307" s="9" t="s">
        <v>774</v>
      </c>
      <c r="G307" s="9" t="s">
        <v>774</v>
      </c>
      <c r="H307" s="9" t="s">
        <v>774</v>
      </c>
      <c r="I307" s="9" t="s">
        <v>774</v>
      </c>
      <c r="J307" s="9" t="s">
        <v>774</v>
      </c>
      <c r="K307" s="9" t="s">
        <v>774</v>
      </c>
      <c r="L307" s="9" t="s">
        <v>774</v>
      </c>
      <c r="M307" s="17" t="s">
        <v>592</v>
      </c>
      <c r="N307" s="17" t="s">
        <v>592</v>
      </c>
      <c r="P307" s="17" t="s">
        <v>637</v>
      </c>
      <c r="Q307" s="17" t="s">
        <v>638</v>
      </c>
      <c r="R307" s="17" t="s">
        <v>592</v>
      </c>
      <c r="S307" s="17" t="s">
        <v>573</v>
      </c>
      <c r="T307" s="17" t="s">
        <v>157</v>
      </c>
      <c r="V307" s="17" t="s">
        <v>482</v>
      </c>
      <c r="W307" s="17" t="s">
        <v>483</v>
      </c>
      <c r="Z307" s="17" t="s">
        <v>504</v>
      </c>
      <c r="AB307" s="17">
        <v>1018</v>
      </c>
      <c r="AC307" s="17">
        <v>1018</v>
      </c>
      <c r="AD307" s="17">
        <v>0.12</v>
      </c>
      <c r="AE307" s="17">
        <v>0.87</v>
      </c>
      <c r="AF307" s="17">
        <v>4.58</v>
      </c>
      <c r="AG307" s="17">
        <v>8.34</v>
      </c>
      <c r="AH307" s="17">
        <v>1.02</v>
      </c>
      <c r="AK307" s="17">
        <v>0.68</v>
      </c>
      <c r="AL307" s="17">
        <v>11.72</v>
      </c>
      <c r="AM307" s="17">
        <v>2375.7399999999998</v>
      </c>
      <c r="AN307" s="17">
        <v>0.36</v>
      </c>
      <c r="AO307" s="17">
        <v>40.08</v>
      </c>
      <c r="AP307" s="17">
        <v>0.8</v>
      </c>
      <c r="AQ307" s="17">
        <v>148</v>
      </c>
      <c r="AR307" s="17">
        <v>8.43</v>
      </c>
      <c r="AS307" s="17">
        <v>0.04</v>
      </c>
      <c r="AT307" s="17">
        <v>0.02</v>
      </c>
      <c r="AU307" s="17">
        <v>86.6</v>
      </c>
      <c r="AV307" s="17">
        <v>3</v>
      </c>
      <c r="AW307" s="17">
        <v>190</v>
      </c>
      <c r="AX307" s="17">
        <v>0.91</v>
      </c>
      <c r="AY307" s="17">
        <v>2.4</v>
      </c>
      <c r="AZ307" s="17">
        <v>13.55</v>
      </c>
      <c r="BA307" s="17">
        <v>7.96</v>
      </c>
      <c r="BB307" s="17">
        <v>2.82</v>
      </c>
      <c r="BC307" s="17">
        <v>7.1</v>
      </c>
      <c r="BD307" s="17">
        <v>12.6</v>
      </c>
      <c r="BE307" s="17">
        <v>0.23</v>
      </c>
      <c r="BF307" s="17">
        <v>2.4</v>
      </c>
      <c r="BG307" s="17">
        <v>2.67</v>
      </c>
      <c r="BH307" s="17">
        <v>0.04</v>
      </c>
      <c r="BI307" s="17">
        <v>33.799999999999997</v>
      </c>
      <c r="BJ307" s="17">
        <v>1.1599999999999999</v>
      </c>
      <c r="BK307" s="17">
        <v>3.03</v>
      </c>
      <c r="BL307" s="17">
        <v>12.6</v>
      </c>
      <c r="BM307" s="17">
        <v>42.4</v>
      </c>
      <c r="BN307" s="17">
        <v>0.9</v>
      </c>
      <c r="BO307" s="17">
        <v>2.1</v>
      </c>
      <c r="BQ307" s="17">
        <v>10.199999999999999</v>
      </c>
      <c r="BR307" s="17">
        <v>20.6</v>
      </c>
      <c r="BS307" s="17">
        <v>0.11</v>
      </c>
      <c r="BT307" s="17">
        <v>37.5</v>
      </c>
      <c r="BU307" s="17">
        <v>10.95</v>
      </c>
      <c r="BV307" s="17">
        <v>1</v>
      </c>
      <c r="BW307" s="17">
        <v>155.5</v>
      </c>
      <c r="BX307" s="17">
        <v>0.54</v>
      </c>
      <c r="BY307" s="17">
        <v>2.16</v>
      </c>
      <c r="BZ307" s="17">
        <v>35</v>
      </c>
      <c r="CA307" s="17">
        <v>1.21</v>
      </c>
      <c r="CB307" s="17">
        <v>4</v>
      </c>
      <c r="CC307" s="17">
        <v>1010</v>
      </c>
      <c r="CD307" s="17">
        <v>3</v>
      </c>
      <c r="CE307" s="17">
        <v>72.7</v>
      </c>
      <c r="CF307" s="17">
        <v>7.99</v>
      </c>
      <c r="CG307" s="17">
        <v>44</v>
      </c>
      <c r="CH307" s="17">
        <v>192</v>
      </c>
      <c r="CI307" s="15">
        <f t="shared" si="72"/>
        <v>-0.94413379415594145</v>
      </c>
      <c r="CJ307" s="15">
        <f t="shared" si="73"/>
        <v>-0.22278756877069084</v>
      </c>
      <c r="CK307" s="15">
        <f t="shared" si="74"/>
        <v>3.7513003863178684E-2</v>
      </c>
      <c r="CL307" s="15">
        <f t="shared" si="75"/>
        <v>-1.0511441340683236</v>
      </c>
      <c r="CM307" s="15">
        <f t="shared" si="76"/>
        <v>0.18527456490751182</v>
      </c>
      <c r="CN307" s="15">
        <f t="shared" si="77"/>
        <v>-1.3273505460072728</v>
      </c>
      <c r="CO307" s="15">
        <f t="shared" si="78"/>
        <v>0.57399144588743911</v>
      </c>
      <c r="CP307" s="15">
        <f t="shared" si="79"/>
        <v>-0.91327733781054643</v>
      </c>
      <c r="CQ307" s="15">
        <f t="shared" si="80"/>
        <v>-0.26315590101234454</v>
      </c>
      <c r="CR307" s="15">
        <f t="shared" si="81"/>
        <v>0.16539025414774722</v>
      </c>
      <c r="CS307" s="15">
        <f t="shared" si="82"/>
        <v>0.26383941046282522</v>
      </c>
      <c r="CT307" s="15">
        <f t="shared" si="83"/>
        <v>-0.35492627436798996</v>
      </c>
      <c r="CU307" s="15">
        <f t="shared" si="84"/>
        <v>-0.32411232695377046</v>
      </c>
      <c r="CV307" s="15">
        <f t="shared" si="85"/>
        <v>-1.0290726949789766</v>
      </c>
      <c r="CW307" s="15">
        <f t="shared" si="86"/>
        <v>0.18054159822036819</v>
      </c>
      <c r="CX307" s="15">
        <f t="shared" si="87"/>
        <v>-0.76146645480194508</v>
      </c>
      <c r="CY307" s="15">
        <f t="shared" si="88"/>
        <v>0.49800796472913045</v>
      </c>
      <c r="CZ307" s="15">
        <f t="shared" si="89"/>
        <v>-0.46097966681591607</v>
      </c>
    </row>
    <row r="308" spans="1:104" s="17" customFormat="1" x14ac:dyDescent="0.2">
      <c r="A308" s="9" t="s">
        <v>774</v>
      </c>
      <c r="B308" s="9" t="s">
        <v>774</v>
      </c>
      <c r="C308" s="9" t="s">
        <v>774</v>
      </c>
      <c r="D308" s="9" t="s">
        <v>774</v>
      </c>
      <c r="E308" s="9" t="s">
        <v>774</v>
      </c>
      <c r="F308" s="9" t="s">
        <v>774</v>
      </c>
      <c r="G308" s="9" t="s">
        <v>774</v>
      </c>
      <c r="H308" s="9" t="s">
        <v>774</v>
      </c>
      <c r="I308" s="9" t="s">
        <v>774</v>
      </c>
      <c r="J308" s="9" t="s">
        <v>774</v>
      </c>
      <c r="K308" s="9" t="s">
        <v>774</v>
      </c>
      <c r="L308" s="9" t="s">
        <v>774</v>
      </c>
      <c r="M308" s="17" t="s">
        <v>592</v>
      </c>
      <c r="N308" s="17" t="s">
        <v>592</v>
      </c>
      <c r="P308" s="17" t="s">
        <v>637</v>
      </c>
      <c r="Q308" s="17" t="s">
        <v>638</v>
      </c>
      <c r="R308" s="17" t="s">
        <v>592</v>
      </c>
      <c r="S308" s="17" t="s">
        <v>573</v>
      </c>
      <c r="T308" s="17" t="s">
        <v>157</v>
      </c>
      <c r="V308" s="17" t="s">
        <v>482</v>
      </c>
      <c r="W308" s="17" t="s">
        <v>483</v>
      </c>
      <c r="Z308" s="17" t="s">
        <v>504</v>
      </c>
      <c r="AB308" s="17">
        <v>1020</v>
      </c>
      <c r="AC308" s="17">
        <v>1020</v>
      </c>
      <c r="AD308" s="17">
        <v>0.11</v>
      </c>
      <c r="AE308" s="17">
        <v>0.75</v>
      </c>
      <c r="AF308" s="17">
        <v>4.37</v>
      </c>
      <c r="AG308" s="17">
        <v>8.2200000000000006</v>
      </c>
      <c r="AH308" s="17">
        <v>1.07</v>
      </c>
      <c r="AK308" s="17">
        <v>0.61</v>
      </c>
      <c r="AL308" s="17">
        <v>14.41</v>
      </c>
      <c r="AM308" s="17">
        <v>1995.37</v>
      </c>
      <c r="AN308" s="17">
        <v>0.35</v>
      </c>
      <c r="AO308" s="17">
        <v>37.869999999999997</v>
      </c>
      <c r="AP308" s="17">
        <v>0.8</v>
      </c>
      <c r="AQ308" s="17">
        <v>132</v>
      </c>
      <c r="AR308" s="17">
        <v>7.81</v>
      </c>
      <c r="AS308" s="17">
        <v>0.04</v>
      </c>
      <c r="AT308" s="17">
        <v>0.02</v>
      </c>
      <c r="AU308" s="17">
        <v>90.4</v>
      </c>
      <c r="AV308" s="17">
        <v>4.8</v>
      </c>
      <c r="AW308" s="17">
        <v>169</v>
      </c>
      <c r="AX308" s="17">
        <v>0.9</v>
      </c>
      <c r="AY308" s="17">
        <v>2.8</v>
      </c>
      <c r="AZ308" s="17">
        <v>13.7</v>
      </c>
      <c r="BA308" s="17">
        <v>7.85</v>
      </c>
      <c r="BB308" s="17">
        <v>2.91</v>
      </c>
      <c r="BC308" s="17">
        <v>7.1</v>
      </c>
      <c r="BD308" s="17">
        <v>13.05</v>
      </c>
      <c r="BE308" s="17">
        <v>0.3</v>
      </c>
      <c r="BF308" s="17">
        <v>2.4</v>
      </c>
      <c r="BG308" s="17">
        <v>2.69</v>
      </c>
      <c r="BH308" s="17">
        <v>0.03</v>
      </c>
      <c r="BI308" s="17">
        <v>36</v>
      </c>
      <c r="BJ308" s="17">
        <v>1.1299999999999999</v>
      </c>
      <c r="BK308" s="17">
        <v>3.85</v>
      </c>
      <c r="BL308" s="17">
        <v>11.6</v>
      </c>
      <c r="BM308" s="17">
        <v>44.3</v>
      </c>
      <c r="BN308" s="17">
        <v>2</v>
      </c>
      <c r="BO308" s="17">
        <v>2.2000000000000002</v>
      </c>
      <c r="BQ308" s="17">
        <v>10.65</v>
      </c>
      <c r="BR308" s="17">
        <v>19.5</v>
      </c>
      <c r="BS308" s="17">
        <v>0.13</v>
      </c>
      <c r="BT308" s="17">
        <v>36.299999999999997</v>
      </c>
      <c r="BU308" s="17">
        <v>11.2</v>
      </c>
      <c r="BV308" s="17">
        <v>1</v>
      </c>
      <c r="BW308" s="17">
        <v>163</v>
      </c>
      <c r="BX308" s="17">
        <v>0.51</v>
      </c>
      <c r="BY308" s="17">
        <v>2.2400000000000002</v>
      </c>
      <c r="BZ308" s="17">
        <v>34.700000000000003</v>
      </c>
      <c r="CA308" s="17">
        <v>1.18</v>
      </c>
      <c r="CB308" s="17">
        <v>4</v>
      </c>
      <c r="CC308" s="17">
        <v>926</v>
      </c>
      <c r="CD308" s="17">
        <v>3</v>
      </c>
      <c r="CE308" s="17">
        <v>76.099999999999994</v>
      </c>
      <c r="CF308" s="17">
        <v>7.88</v>
      </c>
      <c r="CG308" s="17">
        <v>35</v>
      </c>
      <c r="CH308" s="17">
        <v>185.5</v>
      </c>
      <c r="CI308" s="15">
        <f t="shared" si="72"/>
        <v>-1.0296111483831203</v>
      </c>
      <c r="CJ308" s="15">
        <f t="shared" si="73"/>
        <v>-0.26419097480439857</v>
      </c>
      <c r="CK308" s="15">
        <f t="shared" si="74"/>
        <v>1.0199405765230041E-2</v>
      </c>
      <c r="CL308" s="15">
        <f t="shared" si="75"/>
        <v>-1.1193425767640535</v>
      </c>
      <c r="CM308" s="15">
        <f t="shared" si="76"/>
        <v>0.25399156903916897</v>
      </c>
      <c r="CN308" s="15">
        <f t="shared" si="77"/>
        <v>-1.3606043674245447</v>
      </c>
      <c r="CO308" s="15">
        <f t="shared" si="78"/>
        <v>0.57477511054150066</v>
      </c>
      <c r="CP308" s="15">
        <f t="shared" si="79"/>
        <v>-0.91750033094795524</v>
      </c>
      <c r="CQ308" s="15">
        <f t="shared" si="80"/>
        <v>-0.2657828082595628</v>
      </c>
      <c r="CR308" s="15">
        <f t="shared" si="81"/>
        <v>0.17490918083342466</v>
      </c>
      <c r="CS308" s="15">
        <f t="shared" si="82"/>
        <v>0.26501040628920691</v>
      </c>
      <c r="CT308" s="15">
        <f t="shared" si="83"/>
        <v>-0.35404371215910602</v>
      </c>
      <c r="CU308" s="15">
        <f t="shared" si="84"/>
        <v>-0.33217529726368111</v>
      </c>
      <c r="CV308" s="15">
        <f t="shared" si="85"/>
        <v>-1.0311453015996999</v>
      </c>
      <c r="CW308" s="15">
        <f t="shared" si="86"/>
        <v>0.15893615485701118</v>
      </c>
      <c r="CX308" s="15">
        <f t="shared" si="87"/>
        <v>-0.77933332860590021</v>
      </c>
      <c r="CY308" s="15">
        <f t="shared" si="88"/>
        <v>0.49999133683671015</v>
      </c>
      <c r="CZ308" s="15">
        <f t="shared" si="89"/>
        <v>-0.48486710244430731</v>
      </c>
    </row>
    <row r="309" spans="1:104" s="17" customFormat="1" x14ac:dyDescent="0.2">
      <c r="A309" s="9" t="s">
        <v>774</v>
      </c>
      <c r="B309" s="9" t="s">
        <v>774</v>
      </c>
      <c r="C309" s="9" t="s">
        <v>774</v>
      </c>
      <c r="D309" s="9" t="s">
        <v>774</v>
      </c>
      <c r="E309" s="9" t="s">
        <v>774</v>
      </c>
      <c r="F309" s="9" t="s">
        <v>774</v>
      </c>
      <c r="G309" s="9" t="s">
        <v>774</v>
      </c>
      <c r="H309" s="9" t="s">
        <v>774</v>
      </c>
      <c r="I309" s="9" t="s">
        <v>774</v>
      </c>
      <c r="J309" s="9" t="s">
        <v>774</v>
      </c>
      <c r="K309" s="9" t="s">
        <v>774</v>
      </c>
      <c r="L309" s="9" t="s">
        <v>774</v>
      </c>
      <c r="M309" s="17" t="s">
        <v>592</v>
      </c>
      <c r="N309" s="17" t="s">
        <v>592</v>
      </c>
      <c r="P309" s="17" t="s">
        <v>637</v>
      </c>
      <c r="Q309" s="17" t="s">
        <v>638</v>
      </c>
      <c r="R309" s="17" t="s">
        <v>592</v>
      </c>
      <c r="S309" s="17" t="s">
        <v>573</v>
      </c>
      <c r="T309" s="17" t="s">
        <v>157</v>
      </c>
      <c r="V309" s="17" t="s">
        <v>482</v>
      </c>
      <c r="W309" s="17" t="s">
        <v>483</v>
      </c>
      <c r="Z309" s="17" t="s">
        <v>504</v>
      </c>
      <c r="AB309" s="17">
        <v>1021</v>
      </c>
      <c r="AC309" s="17">
        <v>1021</v>
      </c>
      <c r="AD309" s="17">
        <v>0.17</v>
      </c>
      <c r="AE309" s="17">
        <v>0.9</v>
      </c>
      <c r="AF309" s="17">
        <v>5.17</v>
      </c>
      <c r="AG309" s="17">
        <v>11.84</v>
      </c>
      <c r="AH309" s="17">
        <v>1.03</v>
      </c>
      <c r="AK309" s="17">
        <v>0.8</v>
      </c>
      <c r="AL309" s="17">
        <v>14.59</v>
      </c>
      <c r="AM309" s="17">
        <v>2625.95</v>
      </c>
      <c r="AN309" s="17">
        <v>0.35</v>
      </c>
      <c r="AO309" s="17">
        <v>30.01</v>
      </c>
      <c r="AP309" s="17">
        <v>0.8</v>
      </c>
      <c r="AQ309" s="17">
        <v>161.5</v>
      </c>
      <c r="AR309" s="17">
        <v>9.11</v>
      </c>
      <c r="AS309" s="17">
        <v>0.04</v>
      </c>
      <c r="AT309" s="17">
        <v>0.02</v>
      </c>
      <c r="AU309" s="17">
        <v>101</v>
      </c>
      <c r="AV309" s="17">
        <v>5</v>
      </c>
      <c r="AW309" s="17">
        <v>172</v>
      </c>
      <c r="AX309" s="17">
        <v>1.5</v>
      </c>
      <c r="AY309" s="17">
        <v>2.5</v>
      </c>
      <c r="AZ309" s="17">
        <v>15.8</v>
      </c>
      <c r="BA309" s="17">
        <v>9.16</v>
      </c>
      <c r="BB309" s="17">
        <v>3.22</v>
      </c>
      <c r="BC309" s="17">
        <v>6.9</v>
      </c>
      <c r="BD309" s="17">
        <v>14</v>
      </c>
      <c r="BE309" s="17">
        <v>0.21</v>
      </c>
      <c r="BF309" s="17">
        <v>4.4000000000000004</v>
      </c>
      <c r="BG309" s="17">
        <v>3.15</v>
      </c>
      <c r="BH309" s="17">
        <v>0.01</v>
      </c>
      <c r="BI309" s="17">
        <v>43</v>
      </c>
      <c r="BJ309" s="17">
        <v>1.36</v>
      </c>
      <c r="BK309" s="17">
        <v>2.5</v>
      </c>
      <c r="BL309" s="17">
        <v>13.4</v>
      </c>
      <c r="BM309" s="17">
        <v>50.5</v>
      </c>
      <c r="BN309" s="17">
        <v>2.5</v>
      </c>
      <c r="BO309" s="17">
        <v>5.5</v>
      </c>
      <c r="BQ309" s="17">
        <v>12.15</v>
      </c>
      <c r="BR309" s="17">
        <v>29.6</v>
      </c>
      <c r="BS309" s="17">
        <v>0.13</v>
      </c>
      <c r="BT309" s="17">
        <v>38.1</v>
      </c>
      <c r="BU309" s="17">
        <v>13.35</v>
      </c>
      <c r="BV309" s="17">
        <v>1</v>
      </c>
      <c r="BW309" s="17">
        <v>189</v>
      </c>
      <c r="BX309" s="17">
        <v>0.65</v>
      </c>
      <c r="BY309" s="17">
        <v>2.31</v>
      </c>
      <c r="BZ309" s="17">
        <v>36.9</v>
      </c>
      <c r="CA309" s="17">
        <v>1.45</v>
      </c>
      <c r="CB309" s="17">
        <v>4.3</v>
      </c>
      <c r="CC309" s="17">
        <v>1060</v>
      </c>
      <c r="CD309" s="17">
        <v>3</v>
      </c>
      <c r="CE309" s="17">
        <v>76.599999999999994</v>
      </c>
      <c r="CF309" s="17">
        <v>9.58</v>
      </c>
      <c r="CG309" s="17">
        <v>26</v>
      </c>
      <c r="CH309" s="17">
        <v>229</v>
      </c>
      <c r="CI309" s="15">
        <f t="shared" si="72"/>
        <v>-1.0293900030187735</v>
      </c>
      <c r="CJ309" s="15">
        <f t="shared" si="73"/>
        <v>-0.27014196936415591</v>
      </c>
      <c r="CK309" s="15">
        <f t="shared" si="74"/>
        <v>8.9719189928802567E-2</v>
      </c>
      <c r="CL309" s="15">
        <f t="shared" si="75"/>
        <v>-1.0805425254661549</v>
      </c>
      <c r="CM309" s="15">
        <f t="shared" si="76"/>
        <v>0.18042277943535323</v>
      </c>
      <c r="CN309" s="15">
        <f t="shared" si="77"/>
        <v>-1.4395644681078228</v>
      </c>
      <c r="CO309" s="15">
        <f t="shared" si="78"/>
        <v>0.57325022650439106</v>
      </c>
      <c r="CP309" s="15">
        <f t="shared" si="79"/>
        <v>-0.92321527558242067</v>
      </c>
      <c r="CQ309" s="15">
        <f t="shared" si="80"/>
        <v>-0.28494311160001362</v>
      </c>
      <c r="CR309" s="15">
        <f t="shared" si="81"/>
        <v>0.20239730830133484</v>
      </c>
      <c r="CS309" s="15">
        <f t="shared" si="82"/>
        <v>0.2722202308404098</v>
      </c>
      <c r="CT309" s="15">
        <f t="shared" si="83"/>
        <v>-0.34649486934392049</v>
      </c>
      <c r="CU309" s="15">
        <f t="shared" si="84"/>
        <v>-0.30558988157765765</v>
      </c>
      <c r="CV309" s="15">
        <f t="shared" si="85"/>
        <v>-1.0674591673861071</v>
      </c>
      <c r="CW309" s="15">
        <f t="shared" si="86"/>
        <v>0.13595521888080886</v>
      </c>
      <c r="CX309" s="15">
        <f t="shared" si="87"/>
        <v>-0.79760269169866505</v>
      </c>
      <c r="CY309" s="15">
        <f t="shared" si="88"/>
        <v>0.45315762235435231</v>
      </c>
      <c r="CZ309" s="15">
        <f t="shared" si="89"/>
        <v>-0.4497056381997071</v>
      </c>
    </row>
    <row r="310" spans="1:104" s="17" customFormat="1" x14ac:dyDescent="0.2">
      <c r="A310" s="9" t="s">
        <v>774</v>
      </c>
      <c r="B310" s="9" t="s">
        <v>774</v>
      </c>
      <c r="C310" s="9" t="s">
        <v>774</v>
      </c>
      <c r="D310" s="9" t="s">
        <v>774</v>
      </c>
      <c r="E310" s="9" t="s">
        <v>774</v>
      </c>
      <c r="F310" s="9" t="s">
        <v>774</v>
      </c>
      <c r="G310" s="9" t="s">
        <v>774</v>
      </c>
      <c r="H310" s="9" t="s">
        <v>774</v>
      </c>
      <c r="I310" s="9" t="s">
        <v>774</v>
      </c>
      <c r="J310" s="9" t="s">
        <v>774</v>
      </c>
      <c r="K310" s="9" t="s">
        <v>774</v>
      </c>
      <c r="L310" s="9" t="s">
        <v>774</v>
      </c>
      <c r="M310" s="17" t="s">
        <v>592</v>
      </c>
      <c r="N310" s="17" t="s">
        <v>592</v>
      </c>
      <c r="P310" s="17" t="s">
        <v>637</v>
      </c>
      <c r="Q310" s="17" t="s">
        <v>638</v>
      </c>
      <c r="R310" s="17" t="s">
        <v>592</v>
      </c>
      <c r="S310" s="17" t="s">
        <v>573</v>
      </c>
      <c r="T310" s="17" t="s">
        <v>157</v>
      </c>
      <c r="V310" s="17" t="s">
        <v>493</v>
      </c>
      <c r="W310" s="17" t="s">
        <v>483</v>
      </c>
      <c r="Z310" s="17" t="s">
        <v>504</v>
      </c>
      <c r="AB310" s="17">
        <v>1022</v>
      </c>
      <c r="AC310" s="17">
        <v>1022</v>
      </c>
      <c r="AD310" s="17">
        <v>0.13</v>
      </c>
      <c r="AE310" s="17">
        <v>0.9</v>
      </c>
      <c r="AF310" s="17">
        <v>5.96</v>
      </c>
      <c r="AG310" s="17">
        <v>11.97</v>
      </c>
      <c r="AH310" s="17">
        <v>1.22</v>
      </c>
      <c r="AK310" s="17">
        <v>0.59</v>
      </c>
      <c r="AL310" s="17">
        <v>14.43</v>
      </c>
      <c r="AM310" s="17">
        <v>2910.51</v>
      </c>
      <c r="AN310" s="17">
        <v>0.36</v>
      </c>
      <c r="AO310" s="17">
        <v>28.67</v>
      </c>
      <c r="AP310" s="17">
        <v>14</v>
      </c>
      <c r="AQ310" s="17">
        <v>170</v>
      </c>
      <c r="AR310" s="17">
        <v>10.15</v>
      </c>
      <c r="AS310" s="17">
        <v>0.38</v>
      </c>
      <c r="AT310" s="17">
        <v>7.0000000000000007E-2</v>
      </c>
      <c r="AU310" s="17">
        <v>115</v>
      </c>
      <c r="AV310" s="17">
        <v>2.9</v>
      </c>
      <c r="AW310" s="17">
        <v>209</v>
      </c>
      <c r="AX310" s="17">
        <v>1.32</v>
      </c>
      <c r="AY310" s="17">
        <v>3</v>
      </c>
      <c r="AZ310" s="17">
        <v>18</v>
      </c>
      <c r="BA310" s="17">
        <v>10.4</v>
      </c>
      <c r="BB310" s="17">
        <v>3.7</v>
      </c>
      <c r="BC310" s="17">
        <v>7.7</v>
      </c>
      <c r="BD310" s="17">
        <v>15.8</v>
      </c>
      <c r="BE310" s="17">
        <v>0.22</v>
      </c>
      <c r="BF310" s="17">
        <v>5.2</v>
      </c>
      <c r="BG310" s="17">
        <v>3.63</v>
      </c>
      <c r="BH310" s="17">
        <v>0.03</v>
      </c>
      <c r="BI310" s="17">
        <v>49.4</v>
      </c>
      <c r="BJ310" s="17">
        <v>1.54</v>
      </c>
      <c r="BK310" s="17">
        <v>1.64</v>
      </c>
      <c r="BL310" s="17">
        <v>15.6</v>
      </c>
      <c r="BM310" s="17">
        <v>57.9</v>
      </c>
      <c r="BN310" s="17">
        <v>3</v>
      </c>
      <c r="BO310" s="17">
        <v>3.5</v>
      </c>
      <c r="BQ310" s="17">
        <v>13.95</v>
      </c>
      <c r="BR310" s="17">
        <v>25.3</v>
      </c>
      <c r="BS310" s="17">
        <v>0.12</v>
      </c>
      <c r="BT310" s="17">
        <v>45.3</v>
      </c>
      <c r="BU310" s="17">
        <v>15.15</v>
      </c>
      <c r="BV310" s="17">
        <v>1</v>
      </c>
      <c r="BW310" s="17">
        <v>208</v>
      </c>
      <c r="BX310" s="17">
        <v>0.7</v>
      </c>
      <c r="BY310" s="17">
        <v>2.62</v>
      </c>
      <c r="BZ310" s="17">
        <v>41.8</v>
      </c>
      <c r="CA310" s="17">
        <v>1.62</v>
      </c>
      <c r="CB310" s="17">
        <v>5</v>
      </c>
      <c r="CC310" s="17">
        <v>1270</v>
      </c>
      <c r="CD310" s="17">
        <v>3</v>
      </c>
      <c r="CE310" s="17">
        <v>86.8</v>
      </c>
      <c r="CF310" s="17">
        <v>11</v>
      </c>
      <c r="CG310" s="17">
        <v>52</v>
      </c>
      <c r="CH310" s="17">
        <v>239</v>
      </c>
      <c r="CI310" s="15">
        <f t="shared" si="72"/>
        <v>-1.0499597376407219</v>
      </c>
      <c r="CJ310" s="15">
        <f t="shared" si="73"/>
        <v>-0.22895598733981049</v>
      </c>
      <c r="CK310" s="15">
        <f t="shared" si="74"/>
        <v>7.3891903326363861E-2</v>
      </c>
      <c r="CL310" s="15">
        <f t="shared" si="75"/>
        <v>-1.2333502354379027</v>
      </c>
      <c r="CM310" s="15">
        <f t="shared" si="76"/>
        <v>0.15506408401344718</v>
      </c>
      <c r="CN310" s="15">
        <f t="shared" si="77"/>
        <v>-1.4478997463127596</v>
      </c>
      <c r="CO310" s="15">
        <f t="shared" si="78"/>
        <v>0.57238606608179787</v>
      </c>
      <c r="CP310" s="15">
        <f t="shared" si="79"/>
        <v>-0.92011005020481895</v>
      </c>
      <c r="CQ310" s="15">
        <f t="shared" si="80"/>
        <v>-0.2896546873173913</v>
      </c>
      <c r="CR310" s="15">
        <f t="shared" si="81"/>
        <v>0.2054151746518329</v>
      </c>
      <c r="CS310" s="15">
        <f t="shared" si="82"/>
        <v>0.27436678945562232</v>
      </c>
      <c r="CT310" s="15">
        <f t="shared" si="83"/>
        <v>-0.34373756666219757</v>
      </c>
      <c r="CU310" s="15">
        <f t="shared" si="84"/>
        <v>-0.30789914143349018</v>
      </c>
      <c r="CV310" s="15">
        <f t="shared" si="85"/>
        <v>-1.0700104829520685</v>
      </c>
      <c r="CW310" s="15">
        <f t="shared" si="86"/>
        <v>0.13286450750322132</v>
      </c>
      <c r="CX310" s="15">
        <f t="shared" si="87"/>
        <v>-0.78934176993579508</v>
      </c>
      <c r="CY310" s="15">
        <f t="shared" si="88"/>
        <v>0.45020795090467791</v>
      </c>
      <c r="CZ310" s="15">
        <f t="shared" si="89"/>
        <v>-0.4469190891135888</v>
      </c>
    </row>
    <row r="311" spans="1:104" s="17" customFormat="1" x14ac:dyDescent="0.2">
      <c r="A311" s="9" t="s">
        <v>774</v>
      </c>
      <c r="B311" s="9" t="s">
        <v>774</v>
      </c>
      <c r="C311" s="9" t="s">
        <v>774</v>
      </c>
      <c r="D311" s="9" t="s">
        <v>774</v>
      </c>
      <c r="E311" s="9" t="s">
        <v>774</v>
      </c>
      <c r="F311" s="9" t="s">
        <v>774</v>
      </c>
      <c r="G311" s="9" t="s">
        <v>774</v>
      </c>
      <c r="H311" s="9" t="s">
        <v>774</v>
      </c>
      <c r="I311" s="9" t="s">
        <v>774</v>
      </c>
      <c r="J311" s="9" t="s">
        <v>774</v>
      </c>
      <c r="K311" s="9" t="s">
        <v>774</v>
      </c>
      <c r="L311" s="9" t="s">
        <v>774</v>
      </c>
      <c r="M311" s="17" t="s">
        <v>592</v>
      </c>
      <c r="N311" s="17" t="s">
        <v>592</v>
      </c>
      <c r="P311" s="17" t="s">
        <v>639</v>
      </c>
      <c r="Q311" s="17" t="s">
        <v>640</v>
      </c>
      <c r="R311" s="17" t="s">
        <v>592</v>
      </c>
      <c r="S311" s="17" t="s">
        <v>573</v>
      </c>
      <c r="T311" s="17" t="s">
        <v>157</v>
      </c>
      <c r="V311" s="17" t="s">
        <v>506</v>
      </c>
      <c r="W311" s="17" t="s">
        <v>483</v>
      </c>
      <c r="Z311" s="17" t="s">
        <v>504</v>
      </c>
      <c r="AB311" s="17">
        <v>2286</v>
      </c>
      <c r="AC311" s="17">
        <v>2286</v>
      </c>
      <c r="AD311" s="17">
        <v>0.05</v>
      </c>
      <c r="AE311" s="17">
        <v>0.74</v>
      </c>
      <c r="AF311" s="17">
        <v>3.47</v>
      </c>
      <c r="AG311" s="17">
        <v>3.61</v>
      </c>
      <c r="AH311" s="17">
        <v>0.82</v>
      </c>
      <c r="AK311" s="17">
        <v>0.22</v>
      </c>
      <c r="AL311" s="17">
        <v>1.24</v>
      </c>
      <c r="AM311" s="17">
        <v>1188.22</v>
      </c>
      <c r="AN311" s="17">
        <v>0.35</v>
      </c>
      <c r="AO311" s="17">
        <v>62.09</v>
      </c>
      <c r="AP311" s="17">
        <v>288</v>
      </c>
      <c r="AQ311" s="17">
        <v>83.2</v>
      </c>
      <c r="AR311" s="17">
        <v>4.2300000000000004</v>
      </c>
      <c r="AS311" s="17">
        <v>2.71</v>
      </c>
      <c r="AT311" s="17">
        <v>0.02</v>
      </c>
      <c r="AU311" s="17">
        <v>67.3</v>
      </c>
      <c r="AV311" s="17">
        <v>58.5</v>
      </c>
      <c r="AW311" s="17">
        <v>143</v>
      </c>
      <c r="AX311" s="17">
        <v>0.72</v>
      </c>
      <c r="AY311" s="17">
        <v>6.2</v>
      </c>
      <c r="AZ311" s="17">
        <v>9.89</v>
      </c>
      <c r="BA311" s="17">
        <v>5.87</v>
      </c>
      <c r="BB311" s="17">
        <v>2.2400000000000002</v>
      </c>
      <c r="BC311" s="17">
        <v>7.06</v>
      </c>
      <c r="BD311" s="17">
        <v>9.2899999999999991</v>
      </c>
      <c r="BE311" s="17">
        <v>2.0499999999999998</v>
      </c>
      <c r="BF311" s="17">
        <v>2.02</v>
      </c>
      <c r="BG311" s="17">
        <v>2.2000000000000002</v>
      </c>
      <c r="BH311" s="17">
        <v>0.23</v>
      </c>
      <c r="BI311" s="17">
        <v>25.6</v>
      </c>
      <c r="BJ311" s="17">
        <v>1.1299999999999999</v>
      </c>
      <c r="BK311" s="17">
        <v>7.63</v>
      </c>
      <c r="BL311" s="17">
        <v>6.45</v>
      </c>
      <c r="BM311" s="17">
        <v>32.799999999999997</v>
      </c>
      <c r="BN311" s="17">
        <v>83.2</v>
      </c>
      <c r="BO311" s="17">
        <v>116</v>
      </c>
      <c r="BQ311" s="17">
        <v>8.02</v>
      </c>
      <c r="BR311" s="17">
        <v>12.1</v>
      </c>
      <c r="BS311" s="17">
        <v>0.79</v>
      </c>
      <c r="BU311" s="17">
        <v>8.93</v>
      </c>
      <c r="BV311" s="17">
        <v>1.1499999999999999</v>
      </c>
      <c r="BW311" s="17">
        <v>65.5</v>
      </c>
      <c r="BX311" s="17">
        <v>0.32</v>
      </c>
      <c r="BY311" s="17">
        <v>1.68</v>
      </c>
      <c r="BZ311" s="17">
        <v>21.3</v>
      </c>
      <c r="CA311" s="17">
        <v>1.1399999999999999</v>
      </c>
      <c r="CB311" s="17">
        <v>2.4</v>
      </c>
      <c r="CC311" s="17">
        <v>1015</v>
      </c>
      <c r="CD311" s="17">
        <v>2.2200000000000002</v>
      </c>
      <c r="CE311" s="17">
        <v>57.2</v>
      </c>
      <c r="CF311" s="17">
        <v>7.04</v>
      </c>
      <c r="CG311" s="17">
        <v>276</v>
      </c>
      <c r="CH311" s="17">
        <v>118</v>
      </c>
      <c r="CI311" s="15">
        <f t="shared" si="72"/>
        <v>-0.5278544008886128</v>
      </c>
      <c r="CJ311" s="15">
        <f t="shared" si="73"/>
        <v>0.14324335417128486</v>
      </c>
      <c r="CK311" s="15">
        <f t="shared" si="74"/>
        <v>0.16042108128606902</v>
      </c>
      <c r="CL311" s="15">
        <f t="shared" si="75"/>
        <v>-1.0546634397973826</v>
      </c>
      <c r="CM311" s="15">
        <f t="shared" si="76"/>
        <v>-0.30366443545735389</v>
      </c>
      <c r="CN311" s="15">
        <f t="shared" si="77"/>
        <v>-0.85301807626931336</v>
      </c>
      <c r="CO311" s="15">
        <f t="shared" si="78"/>
        <v>0.56906495711366456</v>
      </c>
      <c r="CP311" s="15">
        <f t="shared" si="79"/>
        <v>-0.90870208877614933</v>
      </c>
      <c r="CQ311" s="15">
        <f t="shared" si="80"/>
        <v>-0.29093439311667046</v>
      </c>
      <c r="CR311" s="15">
        <f t="shared" si="81"/>
        <v>0.1492898582015374</v>
      </c>
      <c r="CS311" s="15">
        <f t="shared" si="82"/>
        <v>0.2569237366013668</v>
      </c>
      <c r="CT311" s="15">
        <f t="shared" si="83"/>
        <v>-0.35477573882614866</v>
      </c>
      <c r="CU311" s="15">
        <f t="shared" si="84"/>
        <v>-0.3080986482217658</v>
      </c>
      <c r="CV311" s="15">
        <f t="shared" si="85"/>
        <v>-1.0336408253844493</v>
      </c>
      <c r="CW311" s="15">
        <f t="shared" si="86"/>
        <v>6.9429496328425655E-2</v>
      </c>
      <c r="CX311" s="15">
        <f t="shared" si="87"/>
        <v>-0.87873886539870616</v>
      </c>
      <c r="CY311" s="15">
        <f t="shared" si="88"/>
        <v>0.49844592168271196</v>
      </c>
      <c r="CZ311" s="15">
        <f t="shared" si="89"/>
        <v>-0.41137744796819997</v>
      </c>
    </row>
    <row r="312" spans="1:104" s="17" customFormat="1" x14ac:dyDescent="0.2">
      <c r="A312" s="9" t="s">
        <v>774</v>
      </c>
      <c r="B312" s="9" t="s">
        <v>774</v>
      </c>
      <c r="C312" s="9" t="s">
        <v>774</v>
      </c>
      <c r="D312" s="9" t="s">
        <v>774</v>
      </c>
      <c r="E312" s="9" t="s">
        <v>774</v>
      </c>
      <c r="F312" s="9" t="s">
        <v>774</v>
      </c>
      <c r="G312" s="9" t="s">
        <v>774</v>
      </c>
      <c r="H312" s="9" t="s">
        <v>774</v>
      </c>
      <c r="I312" s="9" t="s">
        <v>774</v>
      </c>
      <c r="J312" s="9" t="s">
        <v>774</v>
      </c>
      <c r="K312" s="9" t="s">
        <v>774</v>
      </c>
      <c r="L312" s="9" t="s">
        <v>774</v>
      </c>
      <c r="M312" s="17" t="s">
        <v>592</v>
      </c>
      <c r="N312" s="17" t="s">
        <v>592</v>
      </c>
      <c r="P312" s="17" t="s">
        <v>639</v>
      </c>
      <c r="Q312" s="17" t="s">
        <v>640</v>
      </c>
      <c r="R312" s="17" t="s">
        <v>592</v>
      </c>
      <c r="S312" s="17" t="s">
        <v>573</v>
      </c>
      <c r="T312" s="17" t="s">
        <v>157</v>
      </c>
      <c r="V312" s="17" t="s">
        <v>506</v>
      </c>
      <c r="W312" s="17" t="s">
        <v>483</v>
      </c>
      <c r="Z312" s="17" t="s">
        <v>504</v>
      </c>
      <c r="AB312" s="17">
        <v>2287</v>
      </c>
      <c r="AC312" s="17">
        <v>2287</v>
      </c>
      <c r="AD312" s="17">
        <v>0.05</v>
      </c>
      <c r="AE312" s="17">
        <v>0.72</v>
      </c>
      <c r="AF312" s="17">
        <v>3.68</v>
      </c>
      <c r="AG312" s="17">
        <v>3.76</v>
      </c>
      <c r="AH312" s="17">
        <v>0.61</v>
      </c>
      <c r="AK312" s="17">
        <v>0.3</v>
      </c>
      <c r="AL312" s="17">
        <v>0.51</v>
      </c>
      <c r="AM312" s="17">
        <v>1192.72</v>
      </c>
      <c r="AN312" s="17">
        <v>0.36</v>
      </c>
      <c r="AO312" s="17">
        <v>62.65</v>
      </c>
      <c r="AP312" s="17">
        <v>275</v>
      </c>
      <c r="AQ312" s="17">
        <v>65.400000000000006</v>
      </c>
      <c r="AR312" s="17">
        <v>3.36</v>
      </c>
      <c r="AS312" s="17">
        <v>2.84</v>
      </c>
      <c r="AT312" s="17">
        <v>0.02</v>
      </c>
      <c r="AU312" s="17">
        <v>40.299999999999997</v>
      </c>
      <c r="AV312" s="17">
        <v>71.099999999999994</v>
      </c>
      <c r="AW312" s="17">
        <v>177</v>
      </c>
      <c r="AX312" s="17">
        <v>1.08</v>
      </c>
      <c r="AY312" s="17">
        <v>7</v>
      </c>
      <c r="AZ312" s="17">
        <v>5.5</v>
      </c>
      <c r="BA312" s="17">
        <v>4.87</v>
      </c>
      <c r="BB312" s="17">
        <v>1.2</v>
      </c>
      <c r="BC312" s="17">
        <v>7.92</v>
      </c>
      <c r="BD312" s="17">
        <v>7.73</v>
      </c>
      <c r="BE312" s="17">
        <v>2.56</v>
      </c>
      <c r="BF312" s="17">
        <v>2.94</v>
      </c>
      <c r="BG312" s="17">
        <v>1.22</v>
      </c>
      <c r="BH312" s="17">
        <v>0.28999999999999998</v>
      </c>
      <c r="BI312" s="17">
        <v>14.2</v>
      </c>
      <c r="BJ312" s="17">
        <v>0.59</v>
      </c>
      <c r="BK312" s="17">
        <v>7.49</v>
      </c>
      <c r="BL312" s="17">
        <v>7.47</v>
      </c>
      <c r="BM312" s="17">
        <v>21.3</v>
      </c>
      <c r="BN312" s="17">
        <v>93.6</v>
      </c>
      <c r="BO312" s="17">
        <v>123</v>
      </c>
      <c r="BQ312" s="17">
        <v>5.84</v>
      </c>
      <c r="BR312" s="17">
        <v>19</v>
      </c>
      <c r="BS312" s="17">
        <v>0.56000000000000005</v>
      </c>
      <c r="BU312" s="17">
        <v>4.75</v>
      </c>
      <c r="BV312" s="17">
        <v>1.58</v>
      </c>
      <c r="BW312" s="17">
        <v>42.7</v>
      </c>
      <c r="BX312" s="17">
        <v>0.38</v>
      </c>
      <c r="BY312" s="17">
        <v>1.33</v>
      </c>
      <c r="BZ312" s="17">
        <v>33.1</v>
      </c>
      <c r="CA312" s="17">
        <v>0.99</v>
      </c>
      <c r="CB312" s="17">
        <v>2.2999999999999998</v>
      </c>
      <c r="CC312" s="17">
        <v>1274</v>
      </c>
      <c r="CD312" s="17">
        <v>2.54</v>
      </c>
      <c r="CE312" s="17">
        <v>31.4</v>
      </c>
      <c r="CF312" s="17">
        <v>4.47</v>
      </c>
      <c r="CG312" s="17">
        <v>225</v>
      </c>
      <c r="CH312" s="17">
        <v>121</v>
      </c>
      <c r="CI312" s="15">
        <f t="shared" si="72"/>
        <v>-0.42553611680176995</v>
      </c>
      <c r="CJ312" s="15">
        <f t="shared" si="73"/>
        <v>0.28297920544047928</v>
      </c>
      <c r="CK312" s="15">
        <f t="shared" si="74"/>
        <v>0.29231923169462271</v>
      </c>
      <c r="CL312" s="15">
        <f t="shared" si="75"/>
        <v>-0.80574735851337598</v>
      </c>
      <c r="CM312" s="15">
        <f t="shared" si="76"/>
        <v>-0.57529843713510198</v>
      </c>
      <c r="CN312" s="15">
        <f t="shared" si="77"/>
        <v>-0.72656611246575109</v>
      </c>
      <c r="CO312" s="15">
        <f t="shared" si="78"/>
        <v>0.60322546728713489</v>
      </c>
      <c r="CP312" s="15">
        <f t="shared" si="79"/>
        <v>-0.9228983328063497</v>
      </c>
      <c r="CQ312" s="15">
        <f t="shared" si="80"/>
        <v>-0.11390008493564951</v>
      </c>
      <c r="CR312" s="15">
        <f t="shared" si="81"/>
        <v>0.15020876552908202</v>
      </c>
      <c r="CS312" s="15">
        <f t="shared" si="82"/>
        <v>0.32630002458476337</v>
      </c>
      <c r="CT312" s="15">
        <f t="shared" si="83"/>
        <v>-0.23566673174157504</v>
      </c>
      <c r="CU312" s="15">
        <f t="shared" si="84"/>
        <v>-0.3253859692291079</v>
      </c>
      <c r="CV312" s="15">
        <f t="shared" si="85"/>
        <v>-0.87822793788688869</v>
      </c>
      <c r="CW312" s="15">
        <f t="shared" si="86"/>
        <v>0.51774841492174439</v>
      </c>
      <c r="CX312" s="15">
        <f t="shared" si="87"/>
        <v>-0.64035174283638163</v>
      </c>
      <c r="CY312" s="15">
        <f t="shared" si="88"/>
        <v>0.49485006921924035</v>
      </c>
      <c r="CZ312" s="15">
        <f t="shared" si="89"/>
        <v>-0.35177205572203807</v>
      </c>
    </row>
    <row r="313" spans="1:104" s="17" customFormat="1" x14ac:dyDescent="0.2">
      <c r="A313" s="9" t="s">
        <v>774</v>
      </c>
      <c r="B313" s="9" t="s">
        <v>774</v>
      </c>
      <c r="C313" s="9" t="s">
        <v>774</v>
      </c>
      <c r="D313" s="9" t="s">
        <v>774</v>
      </c>
      <c r="E313" s="9" t="s">
        <v>774</v>
      </c>
      <c r="F313" s="9" t="s">
        <v>774</v>
      </c>
      <c r="G313" s="9" t="s">
        <v>774</v>
      </c>
      <c r="H313" s="9" t="s">
        <v>774</v>
      </c>
      <c r="I313" s="9" t="s">
        <v>774</v>
      </c>
      <c r="J313" s="9" t="s">
        <v>774</v>
      </c>
      <c r="K313" s="9" t="s">
        <v>774</v>
      </c>
      <c r="L313" s="9" t="s">
        <v>774</v>
      </c>
      <c r="M313" s="17" t="s">
        <v>592</v>
      </c>
      <c r="N313" s="17" t="s">
        <v>592</v>
      </c>
      <c r="P313" s="17" t="s">
        <v>639</v>
      </c>
      <c r="Q313" s="17" t="s">
        <v>640</v>
      </c>
      <c r="R313" s="17" t="s">
        <v>592</v>
      </c>
      <c r="S313" s="17" t="s">
        <v>573</v>
      </c>
      <c r="T313" s="17" t="s">
        <v>157</v>
      </c>
      <c r="V313" s="17" t="s">
        <v>506</v>
      </c>
      <c r="W313" s="17" t="s">
        <v>483</v>
      </c>
      <c r="Z313" s="17" t="s">
        <v>504</v>
      </c>
      <c r="AB313" s="17">
        <v>2288</v>
      </c>
      <c r="AC313" s="17">
        <v>2288</v>
      </c>
      <c r="AD313" s="17">
        <v>0.05</v>
      </c>
      <c r="AE313" s="17">
        <v>0.91</v>
      </c>
      <c r="AF313" s="17">
        <v>5.51</v>
      </c>
      <c r="AG313" s="17">
        <v>10.119999999999999</v>
      </c>
      <c r="AH313" s="17">
        <v>1.07</v>
      </c>
      <c r="AK313" s="17">
        <v>0.51</v>
      </c>
      <c r="AL313" s="17">
        <v>3.33</v>
      </c>
      <c r="AM313" s="17">
        <v>2705.91</v>
      </c>
      <c r="AN313" s="17">
        <v>0.23</v>
      </c>
      <c r="AO313" s="17">
        <v>45</v>
      </c>
      <c r="AP313" s="17">
        <v>158</v>
      </c>
      <c r="AQ313" s="17">
        <v>239</v>
      </c>
      <c r="AR313" s="17">
        <v>1.1399999999999999</v>
      </c>
      <c r="AS313" s="17">
        <v>2.95</v>
      </c>
      <c r="AT313" s="17">
        <v>0.02</v>
      </c>
      <c r="AU313" s="17">
        <v>109</v>
      </c>
      <c r="AV313" s="17">
        <v>86.4</v>
      </c>
      <c r="AW313" s="17">
        <v>121</v>
      </c>
      <c r="AX313" s="17">
        <v>2.2999999999999998</v>
      </c>
      <c r="AY313" s="17">
        <v>9.9</v>
      </c>
      <c r="AZ313" s="17">
        <v>8.91</v>
      </c>
      <c r="BA313" s="17">
        <v>8.8800000000000008</v>
      </c>
      <c r="BB313" s="17">
        <v>2.73</v>
      </c>
      <c r="BC313" s="17">
        <v>14</v>
      </c>
      <c r="BD313" s="17">
        <v>15.8</v>
      </c>
      <c r="BE313" s="17">
        <v>2.59</v>
      </c>
      <c r="BF313" s="17">
        <v>3.72</v>
      </c>
      <c r="BG313" s="17">
        <v>2.37</v>
      </c>
      <c r="BH313" s="17">
        <v>0.23</v>
      </c>
      <c r="BI313" s="17">
        <v>37.1</v>
      </c>
      <c r="BJ313" s="17">
        <v>1.01</v>
      </c>
      <c r="BK313" s="17">
        <v>2.96</v>
      </c>
      <c r="BL313" s="17">
        <v>10.1</v>
      </c>
      <c r="BM313" s="17">
        <v>41.1</v>
      </c>
      <c r="BN313" s="17">
        <v>150</v>
      </c>
      <c r="BO313" s="17">
        <v>125</v>
      </c>
      <c r="BQ313" s="17">
        <v>13.5</v>
      </c>
      <c r="BR313" s="17">
        <v>35.799999999999997</v>
      </c>
      <c r="BS313" s="17">
        <v>0.49</v>
      </c>
      <c r="BU313" s="17">
        <v>8.91</v>
      </c>
      <c r="BV313" s="17">
        <v>2.29</v>
      </c>
      <c r="BW313" s="17">
        <v>132</v>
      </c>
      <c r="BX313" s="17">
        <v>0.67</v>
      </c>
      <c r="BY313" s="17">
        <v>1.93</v>
      </c>
      <c r="BZ313" s="17">
        <v>22.8</v>
      </c>
      <c r="CA313" s="17">
        <v>1.17</v>
      </c>
      <c r="CB313" s="17">
        <v>2.29</v>
      </c>
      <c r="CC313" s="17">
        <v>807</v>
      </c>
      <c r="CD313" s="17">
        <v>1.35</v>
      </c>
      <c r="CE313" s="17">
        <v>61.3</v>
      </c>
      <c r="CF313" s="17">
        <v>5.92</v>
      </c>
      <c r="CG313" s="17">
        <v>285</v>
      </c>
      <c r="CH313" s="17">
        <v>176</v>
      </c>
      <c r="CI313" s="15">
        <f t="shared" si="72"/>
        <v>-0.79721738929953467</v>
      </c>
      <c r="CJ313" s="15">
        <f t="shared" si="73"/>
        <v>-1.5107182768843264E-2</v>
      </c>
      <c r="CK313" s="15">
        <f t="shared" si="74"/>
        <v>0.24892173088315195</v>
      </c>
      <c r="CL313" s="15">
        <f t="shared" si="75"/>
        <v>-1.0486886055226918</v>
      </c>
      <c r="CM313" s="15">
        <f t="shared" si="76"/>
        <v>-0.23381454811430846</v>
      </c>
      <c r="CN313" s="15">
        <f t="shared" si="77"/>
        <v>-1.3945309456030355</v>
      </c>
      <c r="CO313" s="15">
        <f t="shared" si="78"/>
        <v>0.68136625131028072</v>
      </c>
      <c r="CP313" s="15">
        <f t="shared" si="79"/>
        <v>-0.91989759958958706</v>
      </c>
      <c r="CQ313" s="15">
        <f t="shared" si="80"/>
        <v>-0.15740315967592045</v>
      </c>
      <c r="CR313" s="15">
        <f t="shared" si="81"/>
        <v>0.21331366298470278</v>
      </c>
      <c r="CS313" s="15">
        <f t="shared" si="82"/>
        <v>0.2577815752457262</v>
      </c>
      <c r="CT313" s="15">
        <f t="shared" si="83"/>
        <v>-0.22572647813533697</v>
      </c>
      <c r="CU313" s="15">
        <f t="shared" si="84"/>
        <v>-0.40618254259346831</v>
      </c>
      <c r="CV313" s="15">
        <f t="shared" si="85"/>
        <v>-1.0705029376225692</v>
      </c>
      <c r="CW313" s="15">
        <f t="shared" si="86"/>
        <v>1.8746003701106684E-3</v>
      </c>
      <c r="CX313" s="15">
        <f t="shared" si="87"/>
        <v>-0.99622476429045514</v>
      </c>
      <c r="CY313" s="15">
        <f t="shared" si="88"/>
        <v>0.43140022788807197</v>
      </c>
      <c r="CZ313" s="15">
        <f t="shared" si="89"/>
        <v>-0.5837385399074233</v>
      </c>
    </row>
    <row r="314" spans="1:104" s="17" customFormat="1" x14ac:dyDescent="0.2">
      <c r="A314" s="9" t="s">
        <v>774</v>
      </c>
      <c r="B314" s="9" t="s">
        <v>774</v>
      </c>
      <c r="C314" s="9" t="s">
        <v>774</v>
      </c>
      <c r="D314" s="9" t="s">
        <v>774</v>
      </c>
      <c r="E314" s="9" t="s">
        <v>774</v>
      </c>
      <c r="F314" s="9" t="s">
        <v>774</v>
      </c>
      <c r="G314" s="9" t="s">
        <v>774</v>
      </c>
      <c r="H314" s="9" t="s">
        <v>774</v>
      </c>
      <c r="I314" s="9" t="s">
        <v>774</v>
      </c>
      <c r="J314" s="9" t="s">
        <v>774</v>
      </c>
      <c r="K314" s="9" t="s">
        <v>774</v>
      </c>
      <c r="L314" s="9" t="s">
        <v>774</v>
      </c>
      <c r="M314" s="17" t="s">
        <v>592</v>
      </c>
      <c r="N314" s="17" t="s">
        <v>592</v>
      </c>
      <c r="P314" s="17" t="s">
        <v>639</v>
      </c>
      <c r="Q314" s="17" t="s">
        <v>640</v>
      </c>
      <c r="R314" s="17" t="s">
        <v>592</v>
      </c>
      <c r="S314" s="17" t="s">
        <v>573</v>
      </c>
      <c r="T314" s="17" t="s">
        <v>157</v>
      </c>
      <c r="V314" s="17" t="s">
        <v>506</v>
      </c>
      <c r="W314" s="17" t="s">
        <v>483</v>
      </c>
      <c r="Z314" s="17" t="s">
        <v>504</v>
      </c>
      <c r="AB314" s="17">
        <v>2289</v>
      </c>
      <c r="AC314" s="17">
        <v>2289</v>
      </c>
      <c r="AD314" s="17">
        <v>0.18</v>
      </c>
      <c r="AE314" s="17">
        <v>0.76</v>
      </c>
      <c r="AF314" s="17">
        <v>4.9000000000000004</v>
      </c>
      <c r="AG314" s="17">
        <v>8.73</v>
      </c>
      <c r="AH314" s="17">
        <v>1.92</v>
      </c>
      <c r="AK314" s="17">
        <v>0.54</v>
      </c>
      <c r="AL314" s="17">
        <v>6.13</v>
      </c>
      <c r="AM314" s="17">
        <v>2268.98</v>
      </c>
      <c r="AN314" s="17">
        <v>0.23</v>
      </c>
      <c r="AO314" s="17">
        <v>43.74</v>
      </c>
      <c r="AP314" s="17">
        <v>213</v>
      </c>
      <c r="AQ314" s="17">
        <v>217</v>
      </c>
      <c r="AR314" s="17">
        <v>3.82</v>
      </c>
      <c r="AS314" s="17">
        <v>2.39</v>
      </c>
      <c r="AT314" s="17">
        <v>0.02</v>
      </c>
      <c r="AU314" s="17">
        <v>117</v>
      </c>
      <c r="AV314" s="17">
        <v>59.3</v>
      </c>
      <c r="AW314" s="17">
        <v>140</v>
      </c>
      <c r="AX314" s="17">
        <v>1.74</v>
      </c>
      <c r="AY314" s="17">
        <v>15.2</v>
      </c>
      <c r="AZ314" s="17">
        <v>14.9</v>
      </c>
      <c r="BA314" s="17">
        <v>9.11</v>
      </c>
      <c r="BB314" s="17">
        <v>3.34</v>
      </c>
      <c r="BC314" s="17">
        <v>10</v>
      </c>
      <c r="BD314" s="17">
        <v>16</v>
      </c>
      <c r="BE314" s="17">
        <v>2.2599999999999998</v>
      </c>
      <c r="BF314" s="17">
        <v>3.39</v>
      </c>
      <c r="BG314" s="17">
        <v>2.63</v>
      </c>
      <c r="BH314" s="17">
        <v>0.2</v>
      </c>
      <c r="BI314" s="17">
        <v>52.6</v>
      </c>
      <c r="BJ314" s="17">
        <v>1.23</v>
      </c>
      <c r="BK314" s="17">
        <v>4.25</v>
      </c>
      <c r="BL314" s="17">
        <v>7.81</v>
      </c>
      <c r="BM314" s="17">
        <v>61.5</v>
      </c>
      <c r="BN314" s="17">
        <v>123</v>
      </c>
      <c r="BO314" s="17">
        <v>138</v>
      </c>
      <c r="BQ314" s="17">
        <v>15</v>
      </c>
      <c r="BR314" s="17">
        <v>36.299999999999997</v>
      </c>
      <c r="BS314" s="17">
        <v>4.45</v>
      </c>
      <c r="BU314" s="17">
        <v>13.6</v>
      </c>
      <c r="BV314" s="17">
        <v>2.68</v>
      </c>
      <c r="BW314" s="17">
        <v>271</v>
      </c>
      <c r="BX314" s="17">
        <v>0.53</v>
      </c>
      <c r="BY314" s="17">
        <v>2.9</v>
      </c>
      <c r="BZ314" s="17">
        <v>23.6</v>
      </c>
      <c r="CA314" s="17">
        <v>1.73</v>
      </c>
      <c r="CB314" s="17">
        <v>4.33</v>
      </c>
      <c r="CC314" s="17">
        <v>804</v>
      </c>
      <c r="CD314" s="17">
        <v>1.8</v>
      </c>
      <c r="CE314" s="17">
        <v>105</v>
      </c>
      <c r="CF314" s="17">
        <v>9.4</v>
      </c>
      <c r="CG314" s="17">
        <v>223</v>
      </c>
      <c r="CH314" s="17">
        <v>131</v>
      </c>
      <c r="CI314" s="15">
        <f t="shared" si="72"/>
        <v>-0.92541000713670807</v>
      </c>
      <c r="CJ314" s="15">
        <f t="shared" si="73"/>
        <v>-0.1160275193889857</v>
      </c>
      <c r="CK314" s="15">
        <f t="shared" si="74"/>
        <v>0.1347906442880703</v>
      </c>
      <c r="CL314" s="15">
        <f t="shared" si="75"/>
        <v>-1.0738298395945309</v>
      </c>
      <c r="CM314" s="15">
        <f t="shared" si="76"/>
        <v>-1.8763124899084382E-2</v>
      </c>
      <c r="CN314" s="15">
        <f t="shared" si="77"/>
        <v>-1.4444957633999065</v>
      </c>
      <c r="CO314" s="15">
        <f t="shared" si="78"/>
        <v>0.57465660571583732</v>
      </c>
      <c r="CP314" s="15">
        <f t="shared" si="79"/>
        <v>-0.96978278921875993</v>
      </c>
      <c r="CQ314" s="15">
        <f t="shared" si="80"/>
        <v>-0.28940927337439959</v>
      </c>
      <c r="CR314" s="15">
        <f t="shared" si="81"/>
        <v>0.22745648812341468</v>
      </c>
      <c r="CS314" s="15">
        <f t="shared" si="82"/>
        <v>0.29534585974509242</v>
      </c>
      <c r="CT314" s="15">
        <f t="shared" si="83"/>
        <v>-0.31743799697464303</v>
      </c>
      <c r="CU314" s="15">
        <f t="shared" si="84"/>
        <v>-0.35999034766010696</v>
      </c>
      <c r="CV314" s="15">
        <f t="shared" si="85"/>
        <v>-1.0311312581313683</v>
      </c>
      <c r="CW314" s="15">
        <f t="shared" si="86"/>
        <v>-0.12061725306021787</v>
      </c>
      <c r="CX314" s="15">
        <f t="shared" si="87"/>
        <v>-0.85704135967695894</v>
      </c>
      <c r="CY314" s="15">
        <f t="shared" si="88"/>
        <v>0.52766004303961389</v>
      </c>
      <c r="CZ314" s="15">
        <f t="shared" si="89"/>
        <v>-0.52040140243062571</v>
      </c>
    </row>
    <row r="315" spans="1:104" s="17" customFormat="1" x14ac:dyDescent="0.2">
      <c r="A315" s="9" t="s">
        <v>774</v>
      </c>
      <c r="B315" s="9" t="s">
        <v>774</v>
      </c>
      <c r="C315" s="9" t="s">
        <v>774</v>
      </c>
      <c r="D315" s="9" t="s">
        <v>774</v>
      </c>
      <c r="E315" s="9" t="s">
        <v>774</v>
      </c>
      <c r="F315" s="9" t="s">
        <v>774</v>
      </c>
      <c r="G315" s="9" t="s">
        <v>774</v>
      </c>
      <c r="H315" s="9" t="s">
        <v>774</v>
      </c>
      <c r="I315" s="9" t="s">
        <v>774</v>
      </c>
      <c r="J315" s="9" t="s">
        <v>774</v>
      </c>
      <c r="K315" s="9" t="s">
        <v>774</v>
      </c>
      <c r="L315" s="9" t="s">
        <v>774</v>
      </c>
      <c r="M315" s="17" t="s">
        <v>592</v>
      </c>
      <c r="N315" s="17" t="s">
        <v>592</v>
      </c>
      <c r="P315" s="17" t="s">
        <v>639</v>
      </c>
      <c r="Q315" s="17" t="s">
        <v>640</v>
      </c>
      <c r="R315" s="17" t="s">
        <v>592</v>
      </c>
      <c r="S315" s="17" t="s">
        <v>573</v>
      </c>
      <c r="T315" s="17" t="s">
        <v>157</v>
      </c>
      <c r="V315" s="17" t="s">
        <v>482</v>
      </c>
      <c r="W315" s="17" t="s">
        <v>483</v>
      </c>
      <c r="Z315" s="17" t="s">
        <v>504</v>
      </c>
      <c r="AB315" s="17">
        <v>2290</v>
      </c>
      <c r="AC315" s="17">
        <v>2290</v>
      </c>
      <c r="AD315" s="17">
        <v>0.31</v>
      </c>
      <c r="AE315" s="17">
        <v>1.32</v>
      </c>
      <c r="AF315" s="17">
        <v>7.3</v>
      </c>
      <c r="AG315" s="17">
        <v>16.12</v>
      </c>
      <c r="AH315" s="17">
        <v>0.79</v>
      </c>
      <c r="AK315" s="17">
        <v>1.23</v>
      </c>
      <c r="AL315" s="17">
        <v>16.12</v>
      </c>
      <c r="AM315" s="17">
        <v>3250.09</v>
      </c>
      <c r="AN315" s="17">
        <v>0.54</v>
      </c>
      <c r="AO315" s="17">
        <v>17.18</v>
      </c>
      <c r="AP315" s="17">
        <v>0.7</v>
      </c>
      <c r="AQ315" s="17">
        <v>380</v>
      </c>
      <c r="AR315" s="17">
        <v>14.2</v>
      </c>
      <c r="AS315" s="17">
        <v>0.02</v>
      </c>
      <c r="AT315" s="17">
        <v>0.02</v>
      </c>
      <c r="AU315" s="17">
        <v>131</v>
      </c>
      <c r="AV315" s="17">
        <v>0.89</v>
      </c>
      <c r="AW315" s="17">
        <v>317</v>
      </c>
      <c r="AX315" s="17">
        <v>1.42</v>
      </c>
      <c r="AY315" s="17">
        <v>6.9</v>
      </c>
      <c r="AZ315" s="17">
        <v>24.8</v>
      </c>
      <c r="BA315" s="17">
        <v>9.1199999999999992</v>
      </c>
      <c r="BB315" s="17">
        <v>4.13</v>
      </c>
      <c r="BC315" s="17">
        <v>4.2300000000000004</v>
      </c>
      <c r="BD315" s="17">
        <v>15.5</v>
      </c>
      <c r="BE315" s="17">
        <v>0.12</v>
      </c>
      <c r="BF315" s="17">
        <v>5.76</v>
      </c>
      <c r="BG315" s="17">
        <v>4.4400000000000004</v>
      </c>
      <c r="BH315" s="17">
        <v>0.05</v>
      </c>
      <c r="BI315" s="17">
        <v>62</v>
      </c>
      <c r="BJ315" s="17">
        <v>2.14</v>
      </c>
      <c r="BK315" s="17">
        <v>0.45</v>
      </c>
      <c r="BL315" s="17">
        <v>14.6</v>
      </c>
      <c r="BM315" s="17">
        <v>80.900000000000006</v>
      </c>
      <c r="BN315" s="17">
        <v>6.9</v>
      </c>
      <c r="BO315" s="17" t="s">
        <v>523</v>
      </c>
      <c r="BQ315" s="17">
        <v>14.3</v>
      </c>
      <c r="BR315" s="17">
        <v>38.700000000000003</v>
      </c>
      <c r="BS315" s="17">
        <v>0.12</v>
      </c>
      <c r="BU315" s="17">
        <v>22.8</v>
      </c>
      <c r="BV315" s="17">
        <v>0.6</v>
      </c>
      <c r="BW315" s="17">
        <v>453</v>
      </c>
      <c r="BX315" s="17">
        <v>1.05</v>
      </c>
      <c r="BY315" s="17">
        <v>3.5</v>
      </c>
      <c r="BZ315" s="17">
        <v>43.8</v>
      </c>
      <c r="CA315" s="17">
        <v>1.93</v>
      </c>
      <c r="CB315" s="17">
        <v>6.4</v>
      </c>
      <c r="CC315" s="17">
        <v>1625</v>
      </c>
      <c r="CD315" s="17">
        <v>2.3199999999999998</v>
      </c>
      <c r="CE315" s="17">
        <v>133</v>
      </c>
      <c r="CF315" s="17">
        <v>16.399999999999999</v>
      </c>
      <c r="CG315" s="17">
        <v>15.7</v>
      </c>
      <c r="CH315" s="17">
        <v>306</v>
      </c>
      <c r="CI315" s="15">
        <f t="shared" si="72"/>
        <v>-0.97211038048034981</v>
      </c>
      <c r="CJ315" s="15">
        <f t="shared" si="73"/>
        <v>-0.22936145156574383</v>
      </c>
      <c r="CK315" s="15">
        <f t="shared" si="74"/>
        <v>0.11468072578287214</v>
      </c>
      <c r="CL315" s="15">
        <f t="shared" si="75"/>
        <v>-1.0027792002468019</v>
      </c>
      <c r="CM315" s="15">
        <f t="shared" si="76"/>
        <v>0.11468072578287214</v>
      </c>
      <c r="CN315" s="15">
        <f t="shared" si="77"/>
        <v>-1.3602905518632311</v>
      </c>
      <c r="CO315" s="15">
        <f t="shared" si="78"/>
        <v>0.51579139070017255</v>
      </c>
      <c r="CP315" s="15">
        <f t="shared" si="79"/>
        <v>-0.98552985329919085</v>
      </c>
      <c r="CQ315" s="15">
        <f t="shared" si="80"/>
        <v>-0.41114820678530051</v>
      </c>
      <c r="CR315" s="15">
        <f t="shared" si="81"/>
        <v>0.190911784542662</v>
      </c>
      <c r="CS315" s="15">
        <f t="shared" si="82"/>
        <v>0.30646861665668035</v>
      </c>
      <c r="CT315" s="15">
        <f t="shared" si="83"/>
        <v>-0.44614386749053003</v>
      </c>
      <c r="CU315" s="15">
        <f t="shared" si="84"/>
        <v>-0.24354505795513814</v>
      </c>
      <c r="CV315" s="15">
        <f t="shared" si="85"/>
        <v>-1.0574118606053162</v>
      </c>
      <c r="CW315" s="15">
        <f t="shared" si="86"/>
        <v>3.9994205548507633E-2</v>
      </c>
      <c r="CX315" s="15">
        <f t="shared" si="87"/>
        <v>-0.7952999309717047</v>
      </c>
      <c r="CY315" s="15">
        <f t="shared" si="88"/>
        <v>0.52237173601149389</v>
      </c>
      <c r="CZ315" s="15">
        <f t="shared" si="89"/>
        <v>-0.38663605690789415</v>
      </c>
    </row>
    <row r="316" spans="1:104" s="17" customFormat="1" x14ac:dyDescent="0.2">
      <c r="A316" s="9" t="s">
        <v>774</v>
      </c>
      <c r="B316" s="9" t="s">
        <v>774</v>
      </c>
      <c r="C316" s="9" t="s">
        <v>774</v>
      </c>
      <c r="D316" s="9" t="s">
        <v>774</v>
      </c>
      <c r="E316" s="9" t="s">
        <v>774</v>
      </c>
      <c r="F316" s="9" t="s">
        <v>774</v>
      </c>
      <c r="G316" s="9" t="s">
        <v>774</v>
      </c>
      <c r="H316" s="9" t="s">
        <v>774</v>
      </c>
      <c r="I316" s="9" t="s">
        <v>774</v>
      </c>
      <c r="J316" s="9" t="s">
        <v>774</v>
      </c>
      <c r="K316" s="9" t="s">
        <v>774</v>
      </c>
      <c r="L316" s="9" t="s">
        <v>774</v>
      </c>
      <c r="M316" s="17" t="s">
        <v>592</v>
      </c>
      <c r="N316" s="17" t="s">
        <v>592</v>
      </c>
      <c r="P316" s="17" t="s">
        <v>639</v>
      </c>
      <c r="Q316" s="17" t="s">
        <v>640</v>
      </c>
      <c r="R316" s="17" t="s">
        <v>592</v>
      </c>
      <c r="S316" s="17" t="s">
        <v>573</v>
      </c>
      <c r="T316" s="17" t="s">
        <v>157</v>
      </c>
      <c r="V316" s="17" t="s">
        <v>482</v>
      </c>
      <c r="W316" s="17" t="s">
        <v>483</v>
      </c>
      <c r="Z316" s="17" t="s">
        <v>504</v>
      </c>
      <c r="AB316" s="17">
        <v>2291</v>
      </c>
      <c r="AC316" s="17">
        <v>2291</v>
      </c>
      <c r="AD316" s="17">
        <v>0.24</v>
      </c>
      <c r="AE316" s="17">
        <v>1.05</v>
      </c>
      <c r="AF316" s="17">
        <v>5.46</v>
      </c>
      <c r="AG316" s="17">
        <v>11.34</v>
      </c>
      <c r="AH316" s="17">
        <v>0.81</v>
      </c>
      <c r="AK316" s="17">
        <v>1.17</v>
      </c>
      <c r="AL316" s="17">
        <v>14.01</v>
      </c>
      <c r="AM316" s="17">
        <v>2380.56</v>
      </c>
      <c r="AN316" s="17">
        <v>0.41</v>
      </c>
      <c r="AO316" s="17">
        <v>30.79</v>
      </c>
      <c r="AP316" s="17">
        <v>4.8</v>
      </c>
      <c r="AQ316" s="17">
        <v>212</v>
      </c>
      <c r="AR316" s="17">
        <v>9.7899999999999991</v>
      </c>
      <c r="AS316" s="17">
        <v>0.02</v>
      </c>
      <c r="AT316" s="17">
        <v>0.02</v>
      </c>
      <c r="AU316" s="17">
        <v>105</v>
      </c>
      <c r="AV316" s="17">
        <v>3.29</v>
      </c>
      <c r="AW316" s="17">
        <v>212</v>
      </c>
      <c r="AX316" s="17">
        <v>1.21</v>
      </c>
      <c r="AY316" s="17">
        <v>5.7</v>
      </c>
      <c r="AZ316" s="17">
        <v>14.2</v>
      </c>
      <c r="BA316" s="17">
        <v>8.52</v>
      </c>
      <c r="BB316" s="17">
        <v>3.28</v>
      </c>
      <c r="BC316" s="17">
        <v>8.77</v>
      </c>
      <c r="BD316" s="17">
        <v>14.9</v>
      </c>
      <c r="BE316" s="17">
        <v>0.19</v>
      </c>
      <c r="BF316" s="17">
        <v>4.45</v>
      </c>
      <c r="BG316" s="17">
        <v>3.05</v>
      </c>
      <c r="BH316" s="17">
        <v>0.05</v>
      </c>
      <c r="BI316" s="17">
        <v>41</v>
      </c>
      <c r="BJ316" s="17">
        <v>1.32</v>
      </c>
      <c r="BK316" s="17">
        <v>1.5</v>
      </c>
      <c r="BL316" s="17">
        <v>12.2</v>
      </c>
      <c r="BM316" s="17">
        <v>50.7</v>
      </c>
      <c r="BN316" s="17">
        <v>0.8</v>
      </c>
      <c r="BO316" s="17">
        <v>2.38</v>
      </c>
      <c r="BQ316" s="17">
        <v>12.5</v>
      </c>
      <c r="BR316" s="17">
        <v>39.1</v>
      </c>
      <c r="BS316" s="17">
        <v>0.16</v>
      </c>
      <c r="BU316" s="17">
        <v>13.8</v>
      </c>
      <c r="BV316" s="17">
        <v>0.69</v>
      </c>
      <c r="BW316" s="17">
        <v>302</v>
      </c>
      <c r="BX316" s="17">
        <v>0.73</v>
      </c>
      <c r="BY316" s="17">
        <v>2.29</v>
      </c>
      <c r="BZ316" s="17">
        <v>33.200000000000003</v>
      </c>
      <c r="CA316" s="17">
        <v>1.36</v>
      </c>
      <c r="CB316" s="17">
        <v>3.27</v>
      </c>
      <c r="CC316" s="17">
        <v>1512</v>
      </c>
      <c r="CD316" s="17">
        <v>2.62</v>
      </c>
      <c r="CE316" s="17">
        <v>87.1</v>
      </c>
      <c r="CF316" s="17">
        <v>9.42</v>
      </c>
      <c r="CG316" s="17">
        <v>24.3</v>
      </c>
      <c r="CH316" s="17">
        <v>249</v>
      </c>
      <c r="CI316" s="15">
        <f t="shared" si="72"/>
        <v>-0.95822531177919523</v>
      </c>
      <c r="CJ316" s="15">
        <f t="shared" si="73"/>
        <v>-0.242221968144396</v>
      </c>
      <c r="CK316" s="15">
        <f t="shared" si="74"/>
        <v>7.5198443707754414E-2</v>
      </c>
      <c r="CL316" s="15">
        <f t="shared" si="75"/>
        <v>-0.91122874910297169</v>
      </c>
      <c r="CM316" s="15">
        <f t="shared" si="76"/>
        <v>0.16702352443664137</v>
      </c>
      <c r="CN316" s="15">
        <f t="shared" si="77"/>
        <v>-1.3666307541293978</v>
      </c>
      <c r="CO316" s="15">
        <f t="shared" si="78"/>
        <v>0.57524045088788767</v>
      </c>
      <c r="CP316" s="15">
        <f t="shared" si="79"/>
        <v>-0.9300750044703715</v>
      </c>
      <c r="CQ316" s="15">
        <f t="shared" si="80"/>
        <v>-0.27276257976977658</v>
      </c>
      <c r="CR316" s="15">
        <f t="shared" si="81"/>
        <v>0.16683500853768485</v>
      </c>
      <c r="CS316" s="15">
        <f t="shared" si="82"/>
        <v>0.25905911115128544</v>
      </c>
      <c r="CT316" s="15">
        <f t="shared" si="83"/>
        <v>-0.34903883517399414</v>
      </c>
      <c r="CU316" s="15">
        <f t="shared" si="84"/>
        <v>-0.30606976178081413</v>
      </c>
      <c r="CV316" s="15">
        <f t="shared" si="85"/>
        <v>-1.0861133658421627</v>
      </c>
      <c r="CW316" s="15">
        <f t="shared" si="86"/>
        <v>7.5189235521985642E-2</v>
      </c>
      <c r="CX316" s="15">
        <f t="shared" si="87"/>
        <v>-0.93140109552176453</v>
      </c>
      <c r="CY316" s="15">
        <f t="shared" si="88"/>
        <v>0.49406930682561256</v>
      </c>
      <c r="CZ316" s="15">
        <f t="shared" si="89"/>
        <v>-0.47189794538917329</v>
      </c>
    </row>
    <row r="317" spans="1:104" s="17" customFormat="1" x14ac:dyDescent="0.2">
      <c r="A317" s="9" t="s">
        <v>774</v>
      </c>
      <c r="B317" s="9" t="s">
        <v>774</v>
      </c>
      <c r="C317" s="9" t="s">
        <v>774</v>
      </c>
      <c r="D317" s="9" t="s">
        <v>774</v>
      </c>
      <c r="E317" s="9" t="s">
        <v>774</v>
      </c>
      <c r="F317" s="9" t="s">
        <v>774</v>
      </c>
      <c r="G317" s="9" t="s">
        <v>774</v>
      </c>
      <c r="H317" s="9" t="s">
        <v>774</v>
      </c>
      <c r="I317" s="9" t="s">
        <v>774</v>
      </c>
      <c r="J317" s="9" t="s">
        <v>774</v>
      </c>
      <c r="K317" s="9" t="s">
        <v>774</v>
      </c>
      <c r="L317" s="9" t="s">
        <v>774</v>
      </c>
      <c r="M317" s="17" t="s">
        <v>592</v>
      </c>
      <c r="N317" s="17" t="s">
        <v>592</v>
      </c>
      <c r="P317" s="17" t="s">
        <v>639</v>
      </c>
      <c r="Q317" s="17" t="s">
        <v>640</v>
      </c>
      <c r="R317" s="17" t="s">
        <v>592</v>
      </c>
      <c r="S317" s="17" t="s">
        <v>573</v>
      </c>
      <c r="T317" s="17" t="s">
        <v>157</v>
      </c>
      <c r="V317" s="17" t="s">
        <v>482</v>
      </c>
      <c r="W317" s="17" t="s">
        <v>483</v>
      </c>
      <c r="Z317" s="17" t="s">
        <v>504</v>
      </c>
      <c r="AB317" s="17">
        <v>2292</v>
      </c>
      <c r="AC317" s="17">
        <v>2292</v>
      </c>
      <c r="AD317" s="17">
        <v>0.27</v>
      </c>
      <c r="AE317" s="17">
        <v>1.46</v>
      </c>
      <c r="AF317" s="17">
        <v>8.19</v>
      </c>
      <c r="AG317" s="17">
        <v>15.93</v>
      </c>
      <c r="AH317" s="17">
        <v>0.91</v>
      </c>
      <c r="AK317" s="17">
        <v>1.6</v>
      </c>
      <c r="AL317" s="17">
        <v>19.88</v>
      </c>
      <c r="AM317" s="17">
        <v>4327.67</v>
      </c>
      <c r="AN317" s="17">
        <v>0.53</v>
      </c>
      <c r="AO317" s="17">
        <v>11.28</v>
      </c>
      <c r="AP317" s="17">
        <v>6.5</v>
      </c>
      <c r="AQ317" s="17">
        <v>256</v>
      </c>
      <c r="AR317" s="17">
        <v>12.9</v>
      </c>
      <c r="AS317" s="17">
        <v>0.02</v>
      </c>
      <c r="AT317" s="17">
        <v>0.02</v>
      </c>
      <c r="AU317" s="17">
        <v>152</v>
      </c>
      <c r="AV317" s="17">
        <v>1.2</v>
      </c>
      <c r="AW317" s="17">
        <v>305</v>
      </c>
      <c r="AX317" s="17">
        <v>2.02</v>
      </c>
      <c r="AY317" s="17">
        <v>7.2</v>
      </c>
      <c r="AZ317" s="17">
        <v>21.4</v>
      </c>
      <c r="BA317" s="17">
        <v>12.3</v>
      </c>
      <c r="BB317" s="17">
        <v>5.03</v>
      </c>
      <c r="BC317" s="17">
        <v>5.31</v>
      </c>
      <c r="BD317" s="17">
        <v>22.1</v>
      </c>
      <c r="BE317" s="17" t="s">
        <v>523</v>
      </c>
      <c r="BF317" s="17">
        <v>8.06</v>
      </c>
      <c r="BG317" s="17">
        <v>4.5999999999999996</v>
      </c>
      <c r="BH317" s="17">
        <v>0.05</v>
      </c>
      <c r="BI317" s="17">
        <v>59.2</v>
      </c>
      <c r="BJ317" s="17">
        <v>1.81</v>
      </c>
      <c r="BK317" s="17">
        <v>0.43</v>
      </c>
      <c r="BL317" s="17">
        <v>20.8</v>
      </c>
      <c r="BM317" s="17">
        <v>80.3</v>
      </c>
      <c r="BN317" s="17">
        <v>0.8</v>
      </c>
      <c r="BO317" s="17">
        <v>1.86</v>
      </c>
      <c r="BQ317" s="17">
        <v>18.2</v>
      </c>
      <c r="BR317" s="17">
        <v>59.8</v>
      </c>
      <c r="BS317" s="17">
        <v>0.31</v>
      </c>
      <c r="BU317" s="17">
        <v>19.2</v>
      </c>
      <c r="BV317" s="17">
        <v>0.59</v>
      </c>
      <c r="BW317" s="17">
        <v>439</v>
      </c>
      <c r="BX317" s="17">
        <v>1.26</v>
      </c>
      <c r="BY317" s="17">
        <v>3.57</v>
      </c>
      <c r="BZ317" s="17">
        <v>56</v>
      </c>
      <c r="CA317" s="17">
        <v>2.1</v>
      </c>
      <c r="CB317" s="17">
        <v>4.34</v>
      </c>
      <c r="CC317" s="17">
        <v>2070</v>
      </c>
      <c r="CD317" s="17">
        <v>1.72</v>
      </c>
      <c r="CE317" s="17">
        <v>122</v>
      </c>
      <c r="CF317" s="17">
        <v>13.8</v>
      </c>
      <c r="CG317" s="17">
        <v>10.4</v>
      </c>
      <c r="CH317" s="17">
        <v>374</v>
      </c>
      <c r="CI317" s="15">
        <f t="shared" si="72"/>
        <v>-0.97361916342317745</v>
      </c>
      <c r="CJ317" s="15">
        <f t="shared" si="73"/>
        <v>-0.22468811744719619</v>
      </c>
      <c r="CK317" s="15">
        <f t="shared" si="74"/>
        <v>6.4243756593516999E-2</v>
      </c>
      <c r="CL317" s="15">
        <f t="shared" si="75"/>
        <v>-0.9338520365516898</v>
      </c>
      <c r="CM317" s="15">
        <f t="shared" si="76"/>
        <v>0.16044436085367986</v>
      </c>
      <c r="CN317" s="15">
        <f t="shared" si="77"/>
        <v>-1.4136961496068254</v>
      </c>
      <c r="CO317" s="15">
        <f t="shared" si="78"/>
        <v>0.57676472012438884</v>
      </c>
      <c r="CP317" s="15">
        <f t="shared" si="79"/>
        <v>-0.90351088276445635</v>
      </c>
      <c r="CQ317" s="15">
        <f t="shared" si="80"/>
        <v>-0.26068659413527295</v>
      </c>
      <c r="CR317" s="15">
        <f t="shared" si="81"/>
        <v>0.167242838902536</v>
      </c>
      <c r="CS317" s="15">
        <f t="shared" si="82"/>
        <v>0.29963667745829725</v>
      </c>
      <c r="CT317" s="15">
        <f t="shared" si="83"/>
        <v>-0.34500747983530911</v>
      </c>
      <c r="CU317" s="15">
        <f t="shared" si="84"/>
        <v>-0.3217776391168341</v>
      </c>
      <c r="CV317" s="15">
        <f t="shared" si="85"/>
        <v>-1.0524106517081906</v>
      </c>
      <c r="CW317" s="15">
        <f t="shared" si="86"/>
        <v>0.14310915918581668</v>
      </c>
      <c r="CX317" s="15">
        <f t="shared" si="87"/>
        <v>-0.96758913830787308</v>
      </c>
      <c r="CY317" s="15">
        <f t="shared" si="88"/>
        <v>0.48128096285436461</v>
      </c>
      <c r="CZ317" s="15">
        <f t="shared" si="89"/>
        <v>-0.46519978141914731</v>
      </c>
    </row>
    <row r="318" spans="1:104" s="17" customFormat="1" x14ac:dyDescent="0.2">
      <c r="A318" s="9" t="s">
        <v>774</v>
      </c>
      <c r="B318" s="9" t="s">
        <v>774</v>
      </c>
      <c r="C318" s="9" t="s">
        <v>774</v>
      </c>
      <c r="D318" s="9" t="s">
        <v>774</v>
      </c>
      <c r="E318" s="9" t="s">
        <v>774</v>
      </c>
      <c r="F318" s="9" t="s">
        <v>774</v>
      </c>
      <c r="G318" s="9" t="s">
        <v>774</v>
      </c>
      <c r="H318" s="9" t="s">
        <v>774</v>
      </c>
      <c r="I318" s="9" t="s">
        <v>774</v>
      </c>
      <c r="J318" s="9" t="s">
        <v>774</v>
      </c>
      <c r="K318" s="9" t="s">
        <v>774</v>
      </c>
      <c r="L318" s="9" t="s">
        <v>774</v>
      </c>
      <c r="M318" s="17" t="s">
        <v>592</v>
      </c>
      <c r="N318" s="17" t="s">
        <v>592</v>
      </c>
      <c r="P318" s="17" t="s">
        <v>639</v>
      </c>
      <c r="Q318" s="17" t="s">
        <v>640</v>
      </c>
      <c r="R318" s="17" t="s">
        <v>592</v>
      </c>
      <c r="S318" s="17" t="s">
        <v>573</v>
      </c>
      <c r="T318" s="17" t="s">
        <v>157</v>
      </c>
      <c r="V318" s="17" t="s">
        <v>482</v>
      </c>
      <c r="W318" s="17" t="s">
        <v>483</v>
      </c>
      <c r="Z318" s="17" t="s">
        <v>504</v>
      </c>
      <c r="AB318" s="17">
        <v>2293</v>
      </c>
      <c r="AC318" s="17">
        <v>2293</v>
      </c>
      <c r="AD318" s="17">
        <v>0.32</v>
      </c>
      <c r="AE318" s="17">
        <v>1.28</v>
      </c>
      <c r="AF318" s="17">
        <v>7.38</v>
      </c>
      <c r="AG318" s="17">
        <v>16.489999999999998</v>
      </c>
      <c r="AH318" s="17">
        <v>1.1200000000000001</v>
      </c>
      <c r="AK318" s="17">
        <v>1.38</v>
      </c>
      <c r="AL318" s="17">
        <v>22.15</v>
      </c>
      <c r="AM318" s="17">
        <v>3616.33</v>
      </c>
      <c r="AN318" s="17">
        <v>0.47</v>
      </c>
      <c r="AO318" s="17">
        <v>9.25</v>
      </c>
      <c r="AP318" s="17">
        <v>1.84</v>
      </c>
      <c r="AQ318" s="17">
        <v>329</v>
      </c>
      <c r="AR318" s="17">
        <v>12.3</v>
      </c>
      <c r="AS318" s="17">
        <v>0.02</v>
      </c>
      <c r="AT318" s="17">
        <v>0.02</v>
      </c>
      <c r="AU318" s="17">
        <v>161</v>
      </c>
      <c r="AV318" s="17">
        <v>1.9</v>
      </c>
      <c r="AW318" s="17">
        <v>276</v>
      </c>
      <c r="AX318" s="17">
        <v>1.65</v>
      </c>
      <c r="AY318" s="17">
        <v>11</v>
      </c>
      <c r="AZ318" s="17">
        <v>23.1</v>
      </c>
      <c r="BA318" s="17">
        <v>11.3</v>
      </c>
      <c r="BB318" s="17">
        <v>4.46</v>
      </c>
      <c r="BC318" s="17">
        <v>4.7300000000000004</v>
      </c>
      <c r="BD318" s="17">
        <v>20.2</v>
      </c>
      <c r="BE318" s="17">
        <v>0.15</v>
      </c>
      <c r="BF318" s="17">
        <v>6.49</v>
      </c>
      <c r="BG318" s="17">
        <v>4.5999999999999996</v>
      </c>
      <c r="BH318" s="17">
        <v>0.05</v>
      </c>
      <c r="BI318" s="17">
        <v>65.7</v>
      </c>
      <c r="BJ318" s="17">
        <v>2.12</v>
      </c>
      <c r="BK318" s="17">
        <v>0.47</v>
      </c>
      <c r="BL318" s="17">
        <v>17.3</v>
      </c>
      <c r="BM318" s="17">
        <v>90</v>
      </c>
      <c r="BN318" s="17">
        <v>6.4</v>
      </c>
      <c r="BO318" s="17">
        <v>1.71</v>
      </c>
      <c r="BQ318" s="17">
        <v>19.2</v>
      </c>
      <c r="BR318" s="17">
        <v>46.9</v>
      </c>
      <c r="BS318" s="17">
        <v>0.13</v>
      </c>
      <c r="BU318" s="17">
        <v>22.1</v>
      </c>
      <c r="BV318" s="17">
        <v>1.47</v>
      </c>
      <c r="BW318" s="17">
        <v>519</v>
      </c>
      <c r="BX318" s="17">
        <v>1.0900000000000001</v>
      </c>
      <c r="BY318" s="17">
        <v>3.89</v>
      </c>
      <c r="BZ318" s="17">
        <v>48.5</v>
      </c>
      <c r="CA318" s="17">
        <v>2.1</v>
      </c>
      <c r="CB318" s="17">
        <v>5.3</v>
      </c>
      <c r="CC318" s="17">
        <v>1692</v>
      </c>
      <c r="CD318" s="17">
        <v>1.61</v>
      </c>
      <c r="CE318" s="17">
        <v>134</v>
      </c>
      <c r="CF318" s="17">
        <v>14.7</v>
      </c>
      <c r="CG318" s="17">
        <v>23.4</v>
      </c>
      <c r="CH318" s="17">
        <v>331</v>
      </c>
      <c r="CI318" s="15">
        <f t="shared" si="72"/>
        <v>-1.0363402796943477</v>
      </c>
      <c r="CJ318" s="15">
        <f t="shared" si="73"/>
        <v>-0.27549388751917447</v>
      </c>
      <c r="CK318" s="15">
        <f t="shared" si="74"/>
        <v>7.3670406302302593E-2</v>
      </c>
      <c r="CL318" s="15">
        <f t="shared" si="75"/>
        <v>-1.0036711629409796</v>
      </c>
      <c r="CM318" s="15">
        <f t="shared" si="76"/>
        <v>0.20182348121687221</v>
      </c>
      <c r="CN318" s="15">
        <f t="shared" si="77"/>
        <v>-1.4714523914064985</v>
      </c>
      <c r="CO318" s="15">
        <f t="shared" si="78"/>
        <v>0.57778124076111137</v>
      </c>
      <c r="CP318" s="15">
        <f t="shared" si="79"/>
        <v>-0.97970977655859626</v>
      </c>
      <c r="CQ318" s="15">
        <f t="shared" si="80"/>
        <v>-0.32369326582411451</v>
      </c>
      <c r="CR318" s="15">
        <f t="shared" si="81"/>
        <v>0.1885207342890427</v>
      </c>
      <c r="CS318" s="15">
        <f t="shared" si="82"/>
        <v>0.32519787416858681</v>
      </c>
      <c r="CT318" s="15">
        <f t="shared" si="83"/>
        <v>-0.34574340656718849</v>
      </c>
      <c r="CU318" s="15">
        <f t="shared" si="84"/>
        <v>-0.28465236158562734</v>
      </c>
      <c r="CV318" s="15">
        <f t="shared" si="85"/>
        <v>-1.0390950339450304</v>
      </c>
      <c r="CW318" s="15">
        <f t="shared" si="86"/>
        <v>5.6697103331525556E-2</v>
      </c>
      <c r="CX318" s="15">
        <f t="shared" si="87"/>
        <v>-0.90476876566994913</v>
      </c>
      <c r="CY318" s="15">
        <f t="shared" si="88"/>
        <v>0.49806016309406953</v>
      </c>
      <c r="CZ318" s="15">
        <f t="shared" si="89"/>
        <v>-0.46172730052256217</v>
      </c>
    </row>
    <row r="319" spans="1:104" s="17" customFormat="1" x14ac:dyDescent="0.2">
      <c r="A319" s="9" t="s">
        <v>774</v>
      </c>
      <c r="B319" s="9" t="s">
        <v>774</v>
      </c>
      <c r="C319" s="9" t="s">
        <v>774</v>
      </c>
      <c r="D319" s="9" t="s">
        <v>774</v>
      </c>
      <c r="E319" s="9" t="s">
        <v>774</v>
      </c>
      <c r="F319" s="9" t="s">
        <v>774</v>
      </c>
      <c r="G319" s="9" t="s">
        <v>774</v>
      </c>
      <c r="H319" s="9" t="s">
        <v>774</v>
      </c>
      <c r="I319" s="9" t="s">
        <v>774</v>
      </c>
      <c r="J319" s="9" t="s">
        <v>774</v>
      </c>
      <c r="K319" s="9" t="s">
        <v>774</v>
      </c>
      <c r="L319" s="9" t="s">
        <v>774</v>
      </c>
      <c r="M319" s="17" t="s">
        <v>592</v>
      </c>
      <c r="N319" s="17" t="s">
        <v>592</v>
      </c>
      <c r="P319" s="17" t="s">
        <v>639</v>
      </c>
      <c r="Q319" s="17" t="s">
        <v>640</v>
      </c>
      <c r="R319" s="17" t="s">
        <v>592</v>
      </c>
      <c r="S319" s="17" t="s">
        <v>573</v>
      </c>
      <c r="T319" s="17" t="s">
        <v>157</v>
      </c>
      <c r="V319" s="17" t="s">
        <v>482</v>
      </c>
      <c r="W319" s="17" t="s">
        <v>483</v>
      </c>
      <c r="Z319" s="17" t="s">
        <v>504</v>
      </c>
      <c r="AB319" s="17">
        <v>2294</v>
      </c>
      <c r="AC319" s="17">
        <v>2294</v>
      </c>
      <c r="AD319" s="17">
        <v>0.14000000000000001</v>
      </c>
      <c r="AE319" s="17">
        <v>0.85</v>
      </c>
      <c r="AF319" s="17">
        <v>4.6500000000000004</v>
      </c>
      <c r="AG319" s="17">
        <v>8.5500000000000007</v>
      </c>
      <c r="AH319" s="17">
        <v>0.63</v>
      </c>
      <c r="AK319" s="17">
        <v>0.69</v>
      </c>
      <c r="AL319" s="17">
        <v>12.99</v>
      </c>
      <c r="AM319" s="17">
        <v>2028.76</v>
      </c>
      <c r="AN319" s="17">
        <v>0.31</v>
      </c>
      <c r="AO319" s="17">
        <v>38.99</v>
      </c>
      <c r="AP319" s="17">
        <v>6.16</v>
      </c>
      <c r="AQ319" s="17">
        <v>152</v>
      </c>
      <c r="AR319" s="17">
        <v>3.85</v>
      </c>
      <c r="AS319" s="17">
        <v>0.02</v>
      </c>
      <c r="AT319" s="17">
        <v>0.02</v>
      </c>
      <c r="AU319" s="17">
        <v>77.099999999999994</v>
      </c>
      <c r="AV319" s="17">
        <v>7.41</v>
      </c>
      <c r="AW319" s="17">
        <v>184</v>
      </c>
      <c r="AX319" s="17">
        <v>1.05</v>
      </c>
      <c r="AY319" s="17">
        <v>7.3</v>
      </c>
      <c r="AZ319" s="17">
        <v>10.9</v>
      </c>
      <c r="BA319" s="17">
        <v>6.25</v>
      </c>
      <c r="BB319" s="17">
        <v>2.46</v>
      </c>
      <c r="BC319" s="17">
        <v>9.2899999999999991</v>
      </c>
      <c r="BD319" s="17">
        <v>10.9</v>
      </c>
      <c r="BE319" s="17">
        <v>0.4</v>
      </c>
      <c r="BF319" s="17">
        <v>3.74</v>
      </c>
      <c r="BG319" s="17">
        <v>2.4</v>
      </c>
      <c r="BH319" s="17">
        <v>0.05</v>
      </c>
      <c r="BI319" s="17">
        <v>29.8</v>
      </c>
      <c r="BJ319" s="17">
        <v>0.9</v>
      </c>
      <c r="BK319" s="17">
        <v>2.65</v>
      </c>
      <c r="BL319" s="17">
        <v>10.199999999999999</v>
      </c>
      <c r="BM319" s="17">
        <v>37.700000000000003</v>
      </c>
      <c r="BN319" s="17">
        <v>5.3</v>
      </c>
      <c r="BO319" s="17">
        <v>4.6500000000000004</v>
      </c>
      <c r="BQ319" s="17">
        <v>8.86</v>
      </c>
      <c r="BR319" s="17">
        <v>25.4</v>
      </c>
      <c r="BS319" s="17">
        <v>0.06</v>
      </c>
      <c r="BU319" s="17">
        <v>9.4499999999999993</v>
      </c>
      <c r="BV319" s="17">
        <v>1.36</v>
      </c>
      <c r="BW319" s="17">
        <v>259</v>
      </c>
      <c r="BX319" s="17">
        <v>0.64</v>
      </c>
      <c r="BY319" s="17">
        <v>1.69</v>
      </c>
      <c r="BZ319" s="17">
        <v>28.3</v>
      </c>
      <c r="CA319" s="17">
        <v>0.96</v>
      </c>
      <c r="CB319" s="17">
        <v>2.46</v>
      </c>
      <c r="CC319" s="17">
        <v>1136</v>
      </c>
      <c r="CD319" s="17">
        <v>2.5099999999999998</v>
      </c>
      <c r="CE319" s="17">
        <v>63.1</v>
      </c>
      <c r="CF319" s="17">
        <v>7.18</v>
      </c>
      <c r="CG319" s="17">
        <v>39.200000000000003</v>
      </c>
      <c r="CH319" s="17">
        <v>188</v>
      </c>
      <c r="CI319" s="15">
        <f t="shared" si="72"/>
        <v>-0.97492381384942539</v>
      </c>
      <c r="CJ319" s="15">
        <f t="shared" si="73"/>
        <v>-0.23688978667376415</v>
      </c>
      <c r="CK319" s="15">
        <f t="shared" si="74"/>
        <v>2.7623375164454567E-2</v>
      </c>
      <c r="CL319" s="15">
        <f t="shared" si="75"/>
        <v>-1.0654936488264628</v>
      </c>
      <c r="CM319" s="15">
        <f t="shared" si="76"/>
        <v>0.2092664115093098</v>
      </c>
      <c r="CN319" s="15">
        <f t="shared" si="77"/>
        <v>-1.4129810457294454</v>
      </c>
      <c r="CO319" s="15">
        <f t="shared" si="78"/>
        <v>0.5815209946541593</v>
      </c>
      <c r="CP319" s="15">
        <f t="shared" si="79"/>
        <v>-0.91459827629341861</v>
      </c>
      <c r="CQ319" s="15">
        <f t="shared" si="80"/>
        <v>-0.26810688545617412</v>
      </c>
      <c r="CR319" s="15">
        <f t="shared" si="81"/>
        <v>0.16868288067945758</v>
      </c>
      <c r="CS319" s="15">
        <f t="shared" si="82"/>
        <v>0.2708079668089951</v>
      </c>
      <c r="CT319" s="15">
        <f t="shared" si="83"/>
        <v>-0.35809966150974692</v>
      </c>
      <c r="CU319" s="15">
        <f t="shared" si="84"/>
        <v>-0.33010157488753478</v>
      </c>
      <c r="CV319" s="15">
        <f t="shared" si="85"/>
        <v>-1.0776466787831243</v>
      </c>
      <c r="CW319" s="15">
        <f t="shared" si="86"/>
        <v>0.14625305212749251</v>
      </c>
      <c r="CX319" s="15">
        <f t="shared" si="87"/>
        <v>-0.91459827629341861</v>
      </c>
      <c r="CY319" s="15">
        <f t="shared" si="88"/>
        <v>0.49449597584733662</v>
      </c>
      <c r="CZ319" s="15">
        <f t="shared" si="89"/>
        <v>-0.44940893915449742</v>
      </c>
    </row>
    <row r="320" spans="1:104" s="17" customFormat="1" x14ac:dyDescent="0.2">
      <c r="A320" s="9" t="s">
        <v>774</v>
      </c>
      <c r="B320" s="9" t="s">
        <v>774</v>
      </c>
      <c r="C320" s="9" t="s">
        <v>774</v>
      </c>
      <c r="D320" s="9" t="s">
        <v>774</v>
      </c>
      <c r="E320" s="9" t="s">
        <v>774</v>
      </c>
      <c r="F320" s="9" t="s">
        <v>774</v>
      </c>
      <c r="G320" s="9" t="s">
        <v>774</v>
      </c>
      <c r="H320" s="9" t="s">
        <v>774</v>
      </c>
      <c r="I320" s="9" t="s">
        <v>774</v>
      </c>
      <c r="J320" s="9" t="s">
        <v>774</v>
      </c>
      <c r="K320" s="9" t="s">
        <v>774</v>
      </c>
      <c r="L320" s="9" t="s">
        <v>774</v>
      </c>
      <c r="M320" s="17" t="s">
        <v>592</v>
      </c>
      <c r="N320" s="17" t="s">
        <v>592</v>
      </c>
      <c r="P320" s="17" t="s">
        <v>639</v>
      </c>
      <c r="Q320" s="17" t="s">
        <v>640</v>
      </c>
      <c r="R320" s="17" t="s">
        <v>592</v>
      </c>
      <c r="S320" s="17" t="s">
        <v>573</v>
      </c>
      <c r="T320" s="17" t="s">
        <v>157</v>
      </c>
      <c r="V320" s="17" t="s">
        <v>482</v>
      </c>
      <c r="W320" s="17" t="s">
        <v>483</v>
      </c>
      <c r="Z320" s="17" t="s">
        <v>504</v>
      </c>
      <c r="AB320" s="17">
        <v>2295</v>
      </c>
      <c r="AC320" s="17">
        <v>2295</v>
      </c>
      <c r="AD320" s="17">
        <v>0.23</v>
      </c>
      <c r="AE320" s="17">
        <v>1.07</v>
      </c>
      <c r="AF320" s="17">
        <v>5.68</v>
      </c>
      <c r="AG320" s="17">
        <v>11.55</v>
      </c>
      <c r="AH320" s="17">
        <v>0.74</v>
      </c>
      <c r="AK320" s="17">
        <v>1.01</v>
      </c>
      <c r="AL320" s="17">
        <v>13.33</v>
      </c>
      <c r="AM320" s="17">
        <v>2909.71</v>
      </c>
      <c r="AN320" s="17">
        <v>0.38</v>
      </c>
      <c r="AO320" s="17">
        <v>31.06</v>
      </c>
      <c r="AP320" s="17">
        <v>3.65</v>
      </c>
      <c r="AQ320" s="17">
        <v>203</v>
      </c>
      <c r="AR320" s="17">
        <v>9.4499999999999993</v>
      </c>
      <c r="AS320" s="17">
        <v>0.02</v>
      </c>
      <c r="AT320" s="17">
        <v>0.02</v>
      </c>
      <c r="AU320" s="17">
        <v>92.5</v>
      </c>
      <c r="AV320" s="17">
        <v>3.49</v>
      </c>
      <c r="AW320" s="17">
        <v>232</v>
      </c>
      <c r="AX320" s="17">
        <v>1.21</v>
      </c>
      <c r="AY320" s="17">
        <v>6.7</v>
      </c>
      <c r="AZ320" s="17">
        <v>13.1</v>
      </c>
      <c r="BA320" s="17">
        <v>6.98</v>
      </c>
      <c r="BB320" s="17">
        <v>2.73</v>
      </c>
      <c r="BC320" s="17">
        <v>9.3000000000000007</v>
      </c>
      <c r="BD320" s="17">
        <v>12.9</v>
      </c>
      <c r="BE320" s="17">
        <v>0.24</v>
      </c>
      <c r="BF320" s="17">
        <v>5.29</v>
      </c>
      <c r="BG320" s="17">
        <v>2.9</v>
      </c>
      <c r="BH320" s="17">
        <v>0.05</v>
      </c>
      <c r="BI320" s="17">
        <v>39.700000000000003</v>
      </c>
      <c r="BJ320" s="17">
        <v>1.23</v>
      </c>
      <c r="BK320" s="17">
        <v>1.31</v>
      </c>
      <c r="BL320" s="17">
        <v>13.67</v>
      </c>
      <c r="BM320" s="17">
        <v>46.7</v>
      </c>
      <c r="BN320" s="17">
        <v>0.8</v>
      </c>
      <c r="BO320" s="17">
        <v>5.07</v>
      </c>
      <c r="BQ320" s="17">
        <v>10.62</v>
      </c>
      <c r="BR320" s="17">
        <v>35.1</v>
      </c>
      <c r="BS320" s="17">
        <v>0.06</v>
      </c>
      <c r="BU320" s="17">
        <v>12.4</v>
      </c>
      <c r="BV320" s="17">
        <v>0.86</v>
      </c>
      <c r="BW320" s="17">
        <v>279</v>
      </c>
      <c r="BX320" s="17">
        <v>0.85</v>
      </c>
      <c r="BY320" s="17">
        <v>2.2000000000000002</v>
      </c>
      <c r="BZ320" s="17">
        <v>36</v>
      </c>
      <c r="CA320" s="17">
        <v>1.27</v>
      </c>
      <c r="CB320" s="17">
        <v>3.18</v>
      </c>
      <c r="CC320" s="17">
        <v>1458</v>
      </c>
      <c r="CD320" s="17">
        <v>3.23</v>
      </c>
      <c r="CE320" s="17">
        <v>72.400000000000006</v>
      </c>
      <c r="CF320" s="17">
        <v>8.69</v>
      </c>
      <c r="CG320" s="17">
        <v>50.9</v>
      </c>
      <c r="CH320" s="17">
        <v>262</v>
      </c>
      <c r="CI320" s="15">
        <f t="shared" si="72"/>
        <v>-0.9512030454324707</v>
      </c>
      <c r="CJ320" s="15">
        <f t="shared" si="73"/>
        <v>-0.22623848740666153</v>
      </c>
      <c r="CK320" s="15">
        <f t="shared" si="74"/>
        <v>8.1995161110482773E-2</v>
      </c>
      <c r="CL320" s="15">
        <f t="shared" si="75"/>
        <v>-0.97626544933503789</v>
      </c>
      <c r="CM320" s="15">
        <f t="shared" si="76"/>
        <v>0.14424332629617886</v>
      </c>
      <c r="CN320" s="15">
        <f t="shared" si="77"/>
        <v>-1.4008032265008703</v>
      </c>
      <c r="CO320" s="15">
        <f t="shared" si="78"/>
        <v>0.57529070515857539</v>
      </c>
      <c r="CP320" s="15">
        <f t="shared" si="79"/>
        <v>-0.95468838053970129</v>
      </c>
      <c r="CQ320" s="15">
        <f t="shared" si="80"/>
        <v>-0.28026131728120829</v>
      </c>
      <c r="CR320" s="15">
        <f t="shared" si="81"/>
        <v>0.20793947918265787</v>
      </c>
      <c r="CS320" s="15">
        <f t="shared" si="82"/>
        <v>0.27846585298565496</v>
      </c>
      <c r="CT320" s="15">
        <f t="shared" si="83"/>
        <v>-0.36472651083500707</v>
      </c>
      <c r="CU320" s="15">
        <f t="shared" si="84"/>
        <v>-0.29742934241822216</v>
      </c>
      <c r="CV320" s="15">
        <f t="shared" si="85"/>
        <v>-1.0484283467582509</v>
      </c>
      <c r="CW320" s="15">
        <f t="shared" si="86"/>
        <v>0.16545147318682996</v>
      </c>
      <c r="CX320" s="15">
        <f t="shared" si="87"/>
        <v>-0.88842390759602463</v>
      </c>
      <c r="CY320" s="15">
        <f t="shared" si="88"/>
        <v>0.46888753861668953</v>
      </c>
      <c r="CZ320" s="15">
        <f t="shared" si="89"/>
        <v>-0.4518312511317909</v>
      </c>
    </row>
    <row r="321" spans="1:104" s="17" customFormat="1" x14ac:dyDescent="0.2">
      <c r="A321" s="9" t="s">
        <v>774</v>
      </c>
      <c r="B321" s="9" t="s">
        <v>774</v>
      </c>
      <c r="C321" s="9" t="s">
        <v>774</v>
      </c>
      <c r="D321" s="9" t="s">
        <v>774</v>
      </c>
      <c r="E321" s="9" t="s">
        <v>774</v>
      </c>
      <c r="F321" s="9" t="s">
        <v>774</v>
      </c>
      <c r="G321" s="9" t="s">
        <v>774</v>
      </c>
      <c r="H321" s="9" t="s">
        <v>774</v>
      </c>
      <c r="I321" s="9" t="s">
        <v>774</v>
      </c>
      <c r="J321" s="9" t="s">
        <v>774</v>
      </c>
      <c r="K321" s="9" t="s">
        <v>774</v>
      </c>
      <c r="L321" s="9" t="s">
        <v>774</v>
      </c>
      <c r="M321" s="17" t="s">
        <v>592</v>
      </c>
      <c r="N321" s="17" t="s">
        <v>592</v>
      </c>
      <c r="P321" s="17" t="s">
        <v>639</v>
      </c>
      <c r="Q321" s="17" t="s">
        <v>640</v>
      </c>
      <c r="R321" s="17" t="s">
        <v>592</v>
      </c>
      <c r="S321" s="17" t="s">
        <v>573</v>
      </c>
      <c r="T321" s="17" t="s">
        <v>157</v>
      </c>
      <c r="V321" s="17" t="s">
        <v>482</v>
      </c>
      <c r="W321" s="17" t="s">
        <v>483</v>
      </c>
      <c r="Z321" s="17" t="s">
        <v>504</v>
      </c>
      <c r="AB321" s="17">
        <v>2296</v>
      </c>
      <c r="AC321" s="17">
        <v>2296</v>
      </c>
      <c r="AD321" s="17">
        <v>0.18</v>
      </c>
      <c r="AE321" s="17">
        <v>1.1200000000000001</v>
      </c>
      <c r="AF321" s="17">
        <v>5.96</v>
      </c>
      <c r="AG321" s="17">
        <v>11.26</v>
      </c>
      <c r="AH321" s="17">
        <v>0.99</v>
      </c>
      <c r="AK321" s="17">
        <v>0.87</v>
      </c>
      <c r="AL321" s="17">
        <v>16.96</v>
      </c>
      <c r="AM321" s="17">
        <v>3042.12</v>
      </c>
      <c r="AN321" s="17">
        <v>0.4</v>
      </c>
      <c r="AO321" s="17">
        <v>26.84</v>
      </c>
      <c r="AP321" s="17">
        <v>5.15</v>
      </c>
      <c r="AQ321" s="17">
        <v>219</v>
      </c>
      <c r="AR321" s="17">
        <v>7.32</v>
      </c>
      <c r="AS321" s="17">
        <v>0.02</v>
      </c>
      <c r="AT321" s="17">
        <v>0.02</v>
      </c>
      <c r="AU321" s="17">
        <v>118</v>
      </c>
      <c r="AV321" s="17">
        <v>1.66</v>
      </c>
      <c r="AW321" s="17">
        <v>233</v>
      </c>
      <c r="AX321" s="17">
        <v>1.2</v>
      </c>
      <c r="AY321" s="17">
        <v>10.199999999999999</v>
      </c>
      <c r="AZ321" s="17">
        <v>16.8</v>
      </c>
      <c r="BA321" s="17">
        <v>8.43</v>
      </c>
      <c r="BB321" s="17">
        <v>3.53</v>
      </c>
      <c r="BC321" s="17">
        <v>9.4499999999999993</v>
      </c>
      <c r="BD321" s="17">
        <v>16.5</v>
      </c>
      <c r="BE321" s="17">
        <v>0.32</v>
      </c>
      <c r="BF321" s="17">
        <v>5.42</v>
      </c>
      <c r="BG321" s="17">
        <v>3.62</v>
      </c>
      <c r="BH321" s="17">
        <v>0.05</v>
      </c>
      <c r="BI321" s="17">
        <v>45.2</v>
      </c>
      <c r="BJ321" s="17">
        <v>1.41</v>
      </c>
      <c r="BK321" s="17">
        <v>1.7</v>
      </c>
      <c r="BL321" s="17">
        <v>14.3</v>
      </c>
      <c r="BM321" s="17">
        <v>56</v>
      </c>
      <c r="BN321" s="17">
        <v>13</v>
      </c>
      <c r="BO321" s="17">
        <v>2.5099999999999998</v>
      </c>
      <c r="BQ321" s="17">
        <v>13.3</v>
      </c>
      <c r="BR321" s="17">
        <v>29.5</v>
      </c>
      <c r="BS321" s="17">
        <v>0.42</v>
      </c>
      <c r="BU321" s="17">
        <v>14.5</v>
      </c>
      <c r="BV321" s="17">
        <v>2.0299999999999998</v>
      </c>
      <c r="BW321" s="17">
        <v>356</v>
      </c>
      <c r="BX321" s="17">
        <v>0.83</v>
      </c>
      <c r="BY321" s="17">
        <v>2.62</v>
      </c>
      <c r="BZ321" s="17">
        <v>36.6</v>
      </c>
      <c r="CA321" s="17">
        <v>1.42</v>
      </c>
      <c r="CB321" s="17">
        <v>3.04</v>
      </c>
      <c r="CC321" s="17">
        <v>1431</v>
      </c>
      <c r="CD321" s="17">
        <v>3.17</v>
      </c>
      <c r="CE321" s="17">
        <v>89</v>
      </c>
      <c r="CF321" s="17">
        <v>9.93</v>
      </c>
      <c r="CG321" s="17">
        <v>30</v>
      </c>
      <c r="CH321" s="17">
        <v>249</v>
      </c>
      <c r="CI321" s="15">
        <f t="shared" si="72"/>
        <v>-0.96951881005523799</v>
      </c>
      <c r="CJ321" s="15">
        <f t="shared" si="73"/>
        <v>-0.24349057298518317</v>
      </c>
      <c r="CK321" s="15">
        <f t="shared" si="74"/>
        <v>3.2801557789907898E-2</v>
      </c>
      <c r="CL321" s="15">
        <f t="shared" si="75"/>
        <v>-1.0792175801068011</v>
      </c>
      <c r="CM321" s="15">
        <f t="shared" si="76"/>
        <v>0.21068901519527539</v>
      </c>
      <c r="CN321" s="15">
        <f t="shared" si="77"/>
        <v>-1.4166768413974573</v>
      </c>
      <c r="CO321" s="15">
        <f t="shared" si="78"/>
        <v>0.59477137602908159</v>
      </c>
      <c r="CP321" s="15">
        <f t="shared" si="79"/>
        <v>-0.92933592588922131</v>
      </c>
      <c r="CQ321" s="15">
        <f t="shared" si="80"/>
        <v>-0.25962668706313763</v>
      </c>
      <c r="CR321" s="15">
        <f t="shared" si="81"/>
        <v>0.17802780353433834</v>
      </c>
      <c r="CS321" s="15">
        <f t="shared" si="82"/>
        <v>0.27107739572915657</v>
      </c>
      <c r="CT321" s="15">
        <f t="shared" si="83"/>
        <v>-0.35325899030995811</v>
      </c>
      <c r="CU321" s="15">
        <f t="shared" si="84"/>
        <v>-0.31574262904206907</v>
      </c>
      <c r="CV321" s="15">
        <f t="shared" si="85"/>
        <v>-1.0588093399572984</v>
      </c>
      <c r="CW321" s="15">
        <f t="shared" si="86"/>
        <v>8.6370454117366879E-2</v>
      </c>
      <c r="CX321" s="15">
        <f t="shared" si="87"/>
        <v>-0.99423704766829013</v>
      </c>
      <c r="CY321" s="15">
        <f t="shared" si="88"/>
        <v>0.4722793753678689</v>
      </c>
      <c r="CZ321" s="15">
        <f t="shared" si="89"/>
        <v>-0.48016138278166276</v>
      </c>
    </row>
    <row r="322" spans="1:104" s="17" customFormat="1" x14ac:dyDescent="0.2">
      <c r="A322" s="9" t="s">
        <v>774</v>
      </c>
      <c r="B322" s="9" t="s">
        <v>774</v>
      </c>
      <c r="C322" s="9" t="s">
        <v>774</v>
      </c>
      <c r="D322" s="9" t="s">
        <v>774</v>
      </c>
      <c r="E322" s="9" t="s">
        <v>774</v>
      </c>
      <c r="F322" s="9" t="s">
        <v>774</v>
      </c>
      <c r="G322" s="9" t="s">
        <v>774</v>
      </c>
      <c r="H322" s="9" t="s">
        <v>774</v>
      </c>
      <c r="I322" s="9" t="s">
        <v>774</v>
      </c>
      <c r="J322" s="9" t="s">
        <v>774</v>
      </c>
      <c r="K322" s="9" t="s">
        <v>774</v>
      </c>
      <c r="L322" s="9" t="s">
        <v>774</v>
      </c>
      <c r="M322" s="17" t="s">
        <v>592</v>
      </c>
      <c r="N322" s="17" t="s">
        <v>592</v>
      </c>
      <c r="P322" s="17" t="s">
        <v>639</v>
      </c>
      <c r="Q322" s="17" t="s">
        <v>640</v>
      </c>
      <c r="R322" s="17" t="s">
        <v>592</v>
      </c>
      <c r="S322" s="17" t="s">
        <v>573</v>
      </c>
      <c r="T322" s="17" t="s">
        <v>157</v>
      </c>
      <c r="V322" s="17" t="s">
        <v>482</v>
      </c>
      <c r="W322" s="17" t="s">
        <v>483</v>
      </c>
      <c r="Z322" s="17" t="s">
        <v>504</v>
      </c>
      <c r="AB322" s="17">
        <v>2297</v>
      </c>
      <c r="AC322" s="17">
        <v>2297</v>
      </c>
      <c r="AD322" s="17">
        <v>0.35</v>
      </c>
      <c r="AE322" s="17">
        <v>0.94</v>
      </c>
      <c r="AF322" s="17">
        <v>6.92</v>
      </c>
      <c r="AG322" s="17">
        <v>17.54</v>
      </c>
      <c r="AH322" s="17">
        <v>0.56999999999999995</v>
      </c>
      <c r="AK322" s="17">
        <v>1.36</v>
      </c>
      <c r="AL322" s="17">
        <v>9.98</v>
      </c>
      <c r="AM322" s="17">
        <v>3563.12</v>
      </c>
      <c r="AN322" s="17">
        <v>0.25</v>
      </c>
      <c r="AO322" s="17">
        <v>22.98</v>
      </c>
      <c r="AP322" s="17">
        <v>27.7</v>
      </c>
      <c r="AQ322" s="17">
        <v>354</v>
      </c>
      <c r="AR322" s="17">
        <v>7.07</v>
      </c>
      <c r="AS322" s="17">
        <v>0.1</v>
      </c>
      <c r="AT322" s="17">
        <v>0.67</v>
      </c>
      <c r="AU322" s="17">
        <v>101</v>
      </c>
      <c r="AV322" s="17">
        <v>10.1</v>
      </c>
      <c r="AW322" s="17">
        <v>193</v>
      </c>
      <c r="AX322" s="17">
        <v>3.22</v>
      </c>
      <c r="AY322" s="17">
        <v>14.8</v>
      </c>
      <c r="AZ322" s="17">
        <v>11.9</v>
      </c>
      <c r="BA322" s="17">
        <v>6.77</v>
      </c>
      <c r="BB322" s="17">
        <v>3.1</v>
      </c>
      <c r="BC322" s="17">
        <v>11.3</v>
      </c>
      <c r="BD322" s="17">
        <v>12.9</v>
      </c>
      <c r="BE322" s="17">
        <v>0.67</v>
      </c>
      <c r="BF322" s="17">
        <v>6.54</v>
      </c>
      <c r="BG322" s="17">
        <v>2.83</v>
      </c>
      <c r="BH322" s="17">
        <v>0.05</v>
      </c>
      <c r="BI322" s="17">
        <v>44.3</v>
      </c>
      <c r="BJ322" s="17">
        <v>1.07</v>
      </c>
      <c r="BK322" s="17">
        <v>1.22</v>
      </c>
      <c r="BL322" s="17">
        <v>13.4</v>
      </c>
      <c r="BM322" s="17">
        <v>51.8</v>
      </c>
      <c r="BN322" s="17">
        <v>21.1</v>
      </c>
      <c r="BO322" s="17">
        <v>11.1</v>
      </c>
      <c r="BQ322" s="17">
        <v>12.3</v>
      </c>
      <c r="BR322" s="17">
        <v>65.900000000000006</v>
      </c>
      <c r="BS322" s="17">
        <v>0.23</v>
      </c>
      <c r="BU322" s="17">
        <v>12.3</v>
      </c>
      <c r="BV322" s="17">
        <v>1.98</v>
      </c>
      <c r="BW322" s="17">
        <v>237</v>
      </c>
      <c r="BX322" s="17">
        <v>1.02</v>
      </c>
      <c r="BY322" s="17">
        <v>2.15</v>
      </c>
      <c r="BZ322" s="17">
        <v>26.2</v>
      </c>
      <c r="CA322" s="17">
        <v>1.07</v>
      </c>
      <c r="CB322" s="17">
        <v>2.93</v>
      </c>
      <c r="CC322" s="17">
        <v>909</v>
      </c>
      <c r="CD322" s="17">
        <v>2.54</v>
      </c>
      <c r="CE322" s="17">
        <v>66</v>
      </c>
      <c r="CF322" s="17">
        <v>7.32</v>
      </c>
      <c r="CG322" s="17">
        <v>55</v>
      </c>
      <c r="CH322" s="17">
        <v>270</v>
      </c>
      <c r="CI322" s="15">
        <f t="shared" ref="CI322:CI385" si="90">LOG($AE322)-1/3*SUM(LOG($AF322),LOG($AG322),LOG($AL322))</f>
        <v>-1.0546275546583515</v>
      </c>
      <c r="CJ322" s="15">
        <f t="shared" ref="CJ322:CJ385" si="91">LOG($AF322)-1/3*SUM(LOG($AF322),LOG($AG322),LOG($AL322))</f>
        <v>-0.18764931380129224</v>
      </c>
      <c r="CK322" s="15">
        <f t="shared" ref="CK322:CK385" si="92">LOG($AG322)-1/3*SUM(LOG($AF322),LOG($AG322),LOG($AL322))</f>
        <v>0.21627418077197169</v>
      </c>
      <c r="CL322" s="15">
        <f t="shared" ref="CL322:CL385" si="93">LOG($AK322)-1/3*SUM(LOG($AF322),LOG($AG322),LOG($AL322))</f>
        <v>-0.89421649988783247</v>
      </c>
      <c r="CM322" s="15">
        <f t="shared" ref="CM322:CM385" si="94">LOG($AL322)-1/3*SUM(LOG($AF322),LOG($AG322),LOG($AL322))</f>
        <v>-2.8624866970678897E-2</v>
      </c>
      <c r="CN322" s="15">
        <f t="shared" ref="CN322:CN385" si="95">LOG($AN322)-1/3*SUM(LOG($AF322),LOG($AG322),LOG($AL322))</f>
        <v>-1.6298153995860125</v>
      </c>
      <c r="CO322" s="15">
        <f t="shared" ref="CO322:CO385" si="96">LOG($AU322)-1/5*SUM(LOG($AU322),LOG($BB322),LOG($BI322),LOG($BU322),LOG($CE322))</f>
        <v>0.59401420561839213</v>
      </c>
      <c r="CP322" s="15">
        <f t="shared" ref="CP322:CP385" si="97">LOG($BB322)-1/5*SUM(LOG($AU322),LOG($BB322),LOG($BI322),LOG($BU322),LOG($CE322))</f>
        <v>-0.91894547432997786</v>
      </c>
      <c r="CQ322" s="15">
        <f t="shared" ref="CQ322:CQ385" si="98">LOG($BD322)-1/5*SUM(LOG($AU322),LOG($BB322),LOG($BI322),LOG($BU322),LOG($CE322))</f>
        <v>-0.29971745786500148</v>
      </c>
      <c r="CR322" s="15">
        <f t="shared" ref="CR322:CR385" si="99">LOG($BI322)-1/5*SUM(LOG($AU322),LOG($BB322),LOG($BI322),LOG($BU322),LOG($CE322))</f>
        <v>0.23609655805881902</v>
      </c>
      <c r="CS322" s="15">
        <f t="shared" ref="CS322:CS385" si="100">LOG($BM322)-1/5*SUM(LOG($AU322),LOG($BB322),LOG($BI322),LOG($BU322),LOG($CE322))</f>
        <v>0.30402259158098244</v>
      </c>
      <c r="CT322" s="15">
        <f t="shared" ref="CT322:CT385" si="101">LOG($BQ322)-1/5*SUM(LOG($AU322),LOG($BB322),LOG($BI322),LOG($BU322),LOG($CE322))</f>
        <v>-0.32040205672485245</v>
      </c>
      <c r="CU322" s="15">
        <f t="shared" ref="CU322:CU385" si="102">LOG($BU322)-1/5*SUM(LOG($AU322),LOG($BB322),LOG($BI322),LOG($BU322),LOG($CE322))</f>
        <v>-0.32040205672485245</v>
      </c>
      <c r="CV322" s="15">
        <f t="shared" ref="CV322:CV385" si="103">LOG($BY322)-1/5*SUM(LOG($AU322),LOG($BB322),LOG($BI322),LOG($BU322),LOG($CE322))</f>
        <v>-1.0778687082486451</v>
      </c>
      <c r="CW322" s="15">
        <f t="shared" ref="CW322:CW385" si="104">LOG($BZ322)-1/5*SUM(LOG($AU322),LOG($BB322),LOG($BI322),LOG($BU322),LOG($CE322))</f>
        <v>7.9941231554949699E-3</v>
      </c>
      <c r="CX322" s="15">
        <f t="shared" ref="CX322:CX385" si="105">LOG($CB322)-1/5*SUM(LOG($AU322),LOG($BB322),LOG($BI322),LOG($BU322),LOG($CE322))</f>
        <v>-0.94343954781014094</v>
      </c>
      <c r="CY322" s="15">
        <f t="shared" ref="CY322:CY385" si="106">LOG($CE322)-1/5*SUM(LOG($AU322),LOG($BB322),LOG($BI322),LOG($BU322),LOG($CE322))</f>
        <v>0.40923676737761827</v>
      </c>
      <c r="CZ322" s="15">
        <f t="shared" ref="CZ322:CZ385" si="107">LOG($CF322)-1/5*SUM(LOG($AU322),LOG($BB322),LOG($BI322),LOG($BU322),LOG($CE322))</f>
        <v>-0.54579608710585858</v>
      </c>
    </row>
    <row r="323" spans="1:104" s="17" customFormat="1" x14ac:dyDescent="0.2">
      <c r="A323" s="9" t="s">
        <v>774</v>
      </c>
      <c r="B323" s="9" t="s">
        <v>774</v>
      </c>
      <c r="C323" s="9" t="s">
        <v>774</v>
      </c>
      <c r="D323" s="9" t="s">
        <v>774</v>
      </c>
      <c r="E323" s="9" t="s">
        <v>774</v>
      </c>
      <c r="F323" s="9" t="s">
        <v>774</v>
      </c>
      <c r="G323" s="9" t="s">
        <v>774</v>
      </c>
      <c r="H323" s="9" t="s">
        <v>774</v>
      </c>
      <c r="I323" s="9" t="s">
        <v>774</v>
      </c>
      <c r="J323" s="9" t="s">
        <v>774</v>
      </c>
      <c r="K323" s="9" t="s">
        <v>774</v>
      </c>
      <c r="L323" s="9" t="s">
        <v>774</v>
      </c>
      <c r="M323" s="17" t="s">
        <v>592</v>
      </c>
      <c r="N323" s="17" t="s">
        <v>592</v>
      </c>
      <c r="P323" s="17" t="s">
        <v>639</v>
      </c>
      <c r="Q323" s="17" t="s">
        <v>640</v>
      </c>
      <c r="R323" s="17" t="s">
        <v>592</v>
      </c>
      <c r="S323" s="17" t="s">
        <v>573</v>
      </c>
      <c r="T323" s="17" t="s">
        <v>157</v>
      </c>
      <c r="V323" s="17" t="s">
        <v>506</v>
      </c>
      <c r="W323" s="17" t="s">
        <v>483</v>
      </c>
      <c r="Z323" s="17" t="s">
        <v>504</v>
      </c>
      <c r="AB323" s="17">
        <v>2350</v>
      </c>
      <c r="AC323" s="17">
        <v>2350</v>
      </c>
      <c r="AD323" s="17">
        <v>0.15</v>
      </c>
      <c r="AE323" s="17">
        <v>0.56999999999999995</v>
      </c>
      <c r="AF323" s="17">
        <v>5.37</v>
      </c>
      <c r="AG323" s="17">
        <v>9.64</v>
      </c>
      <c r="AH323" s="17">
        <v>1.7</v>
      </c>
      <c r="AK323" s="17">
        <v>0.62</v>
      </c>
      <c r="AL323" s="17">
        <v>5.12</v>
      </c>
      <c r="AM323" s="17">
        <v>2537.59</v>
      </c>
      <c r="AN323" s="17">
        <v>0.23</v>
      </c>
      <c r="AO323" s="17">
        <v>43.16</v>
      </c>
      <c r="AP323" s="17">
        <v>269</v>
      </c>
      <c r="AQ323" s="17">
        <v>170</v>
      </c>
      <c r="AR323" s="17">
        <v>5.27</v>
      </c>
      <c r="AS323" s="17">
        <v>0.02</v>
      </c>
      <c r="AT323" s="17">
        <v>0.02</v>
      </c>
      <c r="AU323" s="17">
        <v>174</v>
      </c>
      <c r="AV323" s="17">
        <v>46.3</v>
      </c>
      <c r="AW323" s="17">
        <v>159</v>
      </c>
      <c r="AX323" s="17">
        <v>1.22</v>
      </c>
      <c r="AY323" s="17">
        <v>10.199999999999999</v>
      </c>
      <c r="AZ323" s="17">
        <v>25.1</v>
      </c>
      <c r="BA323" s="17">
        <v>14</v>
      </c>
      <c r="BB323" s="17">
        <v>5.33</v>
      </c>
      <c r="BC323" s="17">
        <v>12.3</v>
      </c>
      <c r="BD323" s="17">
        <v>23.1</v>
      </c>
      <c r="BE323" s="17">
        <v>2.66</v>
      </c>
      <c r="BF323" s="17">
        <v>3.65</v>
      </c>
      <c r="BG323" s="17">
        <v>4.9400000000000004</v>
      </c>
      <c r="BH323" s="17">
        <v>0.17</v>
      </c>
      <c r="BI323" s="17">
        <v>68.8</v>
      </c>
      <c r="BJ323" s="17">
        <v>1.84</v>
      </c>
      <c r="BK323" s="17">
        <v>4.82</v>
      </c>
      <c r="BL323" s="17">
        <v>10.3</v>
      </c>
      <c r="BM323" s="17">
        <v>82.9</v>
      </c>
      <c r="BN323" s="17">
        <v>78.3</v>
      </c>
      <c r="BO323" s="17">
        <v>13.3</v>
      </c>
      <c r="BQ323" s="17">
        <v>20.3</v>
      </c>
      <c r="BR323" s="17">
        <v>21.8</v>
      </c>
      <c r="BS323" s="17">
        <v>0.37</v>
      </c>
      <c r="BU323" s="17">
        <v>20.8</v>
      </c>
      <c r="BV323" s="17">
        <v>2.63</v>
      </c>
      <c r="BW323" s="17">
        <v>186</v>
      </c>
      <c r="BX323" s="17">
        <v>0.69</v>
      </c>
      <c r="BY323" s="17">
        <v>3.94</v>
      </c>
      <c r="BZ323" s="17">
        <v>21.5</v>
      </c>
      <c r="CA323" s="17">
        <v>2.02</v>
      </c>
      <c r="CB323" s="17">
        <v>2.79</v>
      </c>
      <c r="CC323" s="17">
        <v>871</v>
      </c>
      <c r="CD323" s="17">
        <v>2.14</v>
      </c>
      <c r="CE323" s="17">
        <v>136</v>
      </c>
      <c r="CF323" s="17">
        <v>12.8</v>
      </c>
      <c r="CG323" s="17">
        <v>299</v>
      </c>
      <c r="CH323" s="17">
        <v>167</v>
      </c>
      <c r="CI323" s="15">
        <f t="shared" si="90"/>
        <v>-1.0518989045202476</v>
      </c>
      <c r="CJ323" s="15">
        <f t="shared" si="91"/>
        <v>-7.7799474493183474E-2</v>
      </c>
      <c r="CK323" s="15">
        <f t="shared" si="92"/>
        <v>0.1763032737100918</v>
      </c>
      <c r="CL323" s="15">
        <f t="shared" si="93"/>
        <v>-1.0153820706944852</v>
      </c>
      <c r="CM323" s="15">
        <f t="shared" si="94"/>
        <v>-9.8503799216908328E-2</v>
      </c>
      <c r="CN323" s="15">
        <f t="shared" si="95"/>
        <v>-1.446045924175146</v>
      </c>
      <c r="CO323" s="15">
        <f t="shared" si="96"/>
        <v>0.58925582050706704</v>
      </c>
      <c r="CP323" s="15">
        <f t="shared" si="97"/>
        <v>-0.92456621874896061</v>
      </c>
      <c r="CQ323" s="15">
        <f t="shared" si="98"/>
        <v>-0.28768144788338845</v>
      </c>
      <c r="CR323" s="15">
        <f t="shared" si="99"/>
        <v>0.18629501045997832</v>
      </c>
      <c r="CS323" s="15">
        <f t="shared" si="100"/>
        <v>0.26726110277474069</v>
      </c>
      <c r="CT323" s="15">
        <f t="shared" si="101"/>
        <v>-0.34379738986231989</v>
      </c>
      <c r="CU323" s="15">
        <f t="shared" si="102"/>
        <v>-0.33323009281277138</v>
      </c>
      <c r="CV323" s="15">
        <f t="shared" si="103"/>
        <v>-1.0557972059499587</v>
      </c>
      <c r="CW323" s="15">
        <f t="shared" si="104"/>
        <v>-0.31885496785992751</v>
      </c>
      <c r="CX323" s="15">
        <f t="shared" si="105"/>
        <v>-1.2056892245019353</v>
      </c>
      <c r="CY323" s="15">
        <f t="shared" si="106"/>
        <v>0.48224548059468453</v>
      </c>
      <c r="CZ323" s="15">
        <f t="shared" si="107"/>
        <v>-0.54408345812766457</v>
      </c>
    </row>
    <row r="324" spans="1:104" s="17" customFormat="1" x14ac:dyDescent="0.2">
      <c r="A324" s="9" t="s">
        <v>774</v>
      </c>
      <c r="B324" s="9" t="s">
        <v>774</v>
      </c>
      <c r="C324" s="9" t="s">
        <v>774</v>
      </c>
      <c r="D324" s="9" t="s">
        <v>774</v>
      </c>
      <c r="E324" s="9" t="s">
        <v>774</v>
      </c>
      <c r="F324" s="9" t="s">
        <v>774</v>
      </c>
      <c r="G324" s="9" t="s">
        <v>774</v>
      </c>
      <c r="H324" s="9" t="s">
        <v>774</v>
      </c>
      <c r="I324" s="9" t="s">
        <v>774</v>
      </c>
      <c r="J324" s="9" t="s">
        <v>774</v>
      </c>
      <c r="K324" s="9" t="s">
        <v>774</v>
      </c>
      <c r="L324" s="9" t="s">
        <v>774</v>
      </c>
      <c r="M324" s="17" t="s">
        <v>592</v>
      </c>
      <c r="N324" s="17" t="s">
        <v>592</v>
      </c>
      <c r="P324" s="17" t="s">
        <v>639</v>
      </c>
      <c r="Q324" s="17" t="s">
        <v>640</v>
      </c>
      <c r="R324" s="17" t="s">
        <v>592</v>
      </c>
      <c r="S324" s="17" t="s">
        <v>573</v>
      </c>
      <c r="T324" s="17" t="s">
        <v>157</v>
      </c>
      <c r="V324" s="17" t="s">
        <v>506</v>
      </c>
      <c r="W324" s="17" t="s">
        <v>483</v>
      </c>
      <c r="Z324" s="17" t="s">
        <v>504</v>
      </c>
      <c r="AB324" s="17">
        <v>2351</v>
      </c>
      <c r="AC324" s="17">
        <v>2351</v>
      </c>
      <c r="AD324" s="17">
        <v>0.04</v>
      </c>
      <c r="AE324" s="17">
        <v>0.36</v>
      </c>
      <c r="AF324" s="17">
        <v>4.6500000000000004</v>
      </c>
      <c r="AG324" s="17">
        <v>6.35</v>
      </c>
      <c r="AH324" s="17">
        <v>1.58</v>
      </c>
      <c r="AK324" s="17">
        <v>0.27</v>
      </c>
      <c r="AL324" s="17">
        <v>4.3099999999999996</v>
      </c>
      <c r="AM324" s="17">
        <v>2102.9</v>
      </c>
      <c r="AN324" s="17">
        <v>0.27</v>
      </c>
      <c r="AO324" s="17">
        <v>51.54</v>
      </c>
      <c r="AP324" s="17">
        <v>288</v>
      </c>
      <c r="AQ324" s="17">
        <v>159</v>
      </c>
      <c r="AR324" s="17">
        <v>5.92</v>
      </c>
      <c r="AS324" s="17">
        <v>0.02</v>
      </c>
      <c r="AT324" s="17">
        <v>0.49</v>
      </c>
      <c r="AU324" s="17">
        <v>132</v>
      </c>
      <c r="AV324" s="17">
        <v>51.8</v>
      </c>
      <c r="AW324" s="17">
        <v>202</v>
      </c>
      <c r="AX324" s="17">
        <v>0.69</v>
      </c>
      <c r="AY324" s="17">
        <v>11.7</v>
      </c>
      <c r="AZ324" s="17">
        <v>18.600000000000001</v>
      </c>
      <c r="BA324" s="17">
        <v>10.8</v>
      </c>
      <c r="BB324" s="17">
        <v>3.9</v>
      </c>
      <c r="BC324" s="17">
        <v>10.7</v>
      </c>
      <c r="BD324" s="17">
        <v>17</v>
      </c>
      <c r="BE324" s="17">
        <v>2.19</v>
      </c>
      <c r="BF324" s="17">
        <v>3.34</v>
      </c>
      <c r="BG324" s="17">
        <v>3.73</v>
      </c>
      <c r="BH324" s="17">
        <v>0.2</v>
      </c>
      <c r="BI324" s="17">
        <v>54.7</v>
      </c>
      <c r="BJ324" s="17">
        <v>1.57</v>
      </c>
      <c r="BK324" s="17">
        <v>4.9400000000000004</v>
      </c>
      <c r="BL324" s="17">
        <v>10.3</v>
      </c>
      <c r="BM324" s="17">
        <v>62.3</v>
      </c>
      <c r="BN324" s="17">
        <v>74.7</v>
      </c>
      <c r="BO324" s="17">
        <v>6.11</v>
      </c>
      <c r="BQ324" s="17">
        <v>15.1</v>
      </c>
      <c r="BR324" s="17">
        <v>10.8</v>
      </c>
      <c r="BS324" s="17">
        <v>0.65</v>
      </c>
      <c r="BU324" s="17">
        <v>15.6</v>
      </c>
      <c r="BV324" s="17">
        <v>2.92</v>
      </c>
      <c r="BW324" s="17">
        <v>157</v>
      </c>
      <c r="BX324" s="17">
        <v>0.6</v>
      </c>
      <c r="BY324" s="17">
        <v>2.9</v>
      </c>
      <c r="BZ324" s="17">
        <v>27.4</v>
      </c>
      <c r="CA324" s="17">
        <v>1.64</v>
      </c>
      <c r="CB324" s="17">
        <v>2.77</v>
      </c>
      <c r="CC324" s="17">
        <v>982</v>
      </c>
      <c r="CD324" s="17">
        <v>1.66</v>
      </c>
      <c r="CE324" s="17">
        <v>106</v>
      </c>
      <c r="CF324" s="17">
        <v>10.6</v>
      </c>
      <c r="CG324" s="17">
        <v>278</v>
      </c>
      <c r="CH324" s="17">
        <v>163</v>
      </c>
      <c r="CI324" s="15">
        <f t="shared" si="90"/>
        <v>-1.1452654820135997</v>
      </c>
      <c r="CJ324" s="15">
        <f t="shared" si="91"/>
        <v>-3.4115029890932957E-2</v>
      </c>
      <c r="CK324" s="15">
        <f t="shared" si="92"/>
        <v>0.10120574251108871</v>
      </c>
      <c r="CL324" s="15">
        <f t="shared" si="93"/>
        <v>-1.2702042186218996</v>
      </c>
      <c r="CM324" s="15">
        <f t="shared" si="94"/>
        <v>-6.7090712620155424E-2</v>
      </c>
      <c r="CN324" s="15">
        <f t="shared" si="95"/>
        <v>-1.2702042186218996</v>
      </c>
      <c r="CO324" s="15">
        <f t="shared" si="96"/>
        <v>0.58696266556884735</v>
      </c>
      <c r="CP324" s="15">
        <f t="shared" si="97"/>
        <v>-0.94254665861050346</v>
      </c>
      <c r="CQ324" s="15">
        <f t="shared" si="98"/>
        <v>-0.30316234425872879</v>
      </c>
      <c r="CR324" s="15">
        <f t="shared" si="99"/>
        <v>0.20437606069642822</v>
      </c>
      <c r="CS324" s="15">
        <f t="shared" si="100"/>
        <v>0.26087678102216683</v>
      </c>
      <c r="CT324" s="15">
        <f t="shared" si="101"/>
        <v>-0.35463431834383319</v>
      </c>
      <c r="CU324" s="15">
        <f t="shared" si="102"/>
        <v>-0.34048666728254107</v>
      </c>
      <c r="CV324" s="15">
        <f t="shared" si="103"/>
        <v>-1.0712132677380466</v>
      </c>
      <c r="CW324" s="15">
        <f t="shared" si="104"/>
        <v>-9.586070281661474E-2</v>
      </c>
      <c r="CX324" s="15">
        <f t="shared" si="105"/>
        <v>-1.091131496572554</v>
      </c>
      <c r="CY324" s="15">
        <f t="shared" si="106"/>
        <v>0.49169459962776774</v>
      </c>
      <c r="CZ324" s="15">
        <f t="shared" si="107"/>
        <v>-0.50830540037223249</v>
      </c>
    </row>
    <row r="325" spans="1:104" s="17" customFormat="1" x14ac:dyDescent="0.2">
      <c r="A325" s="9" t="s">
        <v>774</v>
      </c>
      <c r="B325" s="9" t="s">
        <v>774</v>
      </c>
      <c r="C325" s="9" t="s">
        <v>774</v>
      </c>
      <c r="D325" s="9" t="s">
        <v>774</v>
      </c>
      <c r="E325" s="9" t="s">
        <v>774</v>
      </c>
      <c r="F325" s="9" t="s">
        <v>774</v>
      </c>
      <c r="G325" s="9" t="s">
        <v>774</v>
      </c>
      <c r="H325" s="9" t="s">
        <v>774</v>
      </c>
      <c r="I325" s="9" t="s">
        <v>774</v>
      </c>
      <c r="J325" s="9" t="s">
        <v>774</v>
      </c>
      <c r="K325" s="9" t="s">
        <v>774</v>
      </c>
      <c r="L325" s="9" t="s">
        <v>774</v>
      </c>
      <c r="M325" s="17" t="s">
        <v>592</v>
      </c>
      <c r="N325" s="17" t="s">
        <v>592</v>
      </c>
      <c r="P325" s="17" t="s">
        <v>639</v>
      </c>
      <c r="Q325" s="17" t="s">
        <v>640</v>
      </c>
      <c r="R325" s="17" t="s">
        <v>592</v>
      </c>
      <c r="S325" s="17" t="s">
        <v>573</v>
      </c>
      <c r="T325" s="17" t="s">
        <v>157</v>
      </c>
      <c r="V325" s="17" t="s">
        <v>493</v>
      </c>
      <c r="W325" s="17" t="s">
        <v>483</v>
      </c>
      <c r="Z325" s="17" t="s">
        <v>504</v>
      </c>
      <c r="AB325" s="17">
        <v>2353</v>
      </c>
      <c r="AC325" s="17">
        <v>2353</v>
      </c>
      <c r="AD325" s="17">
        <v>0.16</v>
      </c>
      <c r="AE325" s="17">
        <v>0.57999999999999996</v>
      </c>
      <c r="AF325" s="17">
        <v>4.75</v>
      </c>
      <c r="AG325" s="17">
        <v>8.27</v>
      </c>
      <c r="AH325" s="17">
        <v>0.77</v>
      </c>
      <c r="AK325" s="17">
        <v>0.56999999999999995</v>
      </c>
      <c r="AL325" s="17">
        <v>11.51</v>
      </c>
      <c r="AM325" s="17">
        <v>1888.82</v>
      </c>
      <c r="AN325" s="17">
        <v>0.4</v>
      </c>
      <c r="AO325" s="17">
        <v>41.06</v>
      </c>
      <c r="AP325" s="17">
        <v>81.599999999999994</v>
      </c>
      <c r="AQ325" s="17">
        <v>133</v>
      </c>
      <c r="AR325" s="17">
        <v>9.1</v>
      </c>
      <c r="AS325" s="17">
        <v>0.02</v>
      </c>
      <c r="AT325" s="17">
        <v>1.4</v>
      </c>
      <c r="AU325" s="17">
        <v>95.3</v>
      </c>
      <c r="AV325" s="17">
        <v>5.97</v>
      </c>
      <c r="AW325" s="17">
        <v>258</v>
      </c>
      <c r="AX325" s="17">
        <v>0.93</v>
      </c>
      <c r="AY325" s="17">
        <v>8.4</v>
      </c>
      <c r="AZ325" s="17">
        <v>14.6</v>
      </c>
      <c r="BA325" s="17">
        <v>8.15</v>
      </c>
      <c r="BB325" s="17">
        <v>3.15</v>
      </c>
      <c r="BC325" s="17">
        <v>9.24</v>
      </c>
      <c r="BD325" s="17">
        <v>13.5</v>
      </c>
      <c r="BE325" s="17">
        <v>0.87</v>
      </c>
      <c r="BF325" s="17">
        <v>4.1500000000000004</v>
      </c>
      <c r="BG325" s="17">
        <v>2.88</v>
      </c>
      <c r="BH325" s="17">
        <v>0.22</v>
      </c>
      <c r="BI325" s="17">
        <v>37</v>
      </c>
      <c r="BJ325" s="17">
        <v>1.33</v>
      </c>
      <c r="BK325" s="17">
        <v>3.31</v>
      </c>
      <c r="BL325" s="17">
        <v>9.36</v>
      </c>
      <c r="BM325" s="17">
        <v>47.9</v>
      </c>
      <c r="BN325" s="17">
        <v>11.5</v>
      </c>
      <c r="BO325" s="17">
        <v>7.88</v>
      </c>
      <c r="BQ325" s="17">
        <v>11.4</v>
      </c>
      <c r="BR325" s="17">
        <v>22.3</v>
      </c>
      <c r="BS325" s="17">
        <v>0.06</v>
      </c>
      <c r="BU325" s="17">
        <v>12.7</v>
      </c>
      <c r="BV325" s="17">
        <v>2.38</v>
      </c>
      <c r="BW325" s="17">
        <v>248</v>
      </c>
      <c r="BX325" s="17">
        <v>0.57999999999999996</v>
      </c>
      <c r="BY325" s="17">
        <v>2.33</v>
      </c>
      <c r="BZ325" s="17">
        <v>28.5</v>
      </c>
      <c r="CA325" s="17">
        <v>1.31</v>
      </c>
      <c r="CB325" s="17">
        <v>2.93</v>
      </c>
      <c r="CC325" s="17">
        <v>1618</v>
      </c>
      <c r="CD325" s="17">
        <v>3.21</v>
      </c>
      <c r="CE325" s="17">
        <v>76</v>
      </c>
      <c r="CF325" s="17">
        <v>8.9499999999999993</v>
      </c>
      <c r="CG325" s="17">
        <v>81.5</v>
      </c>
      <c r="CH325" s="17">
        <v>201</v>
      </c>
      <c r="CI325" s="15">
        <f t="shared" si="90"/>
        <v>-1.1216634873727978</v>
      </c>
      <c r="CJ325" s="15">
        <f t="shared" si="91"/>
        <v>-0.2083978713108684</v>
      </c>
      <c r="CK325" s="15">
        <f t="shared" si="92"/>
        <v>3.2414028616811641E-2</v>
      </c>
      <c r="CL325" s="15">
        <f t="shared" si="93"/>
        <v>-1.1292166252632436</v>
      </c>
      <c r="CM325" s="15">
        <f t="shared" si="94"/>
        <v>0.17598384269405687</v>
      </c>
      <c r="CN325" s="15">
        <f t="shared" si="95"/>
        <v>-1.2830314896077726</v>
      </c>
      <c r="CO325" s="15">
        <f t="shared" si="96"/>
        <v>0.57304840229199216</v>
      </c>
      <c r="CP325" s="15">
        <f t="shared" si="97"/>
        <v>-0.90773394455673384</v>
      </c>
      <c r="CQ325" s="15">
        <f t="shared" si="98"/>
        <v>-0.27571072985132816</v>
      </c>
      <c r="CR325" s="15">
        <f t="shared" si="99"/>
        <v>0.16215722572066071</v>
      </c>
      <c r="CS325" s="15">
        <f t="shared" si="100"/>
        <v>0.27429101506822895</v>
      </c>
      <c r="CT325" s="15">
        <f t="shared" si="101"/>
        <v>-0.34913964700986155</v>
      </c>
      <c r="CU325" s="15">
        <f t="shared" si="102"/>
        <v>-0.30224077739037747</v>
      </c>
      <c r="CV325" s="15">
        <f t="shared" si="103"/>
        <v>-1.0386885773203152</v>
      </c>
      <c r="CW325" s="15">
        <f t="shared" si="104"/>
        <v>4.880036166217594E-2</v>
      </c>
      <c r="CX325" s="15">
        <f t="shared" si="105"/>
        <v>-0.93917687799222471</v>
      </c>
      <c r="CY325" s="15">
        <f t="shared" si="106"/>
        <v>0.4747690939344571</v>
      </c>
      <c r="CZ325" s="15">
        <f t="shared" si="107"/>
        <v>-0.45422146303042232</v>
      </c>
    </row>
    <row r="326" spans="1:104" s="17" customFormat="1" x14ac:dyDescent="0.2">
      <c r="A326" s="9" t="s">
        <v>774</v>
      </c>
      <c r="B326" s="9" t="s">
        <v>774</v>
      </c>
      <c r="C326" s="9" t="s">
        <v>774</v>
      </c>
      <c r="D326" s="9" t="s">
        <v>774</v>
      </c>
      <c r="E326" s="9" t="s">
        <v>774</v>
      </c>
      <c r="F326" s="9" t="s">
        <v>774</v>
      </c>
      <c r="G326" s="9" t="s">
        <v>774</v>
      </c>
      <c r="H326" s="9" t="s">
        <v>774</v>
      </c>
      <c r="I326" s="9" t="s">
        <v>774</v>
      </c>
      <c r="J326" s="9" t="s">
        <v>774</v>
      </c>
      <c r="K326" s="9" t="s">
        <v>774</v>
      </c>
      <c r="L326" s="9" t="s">
        <v>774</v>
      </c>
      <c r="M326" s="17" t="s">
        <v>592</v>
      </c>
      <c r="N326" s="17" t="s">
        <v>592</v>
      </c>
      <c r="P326" s="17" t="s">
        <v>639</v>
      </c>
      <c r="Q326" s="17" t="s">
        <v>640</v>
      </c>
      <c r="R326" s="17" t="s">
        <v>592</v>
      </c>
      <c r="S326" s="17" t="s">
        <v>573</v>
      </c>
      <c r="T326" s="17" t="s">
        <v>157</v>
      </c>
      <c r="V326" s="17" t="s">
        <v>493</v>
      </c>
      <c r="W326" s="17" t="s">
        <v>483</v>
      </c>
      <c r="Z326" s="17" t="s">
        <v>504</v>
      </c>
      <c r="AB326" s="17">
        <v>2365</v>
      </c>
      <c r="AC326" s="17">
        <v>2365</v>
      </c>
      <c r="AD326" s="17">
        <v>0.22</v>
      </c>
      <c r="AE326" s="17">
        <v>0.81</v>
      </c>
      <c r="AF326" s="17">
        <v>4.5599999999999996</v>
      </c>
      <c r="AG326" s="17">
        <v>9.24</v>
      </c>
      <c r="AH326" s="17">
        <v>0.89</v>
      </c>
      <c r="AK326" s="17">
        <v>0.81</v>
      </c>
      <c r="AL326" s="17">
        <v>9.0500000000000007</v>
      </c>
      <c r="AM326" s="17">
        <v>2036.3</v>
      </c>
      <c r="AN326" s="17">
        <v>0.31</v>
      </c>
      <c r="AO326" s="17">
        <v>41.64</v>
      </c>
      <c r="AP326" s="17">
        <v>45.9</v>
      </c>
      <c r="AQ326" s="17">
        <v>166</v>
      </c>
      <c r="AR326" s="17">
        <v>7.77</v>
      </c>
      <c r="AS326" s="17">
        <v>0.02</v>
      </c>
      <c r="AT326" s="17">
        <v>0.02</v>
      </c>
      <c r="AU326" s="17">
        <v>95</v>
      </c>
      <c r="AV326" s="17">
        <v>19.899999999999999</v>
      </c>
      <c r="AW326" s="17">
        <v>452</v>
      </c>
      <c r="AX326" s="17">
        <v>1.3</v>
      </c>
      <c r="AY326" s="17">
        <v>12.1</v>
      </c>
      <c r="AZ326" s="17">
        <v>13.8</v>
      </c>
      <c r="BA326" s="17">
        <v>7.8</v>
      </c>
      <c r="BB326" s="17">
        <v>3.06</v>
      </c>
      <c r="BC326" s="17">
        <v>8.7200000000000006</v>
      </c>
      <c r="BD326" s="17">
        <v>12.8</v>
      </c>
      <c r="BE326" s="17">
        <v>0.96</v>
      </c>
      <c r="BF326" s="17">
        <v>4.01</v>
      </c>
      <c r="BG326" s="17">
        <v>2.68</v>
      </c>
      <c r="BH326" s="17">
        <v>0.17</v>
      </c>
      <c r="BI326" s="17">
        <v>37.799999999999997</v>
      </c>
      <c r="BJ326" s="17">
        <v>1.22</v>
      </c>
      <c r="BK326" s="17">
        <v>4.32</v>
      </c>
      <c r="BL326" s="17">
        <v>9.6</v>
      </c>
      <c r="BM326" s="17">
        <v>48.3</v>
      </c>
      <c r="BN326" s="17">
        <v>22.5</v>
      </c>
      <c r="BO326" s="17">
        <v>1.33</v>
      </c>
      <c r="BQ326" s="17">
        <v>11.4</v>
      </c>
      <c r="BR326" s="17">
        <v>30</v>
      </c>
      <c r="BS326" s="17">
        <v>0.42</v>
      </c>
      <c r="BU326" s="17">
        <v>12.3</v>
      </c>
      <c r="BV326" s="17">
        <v>1.49</v>
      </c>
      <c r="BW326" s="17">
        <v>219</v>
      </c>
      <c r="BX326" s="17">
        <v>0.59</v>
      </c>
      <c r="BY326" s="17">
        <v>2.2200000000000002</v>
      </c>
      <c r="BZ326" s="17">
        <v>25.4</v>
      </c>
      <c r="CA326" s="17">
        <v>1.21</v>
      </c>
      <c r="CB326" s="17">
        <v>2.72</v>
      </c>
      <c r="CC326" s="17">
        <v>1584</v>
      </c>
      <c r="CD326" s="17">
        <v>2.66</v>
      </c>
      <c r="CE326" s="17">
        <v>71.2</v>
      </c>
      <c r="CF326" s="17">
        <v>8.2799999999999994</v>
      </c>
      <c r="CG326" s="17">
        <v>18.7</v>
      </c>
      <c r="CH326" s="17">
        <v>193</v>
      </c>
      <c r="CI326" s="15">
        <f t="shared" si="90"/>
        <v>-0.95194344548459853</v>
      </c>
      <c r="CJ326" s="15">
        <f t="shared" si="91"/>
        <v>-0.20146362169881327</v>
      </c>
      <c r="CK326" s="15">
        <f t="shared" si="92"/>
        <v>0.10524350685685846</v>
      </c>
      <c r="CL326" s="15">
        <f t="shared" si="93"/>
        <v>-0.95194344548459853</v>
      </c>
      <c r="CM326" s="15">
        <f t="shared" si="94"/>
        <v>9.6220114841955029E-2</v>
      </c>
      <c r="CN326" s="15">
        <f t="shared" si="95"/>
        <v>-1.3690667705289756</v>
      </c>
      <c r="CO326" s="15">
        <f t="shared" si="96"/>
        <v>0.58105921795206616</v>
      </c>
      <c r="CP326" s="15">
        <f t="shared" si="97"/>
        <v>-0.91094296085520166</v>
      </c>
      <c r="CQ326" s="15">
        <f t="shared" si="98"/>
        <v>-0.28945441768891333</v>
      </c>
      <c r="CR326" s="15">
        <f t="shared" si="99"/>
        <v>0.18082741250044365</v>
      </c>
      <c r="CS326" s="15">
        <f t="shared" si="100"/>
        <v>0.28728274341473048</v>
      </c>
      <c r="CT326" s="15">
        <f t="shared" si="101"/>
        <v>-0.33975953600030895</v>
      </c>
      <c r="CU326" s="15">
        <f t="shared" si="102"/>
        <v>-0.30675927589738361</v>
      </c>
      <c r="CV326" s="15">
        <f t="shared" si="103"/>
        <v>-1.050311412886143</v>
      </c>
      <c r="CW326" s="15">
        <f t="shared" si="104"/>
        <v>8.1693292831563902E-3</v>
      </c>
      <c r="CX326" s="15">
        <f t="shared" si="105"/>
        <v>-0.96209548330258299</v>
      </c>
      <c r="CY326" s="15">
        <f t="shared" si="106"/>
        <v>0.45581560630007467</v>
      </c>
      <c r="CZ326" s="15">
        <f t="shared" si="107"/>
        <v>-0.47863405055190156</v>
      </c>
    </row>
    <row r="327" spans="1:104" s="17" customFormat="1" x14ac:dyDescent="0.2">
      <c r="A327" s="9" t="s">
        <v>774</v>
      </c>
      <c r="B327" s="9" t="s">
        <v>774</v>
      </c>
      <c r="C327" s="9" t="s">
        <v>774</v>
      </c>
      <c r="D327" s="9" t="s">
        <v>774</v>
      </c>
      <c r="E327" s="9" t="s">
        <v>774</v>
      </c>
      <c r="F327" s="9" t="s">
        <v>774</v>
      </c>
      <c r="G327" s="9" t="s">
        <v>774</v>
      </c>
      <c r="H327" s="9" t="s">
        <v>774</v>
      </c>
      <c r="I327" s="9" t="s">
        <v>774</v>
      </c>
      <c r="J327" s="9" t="s">
        <v>774</v>
      </c>
      <c r="K327" s="9" t="s">
        <v>774</v>
      </c>
      <c r="L327" s="9" t="s">
        <v>774</v>
      </c>
      <c r="M327" s="17" t="s">
        <v>592</v>
      </c>
      <c r="N327" s="17" t="s">
        <v>592</v>
      </c>
      <c r="P327" s="17" t="s">
        <v>639</v>
      </c>
      <c r="Q327" s="17" t="s">
        <v>640</v>
      </c>
      <c r="R327" s="17" t="s">
        <v>592</v>
      </c>
      <c r="S327" s="17" t="s">
        <v>573</v>
      </c>
      <c r="T327" s="17" t="s">
        <v>157</v>
      </c>
      <c r="V327" s="17" t="s">
        <v>493</v>
      </c>
      <c r="W327" s="17" t="s">
        <v>483</v>
      </c>
      <c r="Z327" s="17" t="s">
        <v>504</v>
      </c>
      <c r="AB327" s="17">
        <v>2368</v>
      </c>
      <c r="AC327" s="17">
        <v>2368</v>
      </c>
      <c r="AD327" s="17">
        <v>0.15</v>
      </c>
      <c r="AE327" s="17">
        <v>0.72</v>
      </c>
      <c r="AF327" s="17">
        <v>3.85</v>
      </c>
      <c r="AG327" s="17">
        <v>7.33</v>
      </c>
      <c r="AH327" s="17">
        <v>0.84</v>
      </c>
      <c r="AK327" s="17">
        <v>0.63</v>
      </c>
      <c r="AL327" s="17">
        <v>9.6</v>
      </c>
      <c r="AM327" s="17">
        <v>2120.64</v>
      </c>
      <c r="AN327" s="17">
        <v>0.31</v>
      </c>
      <c r="AO327" s="17">
        <v>45.72</v>
      </c>
      <c r="AP327" s="17">
        <v>22.4</v>
      </c>
      <c r="AQ327" s="17">
        <v>123</v>
      </c>
      <c r="AR327" s="17">
        <v>6.9</v>
      </c>
      <c r="AS327" s="17">
        <v>0.02</v>
      </c>
      <c r="AT327" s="17">
        <v>0.02</v>
      </c>
      <c r="AU327" s="17">
        <v>69.900000000000006</v>
      </c>
      <c r="AV327" s="17">
        <v>22.9</v>
      </c>
      <c r="AW327" s="17">
        <v>234</v>
      </c>
      <c r="AX327" s="17">
        <v>0.97</v>
      </c>
      <c r="AY327" s="17">
        <v>6.2</v>
      </c>
      <c r="AZ327" s="17">
        <v>10.199999999999999</v>
      </c>
      <c r="BA327" s="17">
        <v>5.81</v>
      </c>
      <c r="BB327" s="17">
        <v>2.2400000000000002</v>
      </c>
      <c r="BC327" s="17">
        <v>9.11</v>
      </c>
      <c r="BD327" s="17">
        <v>9.4</v>
      </c>
      <c r="BE327" s="17">
        <v>1.03</v>
      </c>
      <c r="BF327" s="17">
        <v>3.52</v>
      </c>
      <c r="BG327" s="17">
        <v>2.0099999999999998</v>
      </c>
      <c r="BH327" s="17">
        <v>0.14000000000000001</v>
      </c>
      <c r="BI327" s="17">
        <v>27.3</v>
      </c>
      <c r="BJ327" s="17">
        <v>0.95</v>
      </c>
      <c r="BK327" s="17">
        <v>4.0599999999999996</v>
      </c>
      <c r="BL327" s="17">
        <v>8.8800000000000008</v>
      </c>
      <c r="BM327" s="17">
        <v>34.799999999999997</v>
      </c>
      <c r="BN327" s="17">
        <v>19.2</v>
      </c>
      <c r="BO327" s="17">
        <v>5.84</v>
      </c>
      <c r="BQ327" s="17">
        <v>8.2799999999999994</v>
      </c>
      <c r="BR327" s="17">
        <v>22.8</v>
      </c>
      <c r="BS327" s="17">
        <v>0.16</v>
      </c>
      <c r="BU327" s="17">
        <v>8.94</v>
      </c>
      <c r="BV327" s="17">
        <v>1.1100000000000001</v>
      </c>
      <c r="BW327" s="17">
        <v>199</v>
      </c>
      <c r="BX327" s="17">
        <v>0.55000000000000004</v>
      </c>
      <c r="BY327" s="17">
        <v>1.66</v>
      </c>
      <c r="BZ327" s="17">
        <v>23.2</v>
      </c>
      <c r="CA327" s="17">
        <v>0.93</v>
      </c>
      <c r="CB327" s="17">
        <v>2.11</v>
      </c>
      <c r="CC327" s="17">
        <v>1335</v>
      </c>
      <c r="CD327" s="17">
        <v>2.29</v>
      </c>
      <c r="CE327" s="17">
        <v>53.3</v>
      </c>
      <c r="CF327" s="17">
        <v>6.49</v>
      </c>
      <c r="CG327" s="17">
        <v>74.7</v>
      </c>
      <c r="CH327" s="17">
        <v>172</v>
      </c>
      <c r="CI327" s="15">
        <f t="shared" si="90"/>
        <v>-0.95361281596513059</v>
      </c>
      <c r="CJ327" s="15">
        <f t="shared" si="91"/>
        <v>-0.2254845828878983</v>
      </c>
      <c r="CK327" s="15">
        <f t="shared" si="92"/>
        <v>5.4158662244728983E-2</v>
      </c>
      <c r="CL327" s="15">
        <f t="shared" si="93"/>
        <v>-1.0116047629428173</v>
      </c>
      <c r="CM327" s="15">
        <f t="shared" si="94"/>
        <v>0.17132592064316943</v>
      </c>
      <c r="CN327" s="15">
        <f t="shared" si="95"/>
        <v>-1.3195836185621264</v>
      </c>
      <c r="CO327" s="15">
        <f t="shared" si="96"/>
        <v>0.5826866619570632</v>
      </c>
      <c r="CP327" s="15">
        <f t="shared" si="97"/>
        <v>-0.91154249545445543</v>
      </c>
      <c r="CQ327" s="15">
        <f t="shared" si="98"/>
        <v>-0.28866266018891962</v>
      </c>
      <c r="CR327" s="15">
        <f t="shared" si="99"/>
        <v>0.17437213325213774</v>
      </c>
      <c r="CS327" s="15">
        <f t="shared" si="100"/>
        <v>0.27978873015796268</v>
      </c>
      <c r="CT327" s="15">
        <f t="shared" si="101"/>
        <v>-0.34376017700373818</v>
      </c>
      <c r="CU327" s="15">
        <f t="shared" si="102"/>
        <v>-0.31045299499270063</v>
      </c>
      <c r="CV327" s="15">
        <f t="shared" si="103"/>
        <v>-1.0416824257485633</v>
      </c>
      <c r="CW327" s="15">
        <f t="shared" si="104"/>
        <v>0.10369747110228134</v>
      </c>
      <c r="CX327" s="15">
        <f t="shared" si="105"/>
        <v>-0.93750805849092567</v>
      </c>
      <c r="CY327" s="15">
        <f t="shared" si="106"/>
        <v>0.46493669523795389</v>
      </c>
      <c r="CZ327" s="15">
        <f t="shared" si="107"/>
        <v>-0.44954581698824903</v>
      </c>
    </row>
    <row r="328" spans="1:104" s="17" customFormat="1" x14ac:dyDescent="0.2">
      <c r="A328" s="9" t="s">
        <v>774</v>
      </c>
      <c r="B328" s="9" t="s">
        <v>774</v>
      </c>
      <c r="C328" s="9" t="s">
        <v>774</v>
      </c>
      <c r="D328" s="9" t="s">
        <v>774</v>
      </c>
      <c r="E328" s="9" t="s">
        <v>774</v>
      </c>
      <c r="F328" s="9" t="s">
        <v>774</v>
      </c>
      <c r="G328" s="9" t="s">
        <v>774</v>
      </c>
      <c r="H328" s="9" t="s">
        <v>774</v>
      </c>
      <c r="I328" s="9" t="s">
        <v>774</v>
      </c>
      <c r="J328" s="9" t="s">
        <v>774</v>
      </c>
      <c r="K328" s="9" t="s">
        <v>774</v>
      </c>
      <c r="L328" s="9" t="s">
        <v>774</v>
      </c>
      <c r="M328" s="17" t="s">
        <v>592</v>
      </c>
      <c r="N328" s="17" t="s">
        <v>592</v>
      </c>
      <c r="P328" s="17" t="s">
        <v>639</v>
      </c>
      <c r="Q328" s="17" t="s">
        <v>640</v>
      </c>
      <c r="R328" s="17" t="s">
        <v>592</v>
      </c>
      <c r="S328" s="17" t="s">
        <v>573</v>
      </c>
      <c r="T328" s="17" t="s">
        <v>157</v>
      </c>
      <c r="V328" s="17" t="s">
        <v>493</v>
      </c>
      <c r="W328" s="17" t="s">
        <v>483</v>
      </c>
      <c r="Z328" s="17" t="s">
        <v>504</v>
      </c>
      <c r="AB328" s="17" t="s">
        <v>641</v>
      </c>
      <c r="AC328" s="17" t="s">
        <v>641</v>
      </c>
      <c r="AD328" s="17">
        <v>0.04</v>
      </c>
      <c r="AE328" s="17">
        <v>0.2</v>
      </c>
      <c r="AF328" s="17">
        <v>2.8</v>
      </c>
      <c r="AG328" s="17">
        <v>6.08</v>
      </c>
      <c r="AH328" s="17">
        <v>0.53</v>
      </c>
      <c r="AK328" s="17">
        <v>0.4</v>
      </c>
      <c r="AL328" s="17">
        <v>9.35</v>
      </c>
      <c r="AM328" s="17">
        <v>963.39</v>
      </c>
      <c r="AN328" s="17">
        <v>0.28000000000000003</v>
      </c>
      <c r="AO328" s="17">
        <v>51.36</v>
      </c>
      <c r="AP328" s="17">
        <v>157</v>
      </c>
      <c r="AQ328" s="17">
        <v>183</v>
      </c>
      <c r="AR328" s="17">
        <v>5.32</v>
      </c>
      <c r="AS328" s="17">
        <v>0.02</v>
      </c>
      <c r="AT328" s="17">
        <v>0.02</v>
      </c>
      <c r="AU328" s="17">
        <v>62.9</v>
      </c>
      <c r="AV328" s="17">
        <v>75</v>
      </c>
      <c r="AW328" s="17">
        <v>162</v>
      </c>
      <c r="AX328" s="17">
        <v>0.57999999999999996</v>
      </c>
      <c r="AY328" s="17">
        <v>29.6</v>
      </c>
      <c r="AZ328" s="17">
        <v>9.68</v>
      </c>
      <c r="BA328" s="17">
        <v>5.57</v>
      </c>
      <c r="BB328" s="17">
        <v>2.1</v>
      </c>
      <c r="BC328" s="17">
        <v>8.1199999999999992</v>
      </c>
      <c r="BD328" s="17">
        <v>8.73</v>
      </c>
      <c r="BE328" s="17">
        <v>2.86</v>
      </c>
      <c r="BF328" s="17">
        <v>2.76</v>
      </c>
      <c r="BG328" s="17">
        <v>1.94</v>
      </c>
      <c r="BH328" s="17">
        <v>0.28999999999999998</v>
      </c>
      <c r="BI328" s="17">
        <v>24.5</v>
      </c>
      <c r="BJ328" s="17">
        <v>0.93</v>
      </c>
      <c r="BK328" s="17">
        <v>5.98</v>
      </c>
      <c r="BL328" s="17">
        <v>6.22</v>
      </c>
      <c r="BM328" s="17">
        <v>31.8</v>
      </c>
      <c r="BN328" s="17">
        <v>61.5</v>
      </c>
      <c r="BO328" s="17">
        <v>4.2699999999999996</v>
      </c>
      <c r="BQ328" s="17">
        <v>7.58</v>
      </c>
      <c r="BR328" s="17">
        <v>13.6</v>
      </c>
      <c r="BS328" s="17">
        <v>0.9</v>
      </c>
      <c r="BU328" s="17">
        <v>8.4700000000000006</v>
      </c>
      <c r="BV328" s="17">
        <v>2.87</v>
      </c>
      <c r="BW328" s="17">
        <v>168</v>
      </c>
      <c r="BX328" s="17">
        <v>0.41</v>
      </c>
      <c r="BY328" s="17">
        <v>1.54</v>
      </c>
      <c r="BZ328" s="17">
        <v>19.3</v>
      </c>
      <c r="CA328" s="17">
        <v>0.87</v>
      </c>
      <c r="CB328" s="17">
        <v>1.93</v>
      </c>
      <c r="CC328" s="17">
        <v>914</v>
      </c>
      <c r="CD328" s="17">
        <v>2.37</v>
      </c>
      <c r="CE328" s="17">
        <v>49.9</v>
      </c>
      <c r="CF328" s="17">
        <v>6.01</v>
      </c>
      <c r="CG328" s="17">
        <v>116</v>
      </c>
      <c r="CH328" s="17">
        <v>134</v>
      </c>
      <c r="CI328" s="15">
        <f t="shared" si="90"/>
        <v>-1.4329277448318427</v>
      </c>
      <c r="CJ328" s="15">
        <f t="shared" si="91"/>
        <v>-0.28679970915360475</v>
      </c>
      <c r="CK328" s="15">
        <f t="shared" si="92"/>
        <v>4.9945838776910945E-2</v>
      </c>
      <c r="CL328" s="15">
        <f t="shared" si="93"/>
        <v>-1.1318977491678615</v>
      </c>
      <c r="CM328" s="15">
        <f t="shared" si="94"/>
        <v>0.23685387037669381</v>
      </c>
      <c r="CN328" s="15">
        <f t="shared" si="95"/>
        <v>-1.2867997091536048</v>
      </c>
      <c r="CO328" s="15">
        <f t="shared" si="96"/>
        <v>0.57144664934570533</v>
      </c>
      <c r="CP328" s="15">
        <f t="shared" si="97"/>
        <v>-0.90498470136564424</v>
      </c>
      <c r="CQ328" s="15">
        <f t="shared" si="98"/>
        <v>-0.2861897523939938</v>
      </c>
      <c r="CR328" s="15">
        <f t="shared" si="99"/>
        <v>0.16196208826496883</v>
      </c>
      <c r="CS328" s="15">
        <f t="shared" si="100"/>
        <v>0.27522312388486925</v>
      </c>
      <c r="CT328" s="15">
        <f t="shared" si="101"/>
        <v>-0.34753479046751001</v>
      </c>
      <c r="CU328" s="15">
        <f t="shared" si="102"/>
        <v>-0.29932058576885656</v>
      </c>
      <c r="CV328" s="15">
        <f t="shared" si="103"/>
        <v>-1.0396832752631004</v>
      </c>
      <c r="CW328" s="15">
        <f t="shared" si="104"/>
        <v>5.8353312908210331E-2</v>
      </c>
      <c r="CX328" s="15">
        <f t="shared" si="105"/>
        <v>-0.94164668709178978</v>
      </c>
      <c r="CY328" s="15">
        <f t="shared" si="106"/>
        <v>0.47089654952382642</v>
      </c>
      <c r="CZ328" s="15">
        <f t="shared" si="107"/>
        <v>-0.44832952409682403</v>
      </c>
    </row>
    <row r="329" spans="1:104" s="17" customFormat="1" x14ac:dyDescent="0.2">
      <c r="A329" s="9" t="s">
        <v>774</v>
      </c>
      <c r="B329" s="9" t="s">
        <v>774</v>
      </c>
      <c r="C329" s="9" t="s">
        <v>774</v>
      </c>
      <c r="D329" s="9" t="s">
        <v>774</v>
      </c>
      <c r="E329" s="9" t="s">
        <v>774</v>
      </c>
      <c r="F329" s="9" t="s">
        <v>774</v>
      </c>
      <c r="G329" s="9" t="s">
        <v>774</v>
      </c>
      <c r="H329" s="9" t="s">
        <v>774</v>
      </c>
      <c r="I329" s="9" t="s">
        <v>774</v>
      </c>
      <c r="J329" s="9" t="s">
        <v>774</v>
      </c>
      <c r="K329" s="9" t="s">
        <v>774</v>
      </c>
      <c r="L329" s="9" t="s">
        <v>774</v>
      </c>
      <c r="M329" s="17" t="s">
        <v>592</v>
      </c>
      <c r="N329" s="17" t="s">
        <v>592</v>
      </c>
      <c r="P329" s="17" t="s">
        <v>642</v>
      </c>
      <c r="Q329" s="17" t="s">
        <v>643</v>
      </c>
      <c r="R329" s="17" t="s">
        <v>592</v>
      </c>
      <c r="S329" s="17" t="s">
        <v>573</v>
      </c>
      <c r="T329" s="17" t="s">
        <v>157</v>
      </c>
      <c r="V329" s="17" t="s">
        <v>482</v>
      </c>
      <c r="W329" s="17" t="s">
        <v>503</v>
      </c>
      <c r="Z329" s="17" t="s">
        <v>504</v>
      </c>
      <c r="AB329" s="17">
        <v>642</v>
      </c>
      <c r="AC329" s="17">
        <v>642</v>
      </c>
      <c r="AD329" s="17">
        <v>0.04</v>
      </c>
      <c r="AE329" s="17">
        <v>1.08</v>
      </c>
      <c r="AF329" s="17">
        <v>4.16</v>
      </c>
      <c r="AG329" s="17">
        <v>6.84</v>
      </c>
      <c r="AH329" s="17">
        <v>1.1100000000000001</v>
      </c>
      <c r="AK329" s="17">
        <v>0.28999999999999998</v>
      </c>
      <c r="AL329" s="17">
        <v>17.22</v>
      </c>
      <c r="AM329" s="17">
        <v>1685.62</v>
      </c>
      <c r="AN329" s="17">
        <v>0.35</v>
      </c>
      <c r="AO329" s="17">
        <v>37.31</v>
      </c>
      <c r="AP329" s="17">
        <v>0.8</v>
      </c>
      <c r="AQ329" s="17">
        <v>77.3</v>
      </c>
      <c r="AR329" s="17">
        <v>10.3</v>
      </c>
      <c r="AS329" s="17">
        <v>0.03</v>
      </c>
      <c r="AT329" s="17">
        <v>0.02</v>
      </c>
      <c r="AU329" s="17">
        <v>94.3</v>
      </c>
      <c r="AV329" s="17">
        <v>15</v>
      </c>
      <c r="AW329" s="17">
        <v>160</v>
      </c>
      <c r="AX329" s="17">
        <v>0.33</v>
      </c>
      <c r="AY329" s="17">
        <v>3.2</v>
      </c>
      <c r="AZ329" s="17">
        <v>16.05</v>
      </c>
      <c r="BA329" s="17">
        <v>9.36</v>
      </c>
      <c r="BB329" s="17">
        <v>3.33</v>
      </c>
      <c r="BC329" s="17">
        <v>8</v>
      </c>
      <c r="BD329" s="17">
        <v>15.1</v>
      </c>
      <c r="BE329" s="17">
        <v>0.3</v>
      </c>
      <c r="BF329" s="17">
        <v>2.5</v>
      </c>
      <c r="BG329" s="17">
        <v>3.2</v>
      </c>
      <c r="BH329" s="17">
        <v>0.01</v>
      </c>
      <c r="BI329" s="17">
        <v>36.9</v>
      </c>
      <c r="BJ329" s="17">
        <v>1.37</v>
      </c>
      <c r="BK329" s="17">
        <v>4.18</v>
      </c>
      <c r="BL329" s="17">
        <v>10.5</v>
      </c>
      <c r="BM329" s="17">
        <v>48.3</v>
      </c>
      <c r="BN329" s="17">
        <v>2.2000000000000002</v>
      </c>
      <c r="BO329" s="17">
        <v>0.7</v>
      </c>
      <c r="BQ329" s="17">
        <v>11.4</v>
      </c>
      <c r="BR329" s="17">
        <v>8.4</v>
      </c>
      <c r="BS329" s="17">
        <v>0.09</v>
      </c>
      <c r="BT329" s="17">
        <v>42</v>
      </c>
      <c r="BU329" s="17">
        <v>12.8</v>
      </c>
      <c r="BV329" s="17">
        <v>1</v>
      </c>
      <c r="BW329" s="17">
        <v>386</v>
      </c>
      <c r="BX329" s="17">
        <v>0.56000000000000005</v>
      </c>
      <c r="BY329" s="17">
        <v>2.6</v>
      </c>
      <c r="BZ329" s="17">
        <v>38.1</v>
      </c>
      <c r="CA329" s="17">
        <v>1.41</v>
      </c>
      <c r="CB329" s="17">
        <v>2.9</v>
      </c>
      <c r="CC329" s="17">
        <v>1530</v>
      </c>
      <c r="CD329" s="17">
        <v>92</v>
      </c>
      <c r="CE329" s="17">
        <v>81.900000000000006</v>
      </c>
      <c r="CF329" s="17">
        <v>9.6</v>
      </c>
      <c r="CG329" s="17">
        <v>3</v>
      </c>
      <c r="CH329" s="17">
        <v>189</v>
      </c>
      <c r="CI329" s="15">
        <f t="shared" si="90"/>
        <v>-0.86330377100121525</v>
      </c>
      <c r="CJ329" s="15">
        <f t="shared" si="91"/>
        <v>-0.27763419586142224</v>
      </c>
      <c r="CK329" s="15">
        <f t="shared" si="92"/>
        <v>-6.1671424768048766E-2</v>
      </c>
      <c r="CL329" s="15">
        <f t="shared" si="93"/>
        <v>-1.4343295285892088</v>
      </c>
      <c r="CM329" s="15">
        <f t="shared" si="94"/>
        <v>0.33930562062947101</v>
      </c>
      <c r="CN329" s="15">
        <f t="shared" si="95"/>
        <v>-1.3526594821378894</v>
      </c>
      <c r="CO329" s="15">
        <f t="shared" si="96"/>
        <v>0.55761645997512921</v>
      </c>
      <c r="CP329" s="15">
        <f t="shared" si="97"/>
        <v>-0.89445099925587923</v>
      </c>
      <c r="CQ329" s="15">
        <f t="shared" si="98"/>
        <v>-0.2379182854690296</v>
      </c>
      <c r="CR329" s="15">
        <f t="shared" si="99"/>
        <v>0.15013113339686135</v>
      </c>
      <c r="CS329" s="15">
        <f t="shared" si="100"/>
        <v>0.26705189798931306</v>
      </c>
      <c r="CT329" s="15">
        <f t="shared" si="101"/>
        <v>-0.35999038142572637</v>
      </c>
      <c r="CU329" s="15">
        <f t="shared" si="102"/>
        <v>-0.30968526311433076</v>
      </c>
      <c r="CV329" s="15">
        <f t="shared" si="103"/>
        <v>-1.0019218847913811</v>
      </c>
      <c r="CW329" s="15">
        <f t="shared" si="104"/>
        <v>0.16402974291342032</v>
      </c>
      <c r="CX329" s="15">
        <f t="shared" si="105"/>
        <v>-0.954497234863243</v>
      </c>
      <c r="CY329" s="15">
        <f t="shared" si="106"/>
        <v>0.49638866899821932</v>
      </c>
      <c r="CZ329" s="15">
        <f t="shared" si="107"/>
        <v>-0.43462399972263066</v>
      </c>
    </row>
    <row r="330" spans="1:104" s="17" customFormat="1" x14ac:dyDescent="0.2">
      <c r="A330" s="9" t="s">
        <v>774</v>
      </c>
      <c r="B330" s="9" t="s">
        <v>774</v>
      </c>
      <c r="C330" s="9" t="s">
        <v>774</v>
      </c>
      <c r="D330" s="9" t="s">
        <v>774</v>
      </c>
      <c r="E330" s="9" t="s">
        <v>774</v>
      </c>
      <c r="F330" s="9" t="s">
        <v>774</v>
      </c>
      <c r="G330" s="9" t="s">
        <v>774</v>
      </c>
      <c r="H330" s="9" t="s">
        <v>774</v>
      </c>
      <c r="I330" s="9" t="s">
        <v>774</v>
      </c>
      <c r="J330" s="9" t="s">
        <v>774</v>
      </c>
      <c r="K330" s="9" t="s">
        <v>774</v>
      </c>
      <c r="L330" s="9" t="s">
        <v>774</v>
      </c>
      <c r="M330" s="17" t="s">
        <v>592</v>
      </c>
      <c r="N330" s="17" t="s">
        <v>592</v>
      </c>
      <c r="P330" s="17" t="s">
        <v>642</v>
      </c>
      <c r="Q330" s="17" t="s">
        <v>643</v>
      </c>
      <c r="R330" s="17" t="s">
        <v>592</v>
      </c>
      <c r="S330" s="17" t="s">
        <v>573</v>
      </c>
      <c r="T330" s="17" t="s">
        <v>157</v>
      </c>
      <c r="V330" s="17" t="s">
        <v>482</v>
      </c>
      <c r="W330" s="17" t="s">
        <v>503</v>
      </c>
      <c r="Z330" s="17" t="s">
        <v>504</v>
      </c>
      <c r="AB330" s="17">
        <v>643</v>
      </c>
      <c r="AC330" s="17">
        <v>643</v>
      </c>
      <c r="AD330" s="17">
        <v>0.08</v>
      </c>
      <c r="AE330" s="17">
        <v>1.1200000000000001</v>
      </c>
      <c r="AF330" s="17">
        <v>4.45</v>
      </c>
      <c r="AG330" s="17">
        <v>5.94</v>
      </c>
      <c r="AH330" s="17">
        <v>1.1599999999999999</v>
      </c>
      <c r="AK330" s="17">
        <v>0.54</v>
      </c>
      <c r="AL330" s="17">
        <v>17.420000000000002</v>
      </c>
      <c r="AM330" s="17">
        <v>1814.4</v>
      </c>
      <c r="AN330" s="17">
        <v>0.43</v>
      </c>
      <c r="AO330" s="17">
        <v>37.68</v>
      </c>
      <c r="AP330" s="17">
        <v>8</v>
      </c>
      <c r="AQ330" s="17">
        <v>97.2</v>
      </c>
      <c r="AR330" s="17">
        <v>9.4</v>
      </c>
      <c r="AS330" s="17">
        <v>0.03</v>
      </c>
      <c r="AT330" s="17">
        <v>0.02</v>
      </c>
      <c r="AU330" s="17">
        <v>102.5</v>
      </c>
      <c r="AV330" s="17">
        <v>17.600000000000001</v>
      </c>
      <c r="AW330" s="17">
        <v>150</v>
      </c>
      <c r="AX330" s="17">
        <v>0.45</v>
      </c>
      <c r="AY330" s="17">
        <v>5.6</v>
      </c>
      <c r="AZ330" s="17">
        <v>16.3</v>
      </c>
      <c r="BA330" s="17">
        <v>9.5</v>
      </c>
      <c r="BB330" s="17">
        <v>3.39</v>
      </c>
      <c r="BC330" s="17">
        <v>8</v>
      </c>
      <c r="BD330" s="17">
        <v>15.45</v>
      </c>
      <c r="BE330" s="17">
        <v>0.34</v>
      </c>
      <c r="BF330" s="17">
        <v>2.8</v>
      </c>
      <c r="BG330" s="17">
        <v>3.23</v>
      </c>
      <c r="BH330" s="17">
        <v>0.01</v>
      </c>
      <c r="BI330" s="17">
        <v>39.200000000000003</v>
      </c>
      <c r="BJ330" s="17">
        <v>1.39</v>
      </c>
      <c r="BK330" s="17">
        <v>3.67</v>
      </c>
      <c r="BL330" s="17">
        <v>10.8</v>
      </c>
      <c r="BM330" s="17">
        <v>50.8</v>
      </c>
      <c r="BN330" s="17">
        <v>2.6</v>
      </c>
      <c r="BO330" s="17">
        <v>0.9</v>
      </c>
      <c r="BQ330" s="17">
        <v>12.1</v>
      </c>
      <c r="BR330" s="17">
        <v>22.7</v>
      </c>
      <c r="BS330" s="17">
        <v>0.12</v>
      </c>
      <c r="BT330" s="17">
        <v>39.200000000000003</v>
      </c>
      <c r="BU330" s="17">
        <v>13.15</v>
      </c>
      <c r="BV330" s="17">
        <v>1</v>
      </c>
      <c r="BW330" s="17">
        <v>349</v>
      </c>
      <c r="BX330" s="17">
        <v>0.63</v>
      </c>
      <c r="BY330" s="17">
        <v>2.63</v>
      </c>
      <c r="BZ330" s="17">
        <v>39.799999999999997</v>
      </c>
      <c r="CA330" s="17">
        <v>1.45</v>
      </c>
      <c r="CB330" s="17">
        <v>3.1</v>
      </c>
      <c r="CC330" s="17">
        <v>1550</v>
      </c>
      <c r="CD330" s="17">
        <v>112</v>
      </c>
      <c r="CE330" s="17">
        <v>80.2</v>
      </c>
      <c r="CF330" s="17">
        <v>9.66</v>
      </c>
      <c r="CG330" s="17">
        <v>6</v>
      </c>
      <c r="CH330" s="17">
        <v>195.5</v>
      </c>
      <c r="CI330" s="15">
        <f t="shared" si="90"/>
        <v>-0.83851351287440823</v>
      </c>
      <c r="CJ330" s="15">
        <f t="shared" si="91"/>
        <v>-0.23937152456365818</v>
      </c>
      <c r="CK330" s="15">
        <f t="shared" si="92"/>
        <v>-0.1139450905633963</v>
      </c>
      <c r="CL330" s="15">
        <f t="shared" si="93"/>
        <v>-1.1553377757216212</v>
      </c>
      <c r="CM330" s="15">
        <f t="shared" si="94"/>
        <v>0.35331661512705459</v>
      </c>
      <c r="CN330" s="15">
        <f t="shared" si="95"/>
        <v>-1.2542630799650034</v>
      </c>
      <c r="CO330" s="15">
        <f t="shared" si="96"/>
        <v>0.57926191504672242</v>
      </c>
      <c r="CP330" s="15">
        <f t="shared" si="97"/>
        <v>-0.90126225214196831</v>
      </c>
      <c r="CQ330" s="15">
        <f t="shared" si="98"/>
        <v>-0.24253346658419717</v>
      </c>
      <c r="CR330" s="15">
        <f t="shared" si="99"/>
        <v>0.16182411667540686</v>
      </c>
      <c r="CS330" s="15">
        <f t="shared" si="100"/>
        <v>0.27440176193886878</v>
      </c>
      <c r="CT330" s="15">
        <f t="shared" si="101"/>
        <v>-0.34867658002860047</v>
      </c>
      <c r="CU330" s="15">
        <f t="shared" si="102"/>
        <v>-0.31253619751927375</v>
      </c>
      <c r="CV330" s="15">
        <f t="shared" si="103"/>
        <v>-1.0115062018552927</v>
      </c>
      <c r="CW330" s="15">
        <f t="shared" si="104"/>
        <v>0.16842112172863732</v>
      </c>
      <c r="CX330" s="15">
        <f t="shared" si="105"/>
        <v>-0.94010025651077789</v>
      </c>
      <c r="CY330" s="15">
        <f t="shared" si="106"/>
        <v>0.47271241793911289</v>
      </c>
      <c r="CZ330" s="15">
        <f t="shared" si="107"/>
        <v>-0.44648482392955713</v>
      </c>
    </row>
    <row r="331" spans="1:104" s="17" customFormat="1" x14ac:dyDescent="0.2">
      <c r="A331" s="9" t="s">
        <v>774</v>
      </c>
      <c r="B331" s="9" t="s">
        <v>774</v>
      </c>
      <c r="C331" s="9" t="s">
        <v>774</v>
      </c>
      <c r="D331" s="9" t="s">
        <v>774</v>
      </c>
      <c r="E331" s="9" t="s">
        <v>774</v>
      </c>
      <c r="F331" s="9" t="s">
        <v>774</v>
      </c>
      <c r="G331" s="9" t="s">
        <v>774</v>
      </c>
      <c r="H331" s="9" t="s">
        <v>774</v>
      </c>
      <c r="I331" s="9" t="s">
        <v>774</v>
      </c>
      <c r="J331" s="9" t="s">
        <v>774</v>
      </c>
      <c r="K331" s="9" t="s">
        <v>774</v>
      </c>
      <c r="L331" s="9" t="s">
        <v>774</v>
      </c>
      <c r="M331" s="17" t="s">
        <v>592</v>
      </c>
      <c r="N331" s="17" t="s">
        <v>592</v>
      </c>
      <c r="P331" s="17" t="s">
        <v>642</v>
      </c>
      <c r="Q331" s="17" t="s">
        <v>643</v>
      </c>
      <c r="R331" s="17" t="s">
        <v>592</v>
      </c>
      <c r="S331" s="17" t="s">
        <v>573</v>
      </c>
      <c r="T331" s="17" t="s">
        <v>157</v>
      </c>
      <c r="V331" s="17" t="s">
        <v>493</v>
      </c>
      <c r="W331" s="17" t="s">
        <v>503</v>
      </c>
      <c r="Z331" s="17" t="s">
        <v>504</v>
      </c>
      <c r="AB331" s="17">
        <v>644</v>
      </c>
      <c r="AC331" s="17">
        <v>644</v>
      </c>
      <c r="AD331" s="17">
        <v>0.11</v>
      </c>
      <c r="AE331" s="17">
        <v>1.23</v>
      </c>
      <c r="AF331" s="17">
        <v>4.28</v>
      </c>
      <c r="AG331" s="17">
        <v>6.52</v>
      </c>
      <c r="AH331" s="17">
        <v>1.22</v>
      </c>
      <c r="AK331" s="17">
        <v>1.02</v>
      </c>
      <c r="AL331" s="17">
        <v>14.45</v>
      </c>
      <c r="AM331" s="17">
        <v>1917.51</v>
      </c>
      <c r="AN331" s="17">
        <v>0.48</v>
      </c>
      <c r="AO331" s="17">
        <v>39.340000000000003</v>
      </c>
      <c r="AP331" s="17">
        <v>12</v>
      </c>
      <c r="AQ331" s="17">
        <v>153</v>
      </c>
      <c r="AR331" s="17">
        <v>8.6300000000000008</v>
      </c>
      <c r="AS331" s="17">
        <v>0.04</v>
      </c>
      <c r="AT331" s="17">
        <v>0.02</v>
      </c>
      <c r="AU331" s="17">
        <v>110</v>
      </c>
      <c r="AV331" s="17">
        <v>22.2</v>
      </c>
      <c r="AW331" s="17">
        <v>251</v>
      </c>
      <c r="AX331" s="17">
        <v>0.84</v>
      </c>
      <c r="AY331" s="17">
        <v>11.1</v>
      </c>
      <c r="AZ331" s="17">
        <v>17.7</v>
      </c>
      <c r="BA331" s="17">
        <v>10.15</v>
      </c>
      <c r="BB331" s="17">
        <v>3.69</v>
      </c>
      <c r="BC331" s="17">
        <v>7.8</v>
      </c>
      <c r="BD331" s="17">
        <v>16.75</v>
      </c>
      <c r="BE331" s="17">
        <v>0.33</v>
      </c>
      <c r="BF331" s="17">
        <v>3</v>
      </c>
      <c r="BG331" s="17">
        <v>3.47</v>
      </c>
      <c r="BH331" s="17">
        <v>0.01</v>
      </c>
      <c r="BI331" s="17">
        <v>42.5</v>
      </c>
      <c r="BJ331" s="17">
        <v>1.42</v>
      </c>
      <c r="BK331" s="17">
        <v>3.37</v>
      </c>
      <c r="BL331" s="17">
        <v>10.8</v>
      </c>
      <c r="BM331" s="17">
        <v>54.2</v>
      </c>
      <c r="BN331" s="17">
        <v>6.6</v>
      </c>
      <c r="BO331" s="17">
        <v>2.2999999999999998</v>
      </c>
      <c r="BQ331" s="17">
        <v>13.1</v>
      </c>
      <c r="BR331" s="17">
        <v>22.5</v>
      </c>
      <c r="BS331" s="17">
        <v>0.18</v>
      </c>
      <c r="BT331" s="17">
        <v>45.9</v>
      </c>
      <c r="BU331" s="17">
        <v>14.05</v>
      </c>
      <c r="BV331" s="17">
        <v>1</v>
      </c>
      <c r="BW331" s="17">
        <v>346</v>
      </c>
      <c r="BX331" s="17">
        <v>0.65</v>
      </c>
      <c r="BY331" s="17">
        <v>2.86</v>
      </c>
      <c r="BZ331" s="17">
        <v>37.5</v>
      </c>
      <c r="CA331" s="17">
        <v>1.52</v>
      </c>
      <c r="CB331" s="17">
        <v>3</v>
      </c>
      <c r="CC331" s="17">
        <v>1690</v>
      </c>
      <c r="CD331" s="17">
        <v>120</v>
      </c>
      <c r="CE331" s="17">
        <v>88.9</v>
      </c>
      <c r="CF331" s="17">
        <v>9.92</v>
      </c>
      <c r="CG331" s="17">
        <v>25</v>
      </c>
      <c r="CH331" s="17">
        <v>203</v>
      </c>
      <c r="CI331" s="15">
        <f t="shared" si="90"/>
        <v>-0.77861462583982166</v>
      </c>
      <c r="CJ331" s="15">
        <f t="shared" si="91"/>
        <v>-0.2370759682660476</v>
      </c>
      <c r="CK331" s="15">
        <f t="shared" si="92"/>
        <v>-5.4272141547299424E-2</v>
      </c>
      <c r="CL331" s="15">
        <f t="shared" si="93"/>
        <v>-0.85991956551730209</v>
      </c>
      <c r="CM331" s="15">
        <f t="shared" si="94"/>
        <v>0.29134810981334713</v>
      </c>
      <c r="CN331" s="15">
        <f t="shared" si="95"/>
        <v>-1.1872784999036323</v>
      </c>
      <c r="CO331" s="15">
        <f t="shared" si="96"/>
        <v>0.5747154718424432</v>
      </c>
      <c r="CP331" s="15">
        <f t="shared" si="97"/>
        <v>-0.89965084715672139</v>
      </c>
      <c r="CQ331" s="15">
        <f t="shared" si="98"/>
        <v>-0.24266240194291777</v>
      </c>
      <c r="CR331" s="15">
        <f t="shared" si="99"/>
        <v>0.16171171673452989</v>
      </c>
      <c r="CS331" s="15">
        <f t="shared" si="100"/>
        <v>0.26732207322260515</v>
      </c>
      <c r="CT331" s="15">
        <f t="shared" si="101"/>
        <v>-0.3494059176600175</v>
      </c>
      <c r="CU331" s="15">
        <f t="shared" si="102"/>
        <v>-0.31900088907468294</v>
      </c>
      <c r="CV331" s="15">
        <f t="shared" si="103"/>
        <v>-1.0103111801867386</v>
      </c>
      <c r="CW331" s="15">
        <f t="shared" si="104"/>
        <v>0.10735405441193713</v>
      </c>
      <c r="CX331" s="15">
        <f t="shared" si="105"/>
        <v>-0.98955595859611933</v>
      </c>
      <c r="CY331" s="15">
        <f t="shared" si="106"/>
        <v>0.48222454765443201</v>
      </c>
      <c r="CZ331" s="15">
        <f t="shared" si="107"/>
        <v>-0.47016554116160303</v>
      </c>
    </row>
    <row r="332" spans="1:104" s="17" customFormat="1" x14ac:dyDescent="0.2">
      <c r="A332" s="9" t="s">
        <v>774</v>
      </c>
      <c r="B332" s="9" t="s">
        <v>774</v>
      </c>
      <c r="C332" s="9" t="s">
        <v>774</v>
      </c>
      <c r="D332" s="9" t="s">
        <v>774</v>
      </c>
      <c r="E332" s="9" t="s">
        <v>774</v>
      </c>
      <c r="F332" s="9" t="s">
        <v>774</v>
      </c>
      <c r="G332" s="9" t="s">
        <v>774</v>
      </c>
      <c r="H332" s="9" t="s">
        <v>774</v>
      </c>
      <c r="I332" s="9" t="s">
        <v>774</v>
      </c>
      <c r="J332" s="9" t="s">
        <v>774</v>
      </c>
      <c r="K332" s="9" t="s">
        <v>774</v>
      </c>
      <c r="L332" s="9" t="s">
        <v>774</v>
      </c>
      <c r="M332" s="17" t="s">
        <v>592</v>
      </c>
      <c r="N332" s="17" t="s">
        <v>592</v>
      </c>
      <c r="P332" s="17" t="s">
        <v>642</v>
      </c>
      <c r="Q332" s="17" t="s">
        <v>643</v>
      </c>
      <c r="R332" s="17" t="s">
        <v>592</v>
      </c>
      <c r="S332" s="17" t="s">
        <v>573</v>
      </c>
      <c r="T332" s="17" t="s">
        <v>157</v>
      </c>
      <c r="V332" s="17" t="s">
        <v>482</v>
      </c>
      <c r="W332" s="17" t="s">
        <v>503</v>
      </c>
      <c r="Z332" s="17" t="s">
        <v>504</v>
      </c>
      <c r="AB332" s="17">
        <v>645</v>
      </c>
      <c r="AC332" s="17">
        <v>645</v>
      </c>
      <c r="AD332" s="17">
        <v>0.11</v>
      </c>
      <c r="AE332" s="17">
        <v>1.29</v>
      </c>
      <c r="AF332" s="17">
        <v>5.17</v>
      </c>
      <c r="AG332" s="17">
        <v>7.45</v>
      </c>
      <c r="AH332" s="17">
        <v>1.36</v>
      </c>
      <c r="AK332" s="17">
        <v>1.1200000000000001</v>
      </c>
      <c r="AL332" s="17">
        <v>18.87</v>
      </c>
      <c r="AM332" s="17">
        <v>2240.5700000000002</v>
      </c>
      <c r="AN332" s="17">
        <v>0.48</v>
      </c>
      <c r="AO332" s="17">
        <v>31.28</v>
      </c>
      <c r="AP332" s="17">
        <v>0.8</v>
      </c>
      <c r="AQ332" s="17">
        <v>158</v>
      </c>
      <c r="AR332" s="17">
        <v>12</v>
      </c>
      <c r="AS332" s="17">
        <v>0.03</v>
      </c>
      <c r="AT332" s="17">
        <v>0.02</v>
      </c>
      <c r="AU332" s="17">
        <v>130.5</v>
      </c>
      <c r="AV332" s="17">
        <v>18.399999999999999</v>
      </c>
      <c r="AW332" s="17">
        <v>179</v>
      </c>
      <c r="AX332" s="17">
        <v>1.01</v>
      </c>
      <c r="AY332" s="17">
        <v>8.5</v>
      </c>
      <c r="AZ332" s="17">
        <v>21.4</v>
      </c>
      <c r="BA332" s="17">
        <v>12.25</v>
      </c>
      <c r="BB332" s="17">
        <v>4.49</v>
      </c>
      <c r="BC332" s="17">
        <v>8.4</v>
      </c>
      <c r="BD332" s="17">
        <v>20.399999999999999</v>
      </c>
      <c r="BE332" s="17">
        <v>0.28000000000000003</v>
      </c>
      <c r="BF332" s="17">
        <v>3.7</v>
      </c>
      <c r="BG332" s="17">
        <v>4.21</v>
      </c>
      <c r="BH332" s="17">
        <v>0.01</v>
      </c>
      <c r="BI332" s="17">
        <v>50.3</v>
      </c>
      <c r="BJ332" s="17">
        <v>1.76</v>
      </c>
      <c r="BK332" s="17">
        <v>2.97</v>
      </c>
      <c r="BL332" s="17">
        <v>13.8</v>
      </c>
      <c r="BM332" s="17">
        <v>65</v>
      </c>
      <c r="BN332" s="17">
        <v>1.4</v>
      </c>
      <c r="BO332" s="17">
        <v>1.2</v>
      </c>
      <c r="BQ332" s="17">
        <v>15.65</v>
      </c>
      <c r="BR332" s="17">
        <v>30.1</v>
      </c>
      <c r="BS332" s="17">
        <v>0.11</v>
      </c>
      <c r="BT332" s="17">
        <v>49.2</v>
      </c>
      <c r="BU332" s="17">
        <v>17.05</v>
      </c>
      <c r="BV332" s="17">
        <v>1</v>
      </c>
      <c r="BW332" s="17">
        <v>423</v>
      </c>
      <c r="BX332" s="17">
        <v>0.79</v>
      </c>
      <c r="BY332" s="17">
        <v>3.43</v>
      </c>
      <c r="BZ332" s="17">
        <v>46.1</v>
      </c>
      <c r="CA332" s="17">
        <v>1.86</v>
      </c>
      <c r="CB332" s="17">
        <v>3.6</v>
      </c>
      <c r="CC332" s="17">
        <v>1840</v>
      </c>
      <c r="CD332" s="17">
        <v>135</v>
      </c>
      <c r="CE332" s="17">
        <v>106</v>
      </c>
      <c r="CF332" s="17">
        <v>12.3</v>
      </c>
      <c r="CG332" s="17">
        <v>10</v>
      </c>
      <c r="CH332" s="17">
        <v>250</v>
      </c>
      <c r="CI332" s="15">
        <f t="shared" si="90"/>
        <v>-0.84321652836980654</v>
      </c>
      <c r="CJ332" s="15">
        <f t="shared" si="91"/>
        <v>-0.24031569557511301</v>
      </c>
      <c r="CK332" s="15">
        <f t="shared" si="92"/>
        <v>-8.1649965920762679E-2</v>
      </c>
      <c r="CL332" s="15">
        <f t="shared" si="93"/>
        <v>-0.90458821599887396</v>
      </c>
      <c r="CM332" s="15">
        <f t="shared" si="94"/>
        <v>0.32196566149587591</v>
      </c>
      <c r="CN332" s="15">
        <f t="shared" si="95"/>
        <v>-1.2725650012934684</v>
      </c>
      <c r="CO332" s="15">
        <f t="shared" si="96"/>
        <v>0.57031949440893204</v>
      </c>
      <c r="CP332" s="15">
        <f t="shared" si="97"/>
        <v>-0.89304467626204431</v>
      </c>
      <c r="CQ332" s="15">
        <f t="shared" si="98"/>
        <v>-0.23566084983946878</v>
      </c>
      <c r="CR332" s="15">
        <f t="shared" si="99"/>
        <v>0.15627696779055977</v>
      </c>
      <c r="CS332" s="15">
        <f t="shared" si="100"/>
        <v>0.26762233937748792</v>
      </c>
      <c r="CT332" s="15">
        <f t="shared" si="101"/>
        <v>-0.35077667538290025</v>
      </c>
      <c r="CU332" s="15">
        <f t="shared" si="102"/>
        <v>-0.31356663393685102</v>
      </c>
      <c r="CV332" s="15">
        <f t="shared" si="103"/>
        <v>-1.009996897222597</v>
      </c>
      <c r="CW332" s="15">
        <f t="shared" si="104"/>
        <v>0.11840990812428065</v>
      </c>
      <c r="CX332" s="15">
        <f t="shared" si="105"/>
        <v>-0.98898851649808028</v>
      </c>
      <c r="CY332" s="15">
        <f t="shared" si="106"/>
        <v>0.48001484799940286</v>
      </c>
      <c r="CZ332" s="15">
        <f t="shared" si="107"/>
        <v>-0.45538590582596949</v>
      </c>
    </row>
    <row r="333" spans="1:104" s="17" customFormat="1" x14ac:dyDescent="0.2">
      <c r="A333" s="9" t="s">
        <v>774</v>
      </c>
      <c r="B333" s="9" t="s">
        <v>774</v>
      </c>
      <c r="C333" s="9" t="s">
        <v>774</v>
      </c>
      <c r="D333" s="9" t="s">
        <v>774</v>
      </c>
      <c r="E333" s="9" t="s">
        <v>774</v>
      </c>
      <c r="F333" s="9" t="s">
        <v>774</v>
      </c>
      <c r="G333" s="9" t="s">
        <v>774</v>
      </c>
      <c r="H333" s="9" t="s">
        <v>774</v>
      </c>
      <c r="I333" s="9" t="s">
        <v>774</v>
      </c>
      <c r="J333" s="9" t="s">
        <v>774</v>
      </c>
      <c r="K333" s="9" t="s">
        <v>774</v>
      </c>
      <c r="L333" s="9" t="s">
        <v>774</v>
      </c>
      <c r="M333" s="17" t="s">
        <v>592</v>
      </c>
      <c r="N333" s="17" t="s">
        <v>592</v>
      </c>
      <c r="P333" s="17" t="s">
        <v>642</v>
      </c>
      <c r="Q333" s="17" t="s">
        <v>643</v>
      </c>
      <c r="R333" s="17" t="s">
        <v>592</v>
      </c>
      <c r="S333" s="17" t="s">
        <v>573</v>
      </c>
      <c r="T333" s="17" t="s">
        <v>157</v>
      </c>
      <c r="U333" s="17" t="s">
        <v>644</v>
      </c>
      <c r="V333" s="17" t="s">
        <v>482</v>
      </c>
      <c r="Z333" s="17" t="s">
        <v>504</v>
      </c>
      <c r="AB333" s="17">
        <v>2334</v>
      </c>
      <c r="AC333" s="17">
        <v>2334</v>
      </c>
      <c r="AD333" s="17">
        <v>0.23</v>
      </c>
      <c r="AE333" s="17">
        <v>1.25</v>
      </c>
      <c r="AF333" s="17">
        <v>5.18</v>
      </c>
      <c r="AG333" s="17">
        <v>8.93</v>
      </c>
      <c r="AH333" s="17">
        <v>1.21</v>
      </c>
      <c r="AK333" s="17">
        <v>1.24</v>
      </c>
      <c r="AL333" s="17">
        <v>19.13</v>
      </c>
      <c r="AM333" s="17">
        <v>1935.06</v>
      </c>
      <c r="AN333" s="17">
        <v>0.44</v>
      </c>
      <c r="AO333" s="17">
        <v>28.66</v>
      </c>
      <c r="AP333" s="17">
        <v>4.97</v>
      </c>
      <c r="AQ333" s="17">
        <v>152</v>
      </c>
      <c r="AR333" s="17">
        <v>9.48</v>
      </c>
      <c r="AS333" s="17">
        <v>7.0000000000000007E-2</v>
      </c>
      <c r="AT333" s="17">
        <v>0.02</v>
      </c>
      <c r="AU333" s="17">
        <v>124</v>
      </c>
      <c r="AV333" s="17">
        <v>4.7</v>
      </c>
      <c r="AW333" s="17">
        <v>207</v>
      </c>
      <c r="AX333" s="17">
        <v>1.0900000000000001</v>
      </c>
      <c r="AY333" s="17">
        <v>11.9</v>
      </c>
      <c r="AZ333" s="17">
        <v>18.2</v>
      </c>
      <c r="BA333" s="17">
        <v>10.4</v>
      </c>
      <c r="BB333" s="17">
        <v>3.93</v>
      </c>
      <c r="BC333" s="17">
        <v>8.02</v>
      </c>
      <c r="BD333" s="17">
        <v>17.2</v>
      </c>
      <c r="BE333" s="17">
        <v>0.53</v>
      </c>
      <c r="BF333" s="17">
        <v>4.32</v>
      </c>
      <c r="BG333" s="17">
        <v>3.54</v>
      </c>
      <c r="BH333" s="17">
        <v>0.14000000000000001</v>
      </c>
      <c r="BI333" s="17">
        <v>51.3</v>
      </c>
      <c r="BJ333" s="17">
        <v>1.58</v>
      </c>
      <c r="BK333" s="17">
        <v>2.59</v>
      </c>
      <c r="BL333" s="17">
        <v>11.3</v>
      </c>
      <c r="BM333" s="17">
        <v>62.1</v>
      </c>
      <c r="BN333" s="17">
        <v>9.5</v>
      </c>
      <c r="BO333" s="17">
        <v>3.63</v>
      </c>
      <c r="BQ333" s="17">
        <v>14.8</v>
      </c>
      <c r="BR333" s="17">
        <v>37.299999999999997</v>
      </c>
      <c r="BS333" s="17">
        <v>0.06</v>
      </c>
      <c r="BU333" s="17">
        <v>15.5</v>
      </c>
      <c r="BV333" s="17">
        <v>1.1599999999999999</v>
      </c>
      <c r="BW333" s="17">
        <v>361</v>
      </c>
      <c r="BX333" s="17">
        <v>0.67</v>
      </c>
      <c r="BY333" s="17">
        <v>2.91</v>
      </c>
      <c r="BZ333" s="17">
        <v>31.6</v>
      </c>
      <c r="CA333" s="17">
        <v>1.59</v>
      </c>
      <c r="CB333" s="17">
        <v>3</v>
      </c>
      <c r="CC333" s="17">
        <v>1442</v>
      </c>
      <c r="CD333" s="17">
        <v>2.58</v>
      </c>
      <c r="CE333" s="17">
        <v>100</v>
      </c>
      <c r="CF333" s="17">
        <v>10.8</v>
      </c>
      <c r="CG333" s="17">
        <v>55</v>
      </c>
      <c r="CH333" s="17">
        <v>212</v>
      </c>
      <c r="CI333" s="15">
        <f t="shared" si="90"/>
        <v>-0.88538871654563533</v>
      </c>
      <c r="CJ333" s="15">
        <f t="shared" si="91"/>
        <v>-0.26796896980845875</v>
      </c>
      <c r="CK333" s="15">
        <f t="shared" si="92"/>
        <v>-3.144727066514541E-2</v>
      </c>
      <c r="CL333" s="15">
        <f t="shared" si="93"/>
        <v>-0.88887704439145676</v>
      </c>
      <c r="CM333" s="15">
        <f t="shared" si="94"/>
        <v>0.29941624047360405</v>
      </c>
      <c r="CN333" s="15">
        <f t="shared" si="95"/>
        <v>-1.3388460530675044</v>
      </c>
      <c r="CO333" s="15">
        <f t="shared" si="96"/>
        <v>0.57576902539828101</v>
      </c>
      <c r="CP333" s="15">
        <f t="shared" si="97"/>
        <v>-0.92326010938852743</v>
      </c>
      <c r="CQ333" s="15">
        <f t="shared" si="98"/>
        <v>-0.28212421285640521</v>
      </c>
      <c r="CR333" s="15">
        <f t="shared" si="99"/>
        <v>0.19246470534786209</v>
      </c>
      <c r="CS333" s="15">
        <f t="shared" si="100"/>
        <v>0.27543894041262607</v>
      </c>
      <c r="CT333" s="15">
        <f t="shared" si="101"/>
        <v>-0.34739094436899665</v>
      </c>
      <c r="CU333" s="15">
        <f t="shared" si="102"/>
        <v>-0.32732096159366275</v>
      </c>
      <c r="CV333" s="15">
        <f t="shared" si="103"/>
        <v>-1.0537596707780468</v>
      </c>
      <c r="CW333" s="15">
        <f t="shared" si="104"/>
        <v>-1.7965577145550249E-2</v>
      </c>
      <c r="CX333" s="15">
        <f t="shared" si="105"/>
        <v>-1.0405314050442918</v>
      </c>
      <c r="CY333" s="15">
        <f t="shared" si="106"/>
        <v>0.48234734023604586</v>
      </c>
      <c r="CZ333" s="15">
        <f t="shared" si="107"/>
        <v>-0.48422890427700449</v>
      </c>
    </row>
    <row r="334" spans="1:104" s="17" customFormat="1" x14ac:dyDescent="0.2">
      <c r="A334" s="9" t="s">
        <v>774</v>
      </c>
      <c r="B334" s="9" t="s">
        <v>774</v>
      </c>
      <c r="C334" s="9" t="s">
        <v>774</v>
      </c>
      <c r="D334" s="9" t="s">
        <v>774</v>
      </c>
      <c r="E334" s="9" t="s">
        <v>774</v>
      </c>
      <c r="F334" s="9" t="s">
        <v>774</v>
      </c>
      <c r="G334" s="9" t="s">
        <v>774</v>
      </c>
      <c r="H334" s="9" t="s">
        <v>774</v>
      </c>
      <c r="I334" s="9" t="s">
        <v>774</v>
      </c>
      <c r="J334" s="9" t="s">
        <v>774</v>
      </c>
      <c r="K334" s="9" t="s">
        <v>774</v>
      </c>
      <c r="L334" s="9" t="s">
        <v>774</v>
      </c>
      <c r="M334" s="17" t="s">
        <v>592</v>
      </c>
      <c r="N334" s="17" t="s">
        <v>592</v>
      </c>
      <c r="P334" s="17" t="s">
        <v>642</v>
      </c>
      <c r="Q334" s="17" t="s">
        <v>643</v>
      </c>
      <c r="R334" s="17" t="s">
        <v>592</v>
      </c>
      <c r="S334" s="17" t="s">
        <v>573</v>
      </c>
      <c r="T334" s="17" t="s">
        <v>157</v>
      </c>
      <c r="U334" s="17" t="s">
        <v>644</v>
      </c>
      <c r="V334" s="17" t="s">
        <v>482</v>
      </c>
      <c r="Z334" s="17" t="s">
        <v>504</v>
      </c>
      <c r="AB334" s="17">
        <v>2335</v>
      </c>
      <c r="AC334" s="17">
        <v>2335</v>
      </c>
      <c r="AD334" s="17">
        <v>0.12</v>
      </c>
      <c r="AE334" s="17">
        <v>1.24</v>
      </c>
      <c r="AF334" s="17">
        <v>5.15</v>
      </c>
      <c r="AG334" s="17">
        <v>7.46</v>
      </c>
      <c r="AH334" s="17">
        <v>1.7</v>
      </c>
      <c r="AK334" s="17">
        <v>0.76</v>
      </c>
      <c r="AL334" s="17">
        <v>20.99</v>
      </c>
      <c r="AM334" s="17">
        <v>1805.48</v>
      </c>
      <c r="AN334" s="17">
        <v>0.41</v>
      </c>
      <c r="AO334" s="17">
        <v>28.88</v>
      </c>
      <c r="AP334" s="17">
        <v>5.17</v>
      </c>
      <c r="AQ334" s="17">
        <v>124</v>
      </c>
      <c r="AR334" s="17">
        <v>10.3</v>
      </c>
      <c r="AS334" s="17">
        <v>0.02</v>
      </c>
      <c r="AT334" s="17">
        <v>0.02</v>
      </c>
      <c r="AU334" s="17">
        <v>118</v>
      </c>
      <c r="AV334" s="17">
        <v>3.17</v>
      </c>
      <c r="AW334" s="17">
        <v>225</v>
      </c>
      <c r="AX334" s="17">
        <v>0.48</v>
      </c>
      <c r="AY334" s="17">
        <v>5.2</v>
      </c>
      <c r="AZ334" s="17">
        <v>18.899999999999999</v>
      </c>
      <c r="BA334" s="17">
        <v>10.6</v>
      </c>
      <c r="BB334" s="17">
        <v>4.09</v>
      </c>
      <c r="BC334" s="17">
        <v>8.4600000000000009</v>
      </c>
      <c r="BD334" s="17">
        <v>17.5</v>
      </c>
      <c r="BE334" s="17">
        <v>0.49</v>
      </c>
      <c r="BF334" s="17">
        <v>3.93</v>
      </c>
      <c r="BG334" s="17">
        <v>3.7</v>
      </c>
      <c r="BH334" s="17">
        <v>0.13</v>
      </c>
      <c r="BI334" s="17">
        <v>47.1</v>
      </c>
      <c r="BJ334" s="17">
        <v>1.59</v>
      </c>
      <c r="BK334" s="17">
        <v>2.89</v>
      </c>
      <c r="BL334" s="17">
        <v>11.3</v>
      </c>
      <c r="BM334" s="17">
        <v>60.8</v>
      </c>
      <c r="BN334" s="17">
        <v>9.6999999999999993</v>
      </c>
      <c r="BO334" s="17">
        <v>2.11</v>
      </c>
      <c r="BQ334" s="17">
        <v>14.4</v>
      </c>
      <c r="BR334" s="17">
        <v>18.100000000000001</v>
      </c>
      <c r="BS334" s="17">
        <v>0.06</v>
      </c>
      <c r="BU334" s="17">
        <v>16</v>
      </c>
      <c r="BV334" s="17">
        <v>0.63</v>
      </c>
      <c r="BW334" s="17">
        <v>271</v>
      </c>
      <c r="BX334" s="17">
        <v>0.61</v>
      </c>
      <c r="BY334" s="17">
        <v>2.97</v>
      </c>
      <c r="BZ334" s="17">
        <v>33.700000000000003</v>
      </c>
      <c r="CA334" s="17">
        <v>1.62</v>
      </c>
      <c r="CB334" s="17">
        <v>3.02</v>
      </c>
      <c r="CC334" s="17">
        <v>1585</v>
      </c>
      <c r="CD334" s="17">
        <v>3.02</v>
      </c>
      <c r="CE334" s="17">
        <v>97.4</v>
      </c>
      <c r="CF334" s="17">
        <v>10.8</v>
      </c>
      <c r="CG334" s="17">
        <v>11.4</v>
      </c>
      <c r="CH334" s="17">
        <v>199</v>
      </c>
      <c r="CI334" s="15">
        <f t="shared" si="90"/>
        <v>-0.87543114653651843</v>
      </c>
      <c r="CJ334" s="15">
        <f t="shared" si="91"/>
        <v>-0.25704560265756238</v>
      </c>
      <c r="CK334" s="15">
        <f t="shared" si="92"/>
        <v>-9.6114004226084626E-2</v>
      </c>
      <c r="CL334" s="15">
        <f t="shared" si="93"/>
        <v>-1.0880392394179621</v>
      </c>
      <c r="CM334" s="15">
        <f t="shared" si="94"/>
        <v>0.35315960688364689</v>
      </c>
      <c r="CN334" s="15">
        <f t="shared" si="95"/>
        <v>-1.356068974979018</v>
      </c>
      <c r="CO334" s="15">
        <f t="shared" si="96"/>
        <v>0.56202097491074454</v>
      </c>
      <c r="CP334" s="15">
        <f t="shared" si="97"/>
        <v>-0.89813772438803918</v>
      </c>
      <c r="CQ334" s="15">
        <f t="shared" si="98"/>
        <v>-0.26682298370908653</v>
      </c>
      <c r="CR334" s="15">
        <f t="shared" si="99"/>
        <v>0.16315987473351523</v>
      </c>
      <c r="CS334" s="15">
        <f t="shared" si="100"/>
        <v>0.27404254687735397</v>
      </c>
      <c r="CT334" s="15">
        <f t="shared" si="101"/>
        <v>-0.35149854030013117</v>
      </c>
      <c r="CU334" s="15">
        <f t="shared" si="102"/>
        <v>-0.30574104973945615</v>
      </c>
      <c r="CV334" s="15">
        <f t="shared" si="103"/>
        <v>-1.0371045830781687</v>
      </c>
      <c r="CW334" s="15">
        <f t="shared" si="104"/>
        <v>1.7768868475957822E-2</v>
      </c>
      <c r="CX334" s="15">
        <f t="shared" si="105"/>
        <v>-1.0298540894382304</v>
      </c>
      <c r="CY334" s="15">
        <f t="shared" si="106"/>
        <v>0.47869792448323456</v>
      </c>
      <c r="CZ334" s="15">
        <f t="shared" si="107"/>
        <v>-0.4764372769084313</v>
      </c>
    </row>
    <row r="335" spans="1:104" s="17" customFormat="1" x14ac:dyDescent="0.2">
      <c r="A335" s="9" t="s">
        <v>774</v>
      </c>
      <c r="B335" s="9" t="s">
        <v>774</v>
      </c>
      <c r="C335" s="9" t="s">
        <v>774</v>
      </c>
      <c r="D335" s="9" t="s">
        <v>774</v>
      </c>
      <c r="E335" s="9" t="s">
        <v>774</v>
      </c>
      <c r="F335" s="9" t="s">
        <v>774</v>
      </c>
      <c r="G335" s="9" t="s">
        <v>774</v>
      </c>
      <c r="H335" s="9" t="s">
        <v>774</v>
      </c>
      <c r="I335" s="9" t="s">
        <v>774</v>
      </c>
      <c r="J335" s="9" t="s">
        <v>774</v>
      </c>
      <c r="K335" s="9" t="s">
        <v>774</v>
      </c>
      <c r="L335" s="9" t="s">
        <v>774</v>
      </c>
      <c r="M335" s="17" t="s">
        <v>592</v>
      </c>
      <c r="N335" s="17" t="s">
        <v>592</v>
      </c>
      <c r="P335" s="17" t="s">
        <v>642</v>
      </c>
      <c r="Q335" s="17" t="s">
        <v>643</v>
      </c>
      <c r="R335" s="17" t="s">
        <v>592</v>
      </c>
      <c r="S335" s="17" t="s">
        <v>573</v>
      </c>
      <c r="T335" s="17" t="s">
        <v>157</v>
      </c>
      <c r="U335" s="17" t="s">
        <v>644</v>
      </c>
      <c r="V335" s="17" t="s">
        <v>482</v>
      </c>
      <c r="W335" s="17" t="s">
        <v>483</v>
      </c>
      <c r="Z335" s="17" t="s">
        <v>504</v>
      </c>
      <c r="AB335" s="17">
        <v>2408</v>
      </c>
      <c r="AC335" s="17">
        <v>2408</v>
      </c>
      <c r="AD335" s="17">
        <v>0.22</v>
      </c>
      <c r="AE335" s="17">
        <v>1.24</v>
      </c>
      <c r="AF335" s="17">
        <v>4.93</v>
      </c>
      <c r="AG335" s="17">
        <v>11.38</v>
      </c>
      <c r="AH335" s="17">
        <v>1.62</v>
      </c>
      <c r="AK335" s="17">
        <v>2.04</v>
      </c>
      <c r="AL335" s="17">
        <v>17.329999999999998</v>
      </c>
      <c r="AM335" s="17">
        <v>2276.7399999999998</v>
      </c>
      <c r="AN335" s="17">
        <v>0.41</v>
      </c>
      <c r="AO335" s="17">
        <v>25.44</v>
      </c>
      <c r="AP335" s="17" t="s">
        <v>523</v>
      </c>
      <c r="AQ335" s="17">
        <v>207</v>
      </c>
      <c r="AR335" s="17">
        <v>9.3699999999999992</v>
      </c>
      <c r="AS335" s="17">
        <v>0.21</v>
      </c>
      <c r="AT335" s="17">
        <v>0.2</v>
      </c>
      <c r="AU335" s="17">
        <v>123.1</v>
      </c>
      <c r="AV335" s="17">
        <v>4.6100000000000003</v>
      </c>
      <c r="AW335" s="17">
        <v>175.9</v>
      </c>
      <c r="AX335" s="17">
        <v>1.95</v>
      </c>
      <c r="AY335" s="17">
        <v>5.54</v>
      </c>
      <c r="AZ335" s="17">
        <v>17.55</v>
      </c>
      <c r="BA335" s="17">
        <v>10.1</v>
      </c>
      <c r="BB335" s="17">
        <v>3.84</v>
      </c>
      <c r="BC335" s="17">
        <v>8.0500000000000007</v>
      </c>
      <c r="BD335" s="17">
        <v>16.13</v>
      </c>
      <c r="BE335" s="17">
        <v>0.61</v>
      </c>
      <c r="BF335" s="17">
        <v>4.5599999999999996</v>
      </c>
      <c r="BG335" s="17">
        <v>3.6</v>
      </c>
      <c r="BH335" s="17">
        <v>0.05</v>
      </c>
      <c r="BI335" s="17">
        <v>51.47</v>
      </c>
      <c r="BJ335" s="17">
        <v>1.52</v>
      </c>
      <c r="BK335" s="17">
        <v>1.65</v>
      </c>
      <c r="BL335" s="17">
        <v>10.78</v>
      </c>
      <c r="BM335" s="17">
        <v>60.78</v>
      </c>
      <c r="BN335" s="17">
        <v>18.3</v>
      </c>
      <c r="BO335" s="17">
        <v>15.04</v>
      </c>
      <c r="BQ335" s="17">
        <v>14.65</v>
      </c>
      <c r="BR335" s="17">
        <v>75.17</v>
      </c>
      <c r="BS335" s="17">
        <v>2.04</v>
      </c>
      <c r="BU335" s="17">
        <v>15.45</v>
      </c>
      <c r="BV335" s="17">
        <v>2.96</v>
      </c>
      <c r="BW335" s="17">
        <v>354.5</v>
      </c>
      <c r="BX335" s="17">
        <v>0.71</v>
      </c>
      <c r="BY335" s="17">
        <v>2.86</v>
      </c>
      <c r="BZ335" s="17">
        <v>32.83</v>
      </c>
      <c r="CA335" s="17">
        <v>1.55</v>
      </c>
      <c r="CB335" s="17">
        <v>3.43</v>
      </c>
      <c r="CC335" s="17">
        <v>1233</v>
      </c>
      <c r="CD335" s="17">
        <v>2.39</v>
      </c>
      <c r="CE335" s="17">
        <v>99.03</v>
      </c>
      <c r="CF335" s="17">
        <v>10.6</v>
      </c>
      <c r="CG335" s="17">
        <v>36.24</v>
      </c>
      <c r="CH335" s="17">
        <v>208.1</v>
      </c>
      <c r="CI335" s="15">
        <f t="shared" si="90"/>
        <v>-0.90250756285449796</v>
      </c>
      <c r="CJ335" s="15">
        <f t="shared" si="91"/>
        <v>-0.30308232873950303</v>
      </c>
      <c r="CK335" s="15">
        <f t="shared" si="92"/>
        <v>6.0213014042319379E-2</v>
      </c>
      <c r="CL335" s="15">
        <f t="shared" si="93"/>
        <v>-0.68629908059083422</v>
      </c>
      <c r="CM335" s="15">
        <f t="shared" si="94"/>
        <v>0.24286931469718387</v>
      </c>
      <c r="CN335" s="15">
        <f t="shared" si="95"/>
        <v>-1.3831453912969975</v>
      </c>
      <c r="CO335" s="15">
        <f t="shared" si="96"/>
        <v>0.5760903112593474</v>
      </c>
      <c r="CP335" s="15">
        <f t="shared" si="97"/>
        <v>-0.92983651730443795</v>
      </c>
      <c r="CQ335" s="15">
        <f t="shared" si="98"/>
        <v>-0.3065333742830072</v>
      </c>
      <c r="CR335" s="15">
        <f t="shared" si="99"/>
        <v>0.19738642657820082</v>
      </c>
      <c r="CS335" s="15">
        <f t="shared" si="100"/>
        <v>0.26959295407195527</v>
      </c>
      <c r="CT335" s="15">
        <f t="shared" si="101"/>
        <v>-0.34833011698184047</v>
      </c>
      <c r="CU335" s="15">
        <f t="shared" si="102"/>
        <v>-0.32523925791111541</v>
      </c>
      <c r="CV335" s="15">
        <f t="shared" si="103"/>
        <v>-1.0578017085429257</v>
      </c>
      <c r="CW335" s="15">
        <f t="shared" si="104"/>
        <v>2.103141057371305E-3</v>
      </c>
      <c r="CX335" s="15">
        <f t="shared" si="105"/>
        <v>-0.97887362162919822</v>
      </c>
      <c r="CY335" s="15">
        <f t="shared" si="106"/>
        <v>0.48159903737800525</v>
      </c>
      <c r="CZ335" s="15">
        <f t="shared" si="107"/>
        <v>-0.48886187640719858</v>
      </c>
    </row>
    <row r="336" spans="1:104" s="17" customFormat="1" x14ac:dyDescent="0.2">
      <c r="A336" s="9" t="s">
        <v>774</v>
      </c>
      <c r="B336" s="9" t="s">
        <v>774</v>
      </c>
      <c r="C336" s="9" t="s">
        <v>774</v>
      </c>
      <c r="D336" s="9" t="s">
        <v>774</v>
      </c>
      <c r="E336" s="9" t="s">
        <v>774</v>
      </c>
      <c r="F336" s="9" t="s">
        <v>774</v>
      </c>
      <c r="G336" s="9" t="s">
        <v>774</v>
      </c>
      <c r="H336" s="9" t="s">
        <v>774</v>
      </c>
      <c r="I336" s="9" t="s">
        <v>774</v>
      </c>
      <c r="J336" s="9" t="s">
        <v>774</v>
      </c>
      <c r="K336" s="9" t="s">
        <v>774</v>
      </c>
      <c r="L336" s="9" t="s">
        <v>774</v>
      </c>
      <c r="M336" s="17" t="s">
        <v>592</v>
      </c>
      <c r="N336" s="17" t="s">
        <v>592</v>
      </c>
      <c r="P336" s="17" t="s">
        <v>642</v>
      </c>
      <c r="Q336" s="17" t="s">
        <v>643</v>
      </c>
      <c r="R336" s="17" t="s">
        <v>592</v>
      </c>
      <c r="S336" s="17" t="s">
        <v>573</v>
      </c>
      <c r="T336" s="17" t="s">
        <v>157</v>
      </c>
      <c r="U336" s="17" t="s">
        <v>644</v>
      </c>
      <c r="V336" s="17" t="s">
        <v>482</v>
      </c>
      <c r="W336" s="17" t="s">
        <v>483</v>
      </c>
      <c r="Z336" s="17" t="s">
        <v>504</v>
      </c>
      <c r="AB336" s="17">
        <v>2409</v>
      </c>
      <c r="AC336" s="17">
        <v>2409</v>
      </c>
      <c r="AD336" s="17">
        <v>0.11</v>
      </c>
      <c r="AE336" s="17">
        <v>1.1499999999999999</v>
      </c>
      <c r="AF336" s="17">
        <v>3.55</v>
      </c>
      <c r="AG336" s="17">
        <v>8.48</v>
      </c>
      <c r="AH336" s="17">
        <v>1.27</v>
      </c>
      <c r="AK336" s="17">
        <v>1.51</v>
      </c>
      <c r="AL336" s="17">
        <v>17.489999999999998</v>
      </c>
      <c r="AM336" s="17">
        <v>1928.31</v>
      </c>
      <c r="AN336" s="17">
        <v>0.4</v>
      </c>
      <c r="AO336" s="17">
        <v>33.54</v>
      </c>
      <c r="AP336" s="17">
        <v>2.09</v>
      </c>
      <c r="AQ336" s="17">
        <v>181.8</v>
      </c>
      <c r="AR336" s="17">
        <v>7.25</v>
      </c>
      <c r="AS336" s="17">
        <v>0.18</v>
      </c>
      <c r="AT336" s="17">
        <v>0.39</v>
      </c>
      <c r="AU336" s="17">
        <v>82.56</v>
      </c>
      <c r="AV336" s="17">
        <v>4.63</v>
      </c>
      <c r="AW336" s="17">
        <v>194.2</v>
      </c>
      <c r="AX336" s="17">
        <v>0.89</v>
      </c>
      <c r="AY336" s="17">
        <v>1.5</v>
      </c>
      <c r="AZ336" s="17">
        <v>11.63</v>
      </c>
      <c r="BA336" s="17">
        <v>6.57</v>
      </c>
      <c r="BB336" s="17">
        <v>2.6</v>
      </c>
      <c r="BC336" s="17">
        <v>8.0299999999999994</v>
      </c>
      <c r="BD336" s="17">
        <v>10.81</v>
      </c>
      <c r="BE336" s="17">
        <v>0.7</v>
      </c>
      <c r="BF336" s="17">
        <v>4.0199999999999996</v>
      </c>
      <c r="BG336" s="17">
        <v>2.31</v>
      </c>
      <c r="BH336" s="17">
        <v>0.36</v>
      </c>
      <c r="BI336" s="17">
        <v>34.76</v>
      </c>
      <c r="BJ336" s="17">
        <v>1.02</v>
      </c>
      <c r="BK336" s="17">
        <v>2.46</v>
      </c>
      <c r="BL336" s="17">
        <v>8.68</v>
      </c>
      <c r="BM336" s="17">
        <v>41.67</v>
      </c>
      <c r="BN336" s="17">
        <v>24.35</v>
      </c>
      <c r="BO336" s="17">
        <v>0.94</v>
      </c>
      <c r="BQ336" s="17">
        <v>9.89</v>
      </c>
      <c r="BR336" s="17">
        <v>42.13</v>
      </c>
      <c r="BS336" s="17">
        <v>0.06</v>
      </c>
      <c r="BU336" s="17">
        <v>10.55</v>
      </c>
      <c r="BV336" s="17">
        <v>0.54</v>
      </c>
      <c r="BW336" s="17">
        <v>315.10000000000002</v>
      </c>
      <c r="BX336" s="17">
        <v>0.56999999999999995</v>
      </c>
      <c r="BY336" s="17">
        <v>1.87</v>
      </c>
      <c r="BZ336" s="17">
        <v>24.31</v>
      </c>
      <c r="CA336" s="17">
        <v>1.01</v>
      </c>
      <c r="CB336" s="17">
        <v>2.4500000000000002</v>
      </c>
      <c r="CC336" s="17">
        <v>974.1</v>
      </c>
      <c r="CD336" s="17">
        <v>2.0099999999999998</v>
      </c>
      <c r="CE336" s="17">
        <v>64.03</v>
      </c>
      <c r="CF336" s="17">
        <v>7.02</v>
      </c>
      <c r="CG336" s="17">
        <v>11.55</v>
      </c>
      <c r="CH336" s="17">
        <v>180.5</v>
      </c>
      <c r="CI336" s="15">
        <f t="shared" si="90"/>
        <v>-0.8464401645765498</v>
      </c>
      <c r="CJ336" s="15">
        <f t="shared" si="91"/>
        <v>-0.3569096518750674</v>
      </c>
      <c r="CK336" s="15">
        <f t="shared" si="92"/>
        <v>2.1257847326552337E-2</v>
      </c>
      <c r="CL336" s="15">
        <f t="shared" si="93"/>
        <v>-0.72816105763699213</v>
      </c>
      <c r="CM336" s="15">
        <f t="shared" si="94"/>
        <v>0.33565180454851495</v>
      </c>
      <c r="CN336" s="15">
        <f t="shared" si="95"/>
        <v>-1.3050780136021991</v>
      </c>
      <c r="CO336" s="15">
        <f t="shared" si="96"/>
        <v>0.57627793198544364</v>
      </c>
      <c r="CP336" s="15">
        <f t="shared" si="97"/>
        <v>-0.92551840432687449</v>
      </c>
      <c r="CQ336" s="15">
        <f t="shared" si="98"/>
        <v>-0.3066660583443821</v>
      </c>
      <c r="CR336" s="15">
        <f t="shared" si="99"/>
        <v>0.20058801547893634</v>
      </c>
      <c r="CS336" s="15">
        <f t="shared" si="100"/>
        <v>0.27933174815958561</v>
      </c>
      <c r="CT336" s="15">
        <f t="shared" si="101"/>
        <v>-0.34529546070051298</v>
      </c>
      <c r="CU336" s="15">
        <f t="shared" si="102"/>
        <v>-0.31723929266398088</v>
      </c>
      <c r="CV336" s="15">
        <f t="shared" si="103"/>
        <v>-1.0686501457611934</v>
      </c>
      <c r="CW336" s="15">
        <f t="shared" si="104"/>
        <v>4.5293206545643283E-2</v>
      </c>
      <c r="CX336" s="15">
        <f t="shared" si="105"/>
        <v>-0.95132566793315998</v>
      </c>
      <c r="CY336" s="15">
        <f t="shared" si="106"/>
        <v>0.46589174952647516</v>
      </c>
      <c r="CZ336" s="15">
        <f t="shared" si="107"/>
        <v>-0.49415464016788724</v>
      </c>
    </row>
    <row r="337" spans="1:104" s="17" customFormat="1" x14ac:dyDescent="0.2">
      <c r="A337" s="9" t="s">
        <v>774</v>
      </c>
      <c r="B337" s="9" t="s">
        <v>774</v>
      </c>
      <c r="C337" s="9" t="s">
        <v>774</v>
      </c>
      <c r="D337" s="9" t="s">
        <v>774</v>
      </c>
      <c r="E337" s="9" t="s">
        <v>774</v>
      </c>
      <c r="F337" s="9" t="s">
        <v>774</v>
      </c>
      <c r="G337" s="9" t="s">
        <v>774</v>
      </c>
      <c r="H337" s="9" t="s">
        <v>774</v>
      </c>
      <c r="I337" s="9" t="s">
        <v>774</v>
      </c>
      <c r="J337" s="9" t="s">
        <v>774</v>
      </c>
      <c r="K337" s="9" t="s">
        <v>774</v>
      </c>
      <c r="L337" s="9" t="s">
        <v>774</v>
      </c>
      <c r="M337" s="17" t="s">
        <v>592</v>
      </c>
      <c r="N337" s="17" t="s">
        <v>592</v>
      </c>
      <c r="P337" s="17" t="s">
        <v>642</v>
      </c>
      <c r="Q337" s="17" t="s">
        <v>643</v>
      </c>
      <c r="R337" s="17" t="s">
        <v>592</v>
      </c>
      <c r="S337" s="17" t="s">
        <v>573</v>
      </c>
      <c r="T337" s="17" t="s">
        <v>157</v>
      </c>
      <c r="U337" s="17" t="s">
        <v>644</v>
      </c>
      <c r="V337" s="17" t="s">
        <v>482</v>
      </c>
      <c r="W337" s="17" t="s">
        <v>483</v>
      </c>
      <c r="Z337" s="17" t="s">
        <v>504</v>
      </c>
      <c r="AB337" s="17">
        <v>2410</v>
      </c>
      <c r="AC337" s="17">
        <v>2410</v>
      </c>
      <c r="AD337" s="17">
        <v>7.0000000000000007E-2</v>
      </c>
      <c r="AE337" s="17">
        <v>1.4</v>
      </c>
      <c r="AF337" s="17">
        <v>5.08</v>
      </c>
      <c r="AG337" s="17">
        <v>7.07</v>
      </c>
      <c r="AH337" s="17">
        <v>1.81</v>
      </c>
      <c r="AK337" s="17">
        <v>0.47</v>
      </c>
      <c r="AL337" s="17">
        <v>21.34</v>
      </c>
      <c r="AM337" s="17">
        <v>2274.2800000000002</v>
      </c>
      <c r="AN337" s="17">
        <v>0.57999999999999996</v>
      </c>
      <c r="AO337" s="17">
        <v>28.96</v>
      </c>
      <c r="AP337" s="17">
        <v>3.8</v>
      </c>
      <c r="AQ337" s="17">
        <v>117.7</v>
      </c>
      <c r="AR337" s="17">
        <v>13.07</v>
      </c>
      <c r="AS337" s="17">
        <v>0.16</v>
      </c>
      <c r="AT337" s="17">
        <v>0.28000000000000003</v>
      </c>
      <c r="AU337" s="17">
        <v>133.4</v>
      </c>
      <c r="AV337" s="17">
        <v>4.26</v>
      </c>
      <c r="AW337" s="17">
        <v>213.8</v>
      </c>
      <c r="AX337" s="17" t="s">
        <v>523</v>
      </c>
      <c r="AY337" s="17">
        <v>7.58</v>
      </c>
      <c r="AZ337" s="17">
        <v>20.38</v>
      </c>
      <c r="BA337" s="17">
        <v>11.48</v>
      </c>
      <c r="BB337" s="17">
        <v>4.46</v>
      </c>
      <c r="BC337" s="17">
        <v>9.44</v>
      </c>
      <c r="BD337" s="17">
        <v>18.489999999999998</v>
      </c>
      <c r="BE337" s="17">
        <v>0.78</v>
      </c>
      <c r="BF337" s="17">
        <v>4.18</v>
      </c>
      <c r="BG337" s="17">
        <v>4.04</v>
      </c>
      <c r="BH337" s="17">
        <v>0.25</v>
      </c>
      <c r="BI337" s="17">
        <v>52.13</v>
      </c>
      <c r="BJ337" s="17">
        <v>1.76</v>
      </c>
      <c r="BK337" s="17">
        <v>3.36</v>
      </c>
      <c r="BL337" s="17">
        <v>11.13</v>
      </c>
      <c r="BM337" s="17">
        <v>67.45</v>
      </c>
      <c r="BN337" s="17">
        <v>29.54</v>
      </c>
      <c r="BO337" s="17">
        <v>1.36</v>
      </c>
      <c r="BQ337" s="17">
        <v>15.89</v>
      </c>
      <c r="BR337" s="17">
        <v>10.46</v>
      </c>
      <c r="BS337" s="17">
        <v>0.25</v>
      </c>
      <c r="BU337" s="17">
        <v>17.75</v>
      </c>
      <c r="BV337" s="17">
        <v>1.46</v>
      </c>
      <c r="BW337" s="17">
        <v>373.8</v>
      </c>
      <c r="BX337" s="17">
        <v>0.64</v>
      </c>
      <c r="BY337" s="17">
        <v>3.29</v>
      </c>
      <c r="BZ337" s="17">
        <v>40.450000000000003</v>
      </c>
      <c r="CA337" s="17">
        <v>1.76</v>
      </c>
      <c r="CB337" s="17">
        <v>3.5</v>
      </c>
      <c r="CC337" s="17">
        <v>1537</v>
      </c>
      <c r="CD337" s="17">
        <v>2.85</v>
      </c>
      <c r="CE337" s="17">
        <v>110.7</v>
      </c>
      <c r="CF337" s="17">
        <v>12.19</v>
      </c>
      <c r="CG337" s="17">
        <v>12.2</v>
      </c>
      <c r="CH337" s="17">
        <v>213.8</v>
      </c>
      <c r="CI337" s="15">
        <f t="shared" si="90"/>
        <v>-0.8153644780448519</v>
      </c>
      <c r="CJ337" s="15">
        <f t="shared" si="91"/>
        <v>-0.25562880143917055</v>
      </c>
      <c r="CK337" s="15">
        <f t="shared" si="92"/>
        <v>-0.11207309992619041</v>
      </c>
      <c r="CL337" s="15">
        <f t="shared" si="93"/>
        <v>-1.2893946557873726</v>
      </c>
      <c r="CM337" s="15">
        <f t="shared" si="94"/>
        <v>0.36770190136536129</v>
      </c>
      <c r="CN337" s="15">
        <f t="shared" si="95"/>
        <v>-1.1980645201601525</v>
      </c>
      <c r="CO337" s="15">
        <f t="shared" si="96"/>
        <v>0.56817095128262496</v>
      </c>
      <c r="CP337" s="15">
        <f t="shared" si="97"/>
        <v>-0.90765001958576352</v>
      </c>
      <c r="CQ337" s="15">
        <f t="shared" si="98"/>
        <v>-0.29004796713873238</v>
      </c>
      <c r="CR337" s="15">
        <f t="shared" si="99"/>
        <v>0.16010284662911367</v>
      </c>
      <c r="CS337" s="15">
        <f t="shared" si="100"/>
        <v>0.27199707571001763</v>
      </c>
      <c r="CT337" s="15">
        <f t="shared" si="101"/>
        <v>-0.35586098109052577</v>
      </c>
      <c r="CU337" s="15">
        <f t="shared" si="102"/>
        <v>-0.30778652090679248</v>
      </c>
      <c r="CV337" s="15">
        <f t="shared" si="103"/>
        <v>-1.039788980347931</v>
      </c>
      <c r="CW337" s="15">
        <f t="shared" si="104"/>
        <v>4.9933647650385771E-2</v>
      </c>
      <c r="CX337" s="15">
        <f t="shared" si="105"/>
        <v>-1.0129168339476298</v>
      </c>
      <c r="CY337" s="15">
        <f t="shared" si="106"/>
        <v>0.48716274258081738</v>
      </c>
      <c r="CZ337" s="15">
        <f t="shared" si="107"/>
        <v>-0.47098117267952344</v>
      </c>
    </row>
    <row r="338" spans="1:104" s="17" customFormat="1" x14ac:dyDescent="0.2">
      <c r="A338" s="9" t="s">
        <v>774</v>
      </c>
      <c r="B338" s="9" t="s">
        <v>774</v>
      </c>
      <c r="C338" s="9" t="s">
        <v>774</v>
      </c>
      <c r="D338" s="9" t="s">
        <v>774</v>
      </c>
      <c r="E338" s="9" t="s">
        <v>774</v>
      </c>
      <c r="F338" s="9" t="s">
        <v>774</v>
      </c>
      <c r="G338" s="9" t="s">
        <v>774</v>
      </c>
      <c r="H338" s="9" t="s">
        <v>774</v>
      </c>
      <c r="I338" s="9" t="s">
        <v>774</v>
      </c>
      <c r="J338" s="9" t="s">
        <v>774</v>
      </c>
      <c r="K338" s="9" t="s">
        <v>774</v>
      </c>
      <c r="L338" s="9" t="s">
        <v>774</v>
      </c>
      <c r="M338" s="17" t="s">
        <v>592</v>
      </c>
      <c r="N338" s="17" t="s">
        <v>592</v>
      </c>
      <c r="P338" s="17" t="s">
        <v>642</v>
      </c>
      <c r="Q338" s="17" t="s">
        <v>643</v>
      </c>
      <c r="R338" s="17" t="s">
        <v>592</v>
      </c>
      <c r="S338" s="17" t="s">
        <v>573</v>
      </c>
      <c r="T338" s="17" t="s">
        <v>157</v>
      </c>
      <c r="U338" s="17" t="s">
        <v>644</v>
      </c>
      <c r="V338" s="17" t="s">
        <v>482</v>
      </c>
      <c r="W338" s="17" t="s">
        <v>483</v>
      </c>
      <c r="Z338" s="17" t="s">
        <v>504</v>
      </c>
      <c r="AB338" s="17">
        <v>2411</v>
      </c>
      <c r="AC338" s="17">
        <v>2411</v>
      </c>
      <c r="AD338" s="17">
        <v>7.0000000000000007E-2</v>
      </c>
      <c r="AE338" s="17">
        <v>1.27</v>
      </c>
      <c r="AF338" s="17">
        <v>4.6399999999999997</v>
      </c>
      <c r="AG338" s="17">
        <v>6.86</v>
      </c>
      <c r="AH338" s="17">
        <v>1.85</v>
      </c>
      <c r="AK338" s="17">
        <v>0.49</v>
      </c>
      <c r="AL338" s="17">
        <v>18.989999999999998</v>
      </c>
      <c r="AM338" s="17">
        <v>2037.4</v>
      </c>
      <c r="AN338" s="17">
        <v>0.52</v>
      </c>
      <c r="AO338" s="17">
        <v>32.69</v>
      </c>
      <c r="AP338" s="17">
        <v>8.09</v>
      </c>
      <c r="AQ338" s="17">
        <v>114.3</v>
      </c>
      <c r="AR338" s="17">
        <v>11.21</v>
      </c>
      <c r="AS338" s="17">
        <v>0.23</v>
      </c>
      <c r="AT338" s="17">
        <v>0.33</v>
      </c>
      <c r="AU338" s="17">
        <v>108.1</v>
      </c>
      <c r="AV338" s="17">
        <v>5.69</v>
      </c>
      <c r="AW338" s="17">
        <v>189</v>
      </c>
      <c r="AX338" s="17">
        <v>0.2</v>
      </c>
      <c r="AY338" s="17">
        <v>6.86</v>
      </c>
      <c r="AZ338" s="17">
        <v>16.95</v>
      </c>
      <c r="BA338" s="17">
        <v>9.44</v>
      </c>
      <c r="BB338" s="17">
        <v>3.78</v>
      </c>
      <c r="BC338" s="17">
        <v>9.1</v>
      </c>
      <c r="BD338" s="17">
        <v>15.09</v>
      </c>
      <c r="BE338" s="17">
        <v>0.65</v>
      </c>
      <c r="BF338" s="17">
        <v>3.83</v>
      </c>
      <c r="BG338" s="17">
        <v>3.33</v>
      </c>
      <c r="BH338" s="17">
        <v>0.25</v>
      </c>
      <c r="BI338" s="17">
        <v>43.11</v>
      </c>
      <c r="BJ338" s="17">
        <v>1.49</v>
      </c>
      <c r="BK338" s="17">
        <v>3.42</v>
      </c>
      <c r="BL338" s="17">
        <v>10.09</v>
      </c>
      <c r="BM338" s="17">
        <v>56.29</v>
      </c>
      <c r="BN338" s="17">
        <v>22.1</v>
      </c>
      <c r="BO338" s="17">
        <v>2.2999999999999998</v>
      </c>
      <c r="BQ338" s="17">
        <v>13.22</v>
      </c>
      <c r="BR338" s="17">
        <v>12.87</v>
      </c>
      <c r="BS338" s="17">
        <v>0.94</v>
      </c>
      <c r="BU338" s="17">
        <v>15.04</v>
      </c>
      <c r="BV338" s="17">
        <v>1.84</v>
      </c>
      <c r="BW338" s="17">
        <v>334.1</v>
      </c>
      <c r="BX338" s="17">
        <v>0.59</v>
      </c>
      <c r="BY338" s="17">
        <v>2.74</v>
      </c>
      <c r="BZ338" s="17">
        <v>36.56</v>
      </c>
      <c r="CA338" s="17">
        <v>1.47</v>
      </c>
      <c r="CB338" s="17">
        <v>3.16</v>
      </c>
      <c r="CC338" s="17">
        <v>1421</v>
      </c>
      <c r="CD338" s="17">
        <v>2.5299999999999998</v>
      </c>
      <c r="CE338" s="17">
        <v>89.19</v>
      </c>
      <c r="CF338" s="17">
        <v>10.48</v>
      </c>
      <c r="CG338" s="17">
        <v>24.85</v>
      </c>
      <c r="CH338" s="17">
        <v>194.8</v>
      </c>
      <c r="CI338" s="15">
        <f t="shared" si="90"/>
        <v>-0.82331863271025973</v>
      </c>
      <c r="CJ338" s="15">
        <f t="shared" si="91"/>
        <v>-0.26060437311133577</v>
      </c>
      <c r="CK338" s="15">
        <f t="shared" si="92"/>
        <v>-9.0798237959464956E-2</v>
      </c>
      <c r="CL338" s="15">
        <f t="shared" si="93"/>
        <v>-1.2369262736377029</v>
      </c>
      <c r="CM338" s="15">
        <f t="shared" si="94"/>
        <v>0.35140261107080095</v>
      </c>
      <c r="CN338" s="15">
        <f t="shared" si="95"/>
        <v>-1.2111190100314175</v>
      </c>
      <c r="CO338" s="15">
        <f t="shared" si="96"/>
        <v>0.55913379058838064</v>
      </c>
      <c r="CP338" s="15">
        <f t="shared" si="97"/>
        <v>-0.89720010352770418</v>
      </c>
      <c r="CQ338" s="15">
        <f t="shared" si="98"/>
        <v>-0.29600266358933958</v>
      </c>
      <c r="CR338" s="15">
        <f t="shared" si="99"/>
        <v>0.15988611948895848</v>
      </c>
      <c r="CS338" s="15">
        <f t="shared" si="100"/>
        <v>0.27573934529527278</v>
      </c>
      <c r="CT338" s="15">
        <f t="shared" si="101"/>
        <v>-0.35346044821530809</v>
      </c>
      <c r="CU338" s="15">
        <f t="shared" si="102"/>
        <v>-0.29744406710930615</v>
      </c>
      <c r="CV338" s="15">
        <f t="shared" si="103"/>
        <v>-1.0369413405445416</v>
      </c>
      <c r="CW338" s="15">
        <f t="shared" si="104"/>
        <v>8.8314283696864226E-2</v>
      </c>
      <c r="CX338" s="15">
        <f t="shared" si="105"/>
        <v>-0.97500482074652561</v>
      </c>
      <c r="CY338" s="15">
        <f t="shared" si="106"/>
        <v>0.47562426055967078</v>
      </c>
      <c r="CZ338" s="15">
        <f t="shared" si="107"/>
        <v>-0.45433062071722174</v>
      </c>
    </row>
    <row r="339" spans="1:104" s="17" customFormat="1" x14ac:dyDescent="0.2">
      <c r="A339" s="9" t="s">
        <v>774</v>
      </c>
      <c r="B339" s="9" t="s">
        <v>774</v>
      </c>
      <c r="C339" s="9" t="s">
        <v>774</v>
      </c>
      <c r="D339" s="9" t="s">
        <v>774</v>
      </c>
      <c r="E339" s="9" t="s">
        <v>774</v>
      </c>
      <c r="F339" s="9" t="s">
        <v>774</v>
      </c>
      <c r="G339" s="9" t="s">
        <v>774</v>
      </c>
      <c r="H339" s="9" t="s">
        <v>774</v>
      </c>
      <c r="I339" s="9" t="s">
        <v>774</v>
      </c>
      <c r="J339" s="9" t="s">
        <v>774</v>
      </c>
      <c r="K339" s="9" t="s">
        <v>774</v>
      </c>
      <c r="L339" s="9" t="s">
        <v>774</v>
      </c>
      <c r="M339" s="17" t="s">
        <v>592</v>
      </c>
      <c r="N339" s="17" t="s">
        <v>592</v>
      </c>
      <c r="P339" s="17" t="s">
        <v>642</v>
      </c>
      <c r="Q339" s="17" t="s">
        <v>643</v>
      </c>
      <c r="R339" s="17" t="s">
        <v>592</v>
      </c>
      <c r="S339" s="17" t="s">
        <v>573</v>
      </c>
      <c r="T339" s="17" t="s">
        <v>157</v>
      </c>
      <c r="U339" s="17" t="s">
        <v>644</v>
      </c>
      <c r="V339" s="17" t="s">
        <v>482</v>
      </c>
      <c r="W339" s="17" t="s">
        <v>483</v>
      </c>
      <c r="Z339" s="17" t="s">
        <v>504</v>
      </c>
      <c r="AB339" s="17">
        <v>2413</v>
      </c>
      <c r="AC339" s="17">
        <v>2413</v>
      </c>
      <c r="AD339" s="17">
        <v>0.08</v>
      </c>
      <c r="AE339" s="17">
        <v>1.2</v>
      </c>
      <c r="AF339" s="17">
        <v>4.5599999999999996</v>
      </c>
      <c r="AG339" s="17">
        <v>6.79</v>
      </c>
      <c r="AH339" s="17">
        <v>2.0299999999999998</v>
      </c>
      <c r="AK339" s="17">
        <v>0.55000000000000004</v>
      </c>
      <c r="AL339" s="17">
        <v>19.739999999999998</v>
      </c>
      <c r="AM339" s="17">
        <v>2032.51</v>
      </c>
      <c r="AN339" s="17">
        <v>0.46</v>
      </c>
      <c r="AO339" s="17">
        <v>31.84</v>
      </c>
      <c r="AP339" s="17">
        <v>8.26</v>
      </c>
      <c r="AQ339" s="17">
        <v>112.2</v>
      </c>
      <c r="AR339" s="17">
        <v>11.16</v>
      </c>
      <c r="AS339" s="17">
        <v>0.2</v>
      </c>
      <c r="AT339" s="17">
        <v>0.28000000000000003</v>
      </c>
      <c r="AU339" s="17">
        <v>114.9</v>
      </c>
      <c r="AV339" s="17">
        <v>5.97</v>
      </c>
      <c r="AW339" s="17">
        <v>234.4</v>
      </c>
      <c r="AX339" s="17">
        <v>0.28000000000000003</v>
      </c>
      <c r="AY339" s="17">
        <v>6.07</v>
      </c>
      <c r="AZ339" s="17">
        <v>18.350000000000001</v>
      </c>
      <c r="BA339" s="17">
        <v>10.19</v>
      </c>
      <c r="BB339" s="17">
        <v>3.97</v>
      </c>
      <c r="BC339" s="17">
        <v>9.09</v>
      </c>
      <c r="BD339" s="17">
        <v>16.22</v>
      </c>
      <c r="BE339" s="17">
        <v>0.99</v>
      </c>
      <c r="BF339" s="17">
        <v>3.68</v>
      </c>
      <c r="BG339" s="17">
        <v>3.58</v>
      </c>
      <c r="BH339" s="17">
        <v>0.18</v>
      </c>
      <c r="BI339" s="17">
        <v>45.51</v>
      </c>
      <c r="BJ339" s="17">
        <v>1.49</v>
      </c>
      <c r="BK339" s="17">
        <v>3.56</v>
      </c>
      <c r="BL339" s="17">
        <v>10.64</v>
      </c>
      <c r="BM339" s="17">
        <v>58.66</v>
      </c>
      <c r="BN339" s="17">
        <v>22.04</v>
      </c>
      <c r="BO339" s="17">
        <v>1.61</v>
      </c>
      <c r="BQ339" s="17">
        <v>13.87</v>
      </c>
      <c r="BR339" s="17">
        <v>15.02</v>
      </c>
      <c r="BS339" s="17">
        <v>0.23</v>
      </c>
      <c r="BU339" s="17">
        <v>15.53</v>
      </c>
      <c r="BV339" s="17">
        <v>0.59</v>
      </c>
      <c r="BW339" s="17">
        <v>261.5</v>
      </c>
      <c r="BX339" s="17">
        <v>0.56999999999999995</v>
      </c>
      <c r="BY339" s="17">
        <v>2.93</v>
      </c>
      <c r="BZ339" s="17">
        <v>35.130000000000003</v>
      </c>
      <c r="CA339" s="17">
        <v>1.57</v>
      </c>
      <c r="CB339" s="17">
        <v>3.2</v>
      </c>
      <c r="CC339" s="17">
        <v>1497</v>
      </c>
      <c r="CD339" s="17">
        <v>2.95</v>
      </c>
      <c r="CE339" s="17">
        <v>100.4</v>
      </c>
      <c r="CF339" s="17">
        <v>10.7</v>
      </c>
      <c r="CG339" s="17">
        <v>18.14</v>
      </c>
      <c r="CH339" s="17">
        <v>191.8</v>
      </c>
      <c r="CI339" s="15">
        <f t="shared" si="90"/>
        <v>-0.84954600904522659</v>
      </c>
      <c r="CJ339" s="15">
        <f t="shared" si="91"/>
        <v>-0.26976241242841636</v>
      </c>
      <c r="CK339" s="15">
        <f t="shared" si="92"/>
        <v>-9.6857480812349683E-2</v>
      </c>
      <c r="CL339" s="15">
        <f t="shared" si="93"/>
        <v>-1.1883645655986075</v>
      </c>
      <c r="CM339" s="15">
        <f t="shared" si="94"/>
        <v>0.36661989324076649</v>
      </c>
      <c r="CN339" s="15">
        <f t="shared" si="95"/>
        <v>-1.2659694234112773</v>
      </c>
      <c r="CO339" s="15">
        <f t="shared" si="96"/>
        <v>0.55829552078921441</v>
      </c>
      <c r="CP339" s="15">
        <f t="shared" si="97"/>
        <v>-0.90323400113595553</v>
      </c>
      <c r="CQ339" s="15">
        <f t="shared" si="98"/>
        <v>-0.29197365802393338</v>
      </c>
      <c r="CR339" s="15">
        <f t="shared" si="99"/>
        <v>0.15608232760732221</v>
      </c>
      <c r="CS339" s="15">
        <f t="shared" si="100"/>
        <v>0.26631755074546271</v>
      </c>
      <c r="CT339" s="15">
        <f t="shared" si="101"/>
        <v>-0.35994804682578585</v>
      </c>
      <c r="CU339" s="15">
        <f t="shared" si="102"/>
        <v>-0.31085305217051218</v>
      </c>
      <c r="CV339" s="15">
        <f t="shared" si="103"/>
        <v>-1.035156887544961</v>
      </c>
      <c r="CW339" s="15">
        <f t="shared" si="104"/>
        <v>4.3653641892954953E-2</v>
      </c>
      <c r="CX339" s="15">
        <f t="shared" si="105"/>
        <v>-0.99687452957916456</v>
      </c>
      <c r="CY339" s="15">
        <f t="shared" si="106"/>
        <v>0.49970920490992987</v>
      </c>
      <c r="CZ339" s="15">
        <f t="shared" si="107"/>
        <v>-0.47264073021386088</v>
      </c>
    </row>
    <row r="340" spans="1:104" s="17" customFormat="1" x14ac:dyDescent="0.2">
      <c r="A340" s="9" t="s">
        <v>774</v>
      </c>
      <c r="B340" s="9" t="s">
        <v>774</v>
      </c>
      <c r="C340" s="9" t="s">
        <v>774</v>
      </c>
      <c r="D340" s="9" t="s">
        <v>774</v>
      </c>
      <c r="E340" s="9" t="s">
        <v>774</v>
      </c>
      <c r="F340" s="9" t="s">
        <v>774</v>
      </c>
      <c r="G340" s="9" t="s">
        <v>774</v>
      </c>
      <c r="H340" s="9" t="s">
        <v>774</v>
      </c>
      <c r="I340" s="9" t="s">
        <v>774</v>
      </c>
      <c r="J340" s="9" t="s">
        <v>774</v>
      </c>
      <c r="K340" s="9" t="s">
        <v>774</v>
      </c>
      <c r="L340" s="9" t="s">
        <v>774</v>
      </c>
      <c r="M340" s="17" t="s">
        <v>592</v>
      </c>
      <c r="N340" s="17" t="s">
        <v>592</v>
      </c>
      <c r="P340" s="17" t="s">
        <v>642</v>
      </c>
      <c r="Q340" s="17" t="s">
        <v>643</v>
      </c>
      <c r="R340" s="17" t="s">
        <v>592</v>
      </c>
      <c r="S340" s="17" t="s">
        <v>573</v>
      </c>
      <c r="T340" s="17" t="s">
        <v>157</v>
      </c>
      <c r="U340" s="17" t="s">
        <v>644</v>
      </c>
      <c r="V340" s="17" t="s">
        <v>506</v>
      </c>
      <c r="W340" s="17" t="s">
        <v>483</v>
      </c>
      <c r="Z340" s="17" t="s">
        <v>504</v>
      </c>
      <c r="AB340" s="17">
        <v>2416</v>
      </c>
      <c r="AC340" s="17">
        <v>2416</v>
      </c>
      <c r="AD340" s="17">
        <v>0.08</v>
      </c>
      <c r="AE340" s="17">
        <v>0.56000000000000005</v>
      </c>
      <c r="AF340" s="17">
        <v>4.3</v>
      </c>
      <c r="AG340" s="17">
        <v>8.4</v>
      </c>
      <c r="AH340" s="17">
        <v>1.34</v>
      </c>
      <c r="AK340" s="17">
        <v>0.53</v>
      </c>
      <c r="AL340" s="17">
        <v>7.38</v>
      </c>
      <c r="AM340" s="17">
        <v>2346.35</v>
      </c>
      <c r="AN340" s="17">
        <v>0.28000000000000003</v>
      </c>
      <c r="AO340" s="17">
        <v>45.14</v>
      </c>
      <c r="AP340" s="17">
        <v>174.1</v>
      </c>
      <c r="AQ340" s="17">
        <v>85.89</v>
      </c>
      <c r="AR340" s="17">
        <v>5.27</v>
      </c>
      <c r="AS340" s="17">
        <v>2.3199999999999998</v>
      </c>
      <c r="AT340" s="17">
        <v>0.28999999999999998</v>
      </c>
      <c r="AU340" s="17">
        <v>117.8</v>
      </c>
      <c r="AV340" s="17">
        <v>53.59</v>
      </c>
      <c r="AW340" s="17">
        <v>121.4</v>
      </c>
      <c r="AX340" s="17">
        <v>1.54</v>
      </c>
      <c r="AY340" s="17">
        <v>12.03</v>
      </c>
      <c r="AZ340" s="17">
        <v>17.059999999999999</v>
      </c>
      <c r="BA340" s="17">
        <v>9.65</v>
      </c>
      <c r="BB340" s="17">
        <v>3.73</v>
      </c>
      <c r="BC340" s="17">
        <v>10.88</v>
      </c>
      <c r="BD340" s="17">
        <v>16.11</v>
      </c>
      <c r="BE340" s="17">
        <v>3.15</v>
      </c>
      <c r="BF340" s="17">
        <v>2.76</v>
      </c>
      <c r="BG340" s="17">
        <v>3.46</v>
      </c>
      <c r="BH340" s="17">
        <v>0.37</v>
      </c>
      <c r="BI340" s="17">
        <v>48.01</v>
      </c>
      <c r="BJ340" s="17">
        <v>1.35</v>
      </c>
      <c r="BK340" s="17">
        <v>3.34</v>
      </c>
      <c r="BL340" s="17">
        <v>8.36</v>
      </c>
      <c r="BM340" s="17">
        <v>59.46</v>
      </c>
      <c r="BN340" s="17">
        <v>89.44</v>
      </c>
      <c r="BO340" s="17">
        <v>159.52000000000001</v>
      </c>
      <c r="BQ340" s="17">
        <v>14.14</v>
      </c>
      <c r="BR340" s="17">
        <v>43.1</v>
      </c>
      <c r="BS340" s="17">
        <v>0.66</v>
      </c>
      <c r="BU340" s="17">
        <v>14.91</v>
      </c>
      <c r="BV340" s="17">
        <v>2.21</v>
      </c>
      <c r="BW340" s="17">
        <v>176.7</v>
      </c>
      <c r="BX340" s="17">
        <v>0.56999999999999995</v>
      </c>
      <c r="BY340" s="17">
        <v>2.78</v>
      </c>
      <c r="BZ340" s="17">
        <v>19.47</v>
      </c>
      <c r="CA340" s="17">
        <v>1.39</v>
      </c>
      <c r="CB340" s="17">
        <v>1.92</v>
      </c>
      <c r="CC340" s="17">
        <v>764.7</v>
      </c>
      <c r="CD340" s="17">
        <v>1.68</v>
      </c>
      <c r="CE340" s="17">
        <v>102.5</v>
      </c>
      <c r="CF340" s="17">
        <v>9.02</v>
      </c>
      <c r="CG340" s="17">
        <v>215.7</v>
      </c>
      <c r="CH340" s="17">
        <v>132.19999999999999</v>
      </c>
      <c r="CI340" s="15">
        <f t="shared" si="90"/>
        <v>-1.0604133408153027</v>
      </c>
      <c r="CJ340" s="15">
        <f t="shared" si="91"/>
        <v>-0.17513291224191663</v>
      </c>
      <c r="CK340" s="15">
        <f t="shared" si="92"/>
        <v>0.11567791824037854</v>
      </c>
      <c r="CL340" s="15">
        <f t="shared" si="93"/>
        <v>-1.0843254982207142</v>
      </c>
      <c r="CM340" s="15">
        <f t="shared" si="94"/>
        <v>5.9454994001538419E-2</v>
      </c>
      <c r="CN340" s="15">
        <f t="shared" si="95"/>
        <v>-1.3614433364792839</v>
      </c>
      <c r="CO340" s="15">
        <f t="shared" si="96"/>
        <v>0.56946782303634214</v>
      </c>
      <c r="CP340" s="15">
        <f t="shared" si="97"/>
        <v>-0.92996863560605303</v>
      </c>
      <c r="CQ340" s="15">
        <f t="shared" si="98"/>
        <v>-0.29458192699552255</v>
      </c>
      <c r="CR340" s="15">
        <f t="shared" si="99"/>
        <v>0.17965423855442508</v>
      </c>
      <c r="CS340" s="15">
        <f t="shared" si="100"/>
        <v>0.27254743745417831</v>
      </c>
      <c r="CT340" s="15">
        <f t="shared" si="101"/>
        <v>-0.35122805795386003</v>
      </c>
      <c r="CU340" s="15">
        <f t="shared" si="102"/>
        <v>-0.32819982396174607</v>
      </c>
      <c r="CV340" s="15">
        <f t="shared" si="103"/>
        <v>-1.0576326714966644</v>
      </c>
      <c r="CW340" s="15">
        <f t="shared" si="104"/>
        <v>-0.21231151589470887</v>
      </c>
      <c r="CX340" s="15">
        <f t="shared" si="105"/>
        <v>-1.2183762387111909</v>
      </c>
      <c r="CY340" s="15">
        <f t="shared" si="106"/>
        <v>0.50904639797703233</v>
      </c>
      <c r="CZ340" s="15">
        <f t="shared" si="107"/>
        <v>-0.54647092987279888</v>
      </c>
    </row>
    <row r="341" spans="1:104" s="17" customFormat="1" x14ac:dyDescent="0.2">
      <c r="A341" s="9" t="s">
        <v>774</v>
      </c>
      <c r="B341" s="9" t="s">
        <v>774</v>
      </c>
      <c r="C341" s="9" t="s">
        <v>774</v>
      </c>
      <c r="D341" s="9" t="s">
        <v>774</v>
      </c>
      <c r="E341" s="9" t="s">
        <v>774</v>
      </c>
      <c r="F341" s="9" t="s">
        <v>774</v>
      </c>
      <c r="G341" s="9" t="s">
        <v>774</v>
      </c>
      <c r="H341" s="9" t="s">
        <v>774</v>
      </c>
      <c r="I341" s="9" t="s">
        <v>774</v>
      </c>
      <c r="J341" s="9" t="s">
        <v>774</v>
      </c>
      <c r="K341" s="9" t="s">
        <v>774</v>
      </c>
      <c r="L341" s="9" t="s">
        <v>774</v>
      </c>
      <c r="M341" s="17" t="s">
        <v>592</v>
      </c>
      <c r="N341" s="17" t="s">
        <v>592</v>
      </c>
      <c r="P341" s="17" t="s">
        <v>642</v>
      </c>
      <c r="Q341" s="17" t="s">
        <v>643</v>
      </c>
      <c r="R341" s="17" t="s">
        <v>592</v>
      </c>
      <c r="S341" s="17" t="s">
        <v>573</v>
      </c>
      <c r="T341" s="17" t="s">
        <v>157</v>
      </c>
      <c r="U341" s="17" t="s">
        <v>644</v>
      </c>
      <c r="V341" s="17" t="s">
        <v>506</v>
      </c>
      <c r="W341" s="17" t="s">
        <v>483</v>
      </c>
      <c r="Z341" s="17" t="s">
        <v>504</v>
      </c>
      <c r="AB341" s="17">
        <v>2417</v>
      </c>
      <c r="AC341" s="17">
        <v>2417</v>
      </c>
      <c r="AD341" s="17">
        <v>0.17</v>
      </c>
      <c r="AE341" s="17">
        <v>0.48</v>
      </c>
      <c r="AF341" s="17">
        <v>2.98</v>
      </c>
      <c r="AG341" s="17">
        <v>10.92</v>
      </c>
      <c r="AH341" s="17">
        <v>2.17</v>
      </c>
      <c r="AK341" s="17">
        <v>0.5</v>
      </c>
      <c r="AL341" s="17">
        <v>12.91</v>
      </c>
      <c r="AM341" s="17">
        <v>1960.17</v>
      </c>
      <c r="AN341" s="17">
        <v>0.27</v>
      </c>
      <c r="AO341" s="17">
        <v>35.54</v>
      </c>
      <c r="AP341" s="17">
        <v>229.7</v>
      </c>
      <c r="AQ341" s="17">
        <v>99.82</v>
      </c>
      <c r="AR341" s="17">
        <v>3.91</v>
      </c>
      <c r="AS341" s="17">
        <v>2.2000000000000002</v>
      </c>
      <c r="AT341" s="17">
        <v>0.27</v>
      </c>
      <c r="AU341" s="17">
        <v>159.6</v>
      </c>
      <c r="AV341" s="17">
        <v>49.14</v>
      </c>
      <c r="AW341" s="17">
        <v>90.12</v>
      </c>
      <c r="AX341" s="17">
        <v>1.36</v>
      </c>
      <c r="AY341" s="17">
        <v>1.5</v>
      </c>
      <c r="AZ341" s="17">
        <v>24.33</v>
      </c>
      <c r="BA341" s="17">
        <v>13.73</v>
      </c>
      <c r="BB341" s="17">
        <v>4.96</v>
      </c>
      <c r="BC341" s="17">
        <v>8.0399999999999991</v>
      </c>
      <c r="BD341" s="17">
        <v>21.64</v>
      </c>
      <c r="BE341" s="17">
        <v>2.4</v>
      </c>
      <c r="BF341" s="17">
        <v>3.46</v>
      </c>
      <c r="BG341" s="17">
        <v>4.97</v>
      </c>
      <c r="BH341" s="17">
        <v>0.26</v>
      </c>
      <c r="BI341" s="17">
        <v>67.209999999999994</v>
      </c>
      <c r="BJ341" s="17">
        <v>1.81</v>
      </c>
      <c r="BK341" s="17">
        <v>2.89</v>
      </c>
      <c r="BL341" s="17">
        <v>6.35</v>
      </c>
      <c r="BM341" s="17">
        <v>78.02</v>
      </c>
      <c r="BN341" s="17">
        <v>96.13</v>
      </c>
      <c r="BO341" s="17">
        <v>120.58</v>
      </c>
      <c r="BQ341" s="17">
        <v>18.75</v>
      </c>
      <c r="BR341" s="17">
        <v>30.81</v>
      </c>
      <c r="BS341" s="17">
        <v>0.39</v>
      </c>
      <c r="BU341" s="17">
        <v>19.440000000000001</v>
      </c>
      <c r="BV341" s="17">
        <v>1.03</v>
      </c>
      <c r="BW341" s="17">
        <v>247.1</v>
      </c>
      <c r="BX341" s="17">
        <v>0.44</v>
      </c>
      <c r="BY341" s="17">
        <v>3.86</v>
      </c>
      <c r="BZ341" s="17">
        <v>16.97</v>
      </c>
      <c r="CA341" s="17">
        <v>1.99</v>
      </c>
      <c r="CB341" s="17">
        <v>2.5099999999999998</v>
      </c>
      <c r="CC341" s="17">
        <v>591.1</v>
      </c>
      <c r="CD341" s="17">
        <v>1.4</v>
      </c>
      <c r="CE341" s="17">
        <v>154.4</v>
      </c>
      <c r="CF341" s="17">
        <v>12.65</v>
      </c>
      <c r="CG341" s="17">
        <v>157.19999999999999</v>
      </c>
      <c r="CH341" s="17">
        <v>150.30000000000001</v>
      </c>
      <c r="CI341" s="15">
        <f t="shared" si="90"/>
        <v>-1.1932138108615442</v>
      </c>
      <c r="CJ341" s="15">
        <f t="shared" si="91"/>
        <v>-0.40023878416087616</v>
      </c>
      <c r="CK341" s="15">
        <f t="shared" si="92"/>
        <v>0.16376759013158715</v>
      </c>
      <c r="CL341" s="15">
        <f t="shared" si="93"/>
        <v>-1.1754850439011126</v>
      </c>
      <c r="CM341" s="15">
        <f t="shared" si="94"/>
        <v>0.23647119402928896</v>
      </c>
      <c r="CN341" s="15">
        <f t="shared" si="95"/>
        <v>-1.443091284078144</v>
      </c>
      <c r="CO341" s="15">
        <f t="shared" si="96"/>
        <v>0.5623744839155782</v>
      </c>
      <c r="CP341" s="15">
        <f t="shared" si="97"/>
        <v>-0.94517672660893481</v>
      </c>
      <c r="CQ341" s="15">
        <f t="shared" si="98"/>
        <v>-0.3054011466646005</v>
      </c>
      <c r="CR341" s="15">
        <f t="shared" si="99"/>
        <v>0.18677549230164692</v>
      </c>
      <c r="CS341" s="15">
        <f t="shared" si="100"/>
        <v>0.25154754287664027</v>
      </c>
      <c r="CT341" s="15">
        <f t="shared" si="101"/>
        <v>-0.36765713103539466</v>
      </c>
      <c r="CU341" s="15">
        <f t="shared" si="102"/>
        <v>-0.35196214250887636</v>
      </c>
      <c r="CV341" s="15">
        <f t="shared" si="103"/>
        <v>-1.0540710984273773</v>
      </c>
      <c r="CW341" s="15">
        <f t="shared" si="104"/>
        <v>-0.41097656078145639</v>
      </c>
      <c r="CX341" s="15">
        <f t="shared" si="105"/>
        <v>-1.2409846816180941</v>
      </c>
      <c r="CY341" s="15">
        <f t="shared" si="106"/>
        <v>0.54798889290058495</v>
      </c>
      <c r="CZ341" s="15">
        <f t="shared" si="107"/>
        <v>-0.53856787758729552</v>
      </c>
    </row>
    <row r="342" spans="1:104" s="17" customFormat="1" x14ac:dyDescent="0.2">
      <c r="A342" s="9" t="s">
        <v>774</v>
      </c>
      <c r="B342" s="9" t="s">
        <v>774</v>
      </c>
      <c r="C342" s="9" t="s">
        <v>774</v>
      </c>
      <c r="D342" s="9" t="s">
        <v>774</v>
      </c>
      <c r="E342" s="9" t="s">
        <v>774</v>
      </c>
      <c r="F342" s="9" t="s">
        <v>774</v>
      </c>
      <c r="G342" s="9" t="s">
        <v>774</v>
      </c>
      <c r="H342" s="9" t="s">
        <v>774</v>
      </c>
      <c r="I342" s="9" t="s">
        <v>774</v>
      </c>
      <c r="J342" s="9" t="s">
        <v>774</v>
      </c>
      <c r="K342" s="9" t="s">
        <v>774</v>
      </c>
      <c r="L342" s="9" t="s">
        <v>774</v>
      </c>
      <c r="M342" s="17" t="s">
        <v>592</v>
      </c>
      <c r="N342" s="17" t="s">
        <v>592</v>
      </c>
      <c r="P342" s="17" t="s">
        <v>642</v>
      </c>
      <c r="Q342" s="17" t="s">
        <v>643</v>
      </c>
      <c r="R342" s="17" t="s">
        <v>592</v>
      </c>
      <c r="S342" s="17" t="s">
        <v>573</v>
      </c>
      <c r="T342" s="17" t="s">
        <v>157</v>
      </c>
      <c r="U342" s="17" t="s">
        <v>644</v>
      </c>
      <c r="V342" s="17" t="s">
        <v>506</v>
      </c>
      <c r="W342" s="17" t="s">
        <v>483</v>
      </c>
      <c r="Z342" s="17" t="s">
        <v>504</v>
      </c>
      <c r="AB342" s="17">
        <v>2418</v>
      </c>
      <c r="AC342" s="17">
        <v>2418</v>
      </c>
      <c r="AD342" s="17">
        <v>0.1</v>
      </c>
      <c r="AE342" s="17">
        <v>0.65</v>
      </c>
      <c r="AF342" s="17">
        <v>3.42</v>
      </c>
      <c r="AG342" s="17">
        <v>4.95</v>
      </c>
      <c r="AH342" s="17">
        <v>1.03</v>
      </c>
      <c r="AK342" s="17">
        <v>0.35</v>
      </c>
      <c r="AL342" s="17">
        <v>8.1999999999999993</v>
      </c>
      <c r="AM342" s="17">
        <v>1513.98</v>
      </c>
      <c r="AN342" s="17">
        <v>0.31</v>
      </c>
      <c r="AO342" s="17">
        <v>51.96</v>
      </c>
      <c r="AP342" s="17">
        <v>278.5</v>
      </c>
      <c r="AQ342" s="17">
        <v>45.87</v>
      </c>
      <c r="AR342" s="17">
        <v>5.96</v>
      </c>
      <c r="AS342" s="17">
        <v>2.14</v>
      </c>
      <c r="AT342" s="17">
        <v>0.14000000000000001</v>
      </c>
      <c r="AU342" s="17">
        <v>70.010000000000005</v>
      </c>
      <c r="AV342" s="17">
        <v>57.3</v>
      </c>
      <c r="AW342" s="17">
        <v>125.9</v>
      </c>
      <c r="AX342" s="17">
        <v>0.86</v>
      </c>
      <c r="AY342" s="17">
        <v>1.5</v>
      </c>
      <c r="AZ342" s="17">
        <v>10.91</v>
      </c>
      <c r="BA342" s="17">
        <v>6.25</v>
      </c>
      <c r="BB342" s="17">
        <v>2.31</v>
      </c>
      <c r="BC342" s="17">
        <v>8.09</v>
      </c>
      <c r="BD342" s="17">
        <v>9.42</v>
      </c>
      <c r="BE342" s="17">
        <v>2.7</v>
      </c>
      <c r="BF342" s="17">
        <v>2.23</v>
      </c>
      <c r="BG342" s="17">
        <v>2.2400000000000002</v>
      </c>
      <c r="BH342" s="17">
        <v>0.33</v>
      </c>
      <c r="BI342" s="17">
        <v>27.48</v>
      </c>
      <c r="BJ342" s="17">
        <v>1</v>
      </c>
      <c r="BK342" s="17">
        <v>4.84</v>
      </c>
      <c r="BL342" s="17">
        <v>6.6</v>
      </c>
      <c r="BM342" s="17">
        <v>35.1</v>
      </c>
      <c r="BN342" s="17">
        <v>94.3</v>
      </c>
      <c r="BO342" s="17">
        <v>79.790000000000006</v>
      </c>
      <c r="BQ342" s="17">
        <v>8.49</v>
      </c>
      <c r="BR342" s="17">
        <v>22.8</v>
      </c>
      <c r="BS342" s="17">
        <v>0.47</v>
      </c>
      <c r="BU342" s="17">
        <v>9.4499999999999993</v>
      </c>
      <c r="BV342" s="17">
        <v>1.0900000000000001</v>
      </c>
      <c r="BW342" s="17">
        <v>112.8</v>
      </c>
      <c r="BX342" s="17">
        <v>0.37</v>
      </c>
      <c r="BY342" s="17">
        <v>1.76</v>
      </c>
      <c r="BZ342" s="17">
        <v>23.13</v>
      </c>
      <c r="CA342" s="17">
        <v>0.97</v>
      </c>
      <c r="CB342" s="17">
        <v>1.99</v>
      </c>
      <c r="CC342" s="17">
        <v>932.5</v>
      </c>
      <c r="CD342" s="17">
        <v>2.0299999999999998</v>
      </c>
      <c r="CE342" s="17">
        <v>58.47</v>
      </c>
      <c r="CF342" s="17">
        <v>6.73</v>
      </c>
      <c r="CG342" s="17">
        <v>224.8</v>
      </c>
      <c r="CH342" s="17">
        <v>108.8</v>
      </c>
      <c r="CI342" s="15">
        <f t="shared" si="90"/>
        <v>-0.90123502914828457</v>
      </c>
      <c r="CJ342" s="15">
        <f t="shared" si="91"/>
        <v>-0.18012227973500516</v>
      </c>
      <c r="CK342" s="15">
        <f t="shared" si="92"/>
        <v>-1.9543186857571393E-2</v>
      </c>
      <c r="CL342" s="15">
        <f t="shared" si="93"/>
        <v>-1.1700803414408645</v>
      </c>
      <c r="CM342" s="15">
        <f t="shared" si="94"/>
        <v>0.19966546659257656</v>
      </c>
      <c r="CN342" s="15">
        <f t="shared" si="95"/>
        <v>-1.2227866919568675</v>
      </c>
      <c r="CO342" s="15">
        <f t="shared" si="96"/>
        <v>0.56712933999631598</v>
      </c>
      <c r="CP342" s="15">
        <f t="shared" si="97"/>
        <v>-0.91441875776348558</v>
      </c>
      <c r="CQ342" s="15">
        <f t="shared" si="98"/>
        <v>-0.3039798348627526</v>
      </c>
      <c r="CR342" s="15">
        <f t="shared" si="99"/>
        <v>0.16098599073188291</v>
      </c>
      <c r="CS342" s="15">
        <f t="shared" si="100"/>
        <v>0.26727637881019417</v>
      </c>
      <c r="CT342" s="15">
        <f t="shared" si="101"/>
        <v>-0.34912304741167721</v>
      </c>
      <c r="CU342" s="15">
        <f t="shared" si="102"/>
        <v>-0.30259892914636699</v>
      </c>
      <c r="CV342" s="15">
        <f t="shared" si="103"/>
        <v>-1.0325180698414802</v>
      </c>
      <c r="CW342" s="15">
        <f t="shared" si="104"/>
        <v>8.6144895114989462E-2</v>
      </c>
      <c r="CX342" s="15">
        <f t="shared" si="105"/>
        <v>-0.97917766124592331</v>
      </c>
      <c r="CY342" s="15">
        <f t="shared" si="106"/>
        <v>0.4889023561816539</v>
      </c>
      <c r="CZ342" s="15">
        <f t="shared" si="107"/>
        <v>-0.45001567343165305</v>
      </c>
    </row>
    <row r="343" spans="1:104" s="17" customFormat="1" x14ac:dyDescent="0.2">
      <c r="A343" s="9" t="s">
        <v>774</v>
      </c>
      <c r="B343" s="9" t="s">
        <v>774</v>
      </c>
      <c r="C343" s="9" t="s">
        <v>774</v>
      </c>
      <c r="D343" s="9" t="s">
        <v>774</v>
      </c>
      <c r="E343" s="9" t="s">
        <v>774</v>
      </c>
      <c r="F343" s="9" t="s">
        <v>774</v>
      </c>
      <c r="G343" s="9" t="s">
        <v>774</v>
      </c>
      <c r="H343" s="9" t="s">
        <v>774</v>
      </c>
      <c r="I343" s="9" t="s">
        <v>774</v>
      </c>
      <c r="J343" s="9" t="s">
        <v>774</v>
      </c>
      <c r="K343" s="9" t="s">
        <v>774</v>
      </c>
      <c r="L343" s="9" t="s">
        <v>774</v>
      </c>
      <c r="M343" s="17" t="s">
        <v>592</v>
      </c>
      <c r="N343" s="17" t="s">
        <v>592</v>
      </c>
      <c r="P343" s="17" t="s">
        <v>642</v>
      </c>
      <c r="Q343" s="17" t="s">
        <v>643</v>
      </c>
      <c r="R343" s="17" t="s">
        <v>592</v>
      </c>
      <c r="S343" s="17" t="s">
        <v>573</v>
      </c>
      <c r="T343" s="17" t="s">
        <v>157</v>
      </c>
      <c r="U343" s="17" t="s">
        <v>644</v>
      </c>
      <c r="V343" s="17" t="s">
        <v>506</v>
      </c>
      <c r="W343" s="17" t="s">
        <v>483</v>
      </c>
      <c r="Z343" s="17" t="s">
        <v>504</v>
      </c>
      <c r="AB343" s="17">
        <v>2419</v>
      </c>
      <c r="AC343" s="17">
        <v>2419</v>
      </c>
      <c r="AD343" s="17">
        <v>0.14000000000000001</v>
      </c>
      <c r="AE343" s="17">
        <v>0.86</v>
      </c>
      <c r="AF343" s="17">
        <v>5.26</v>
      </c>
      <c r="AG343" s="17">
        <v>11.54</v>
      </c>
      <c r="AH343" s="17">
        <v>1.71</v>
      </c>
      <c r="AK343" s="17">
        <v>0.84</v>
      </c>
      <c r="AL343" s="17">
        <v>7.75</v>
      </c>
      <c r="AM343" s="17">
        <v>2786.27</v>
      </c>
      <c r="AN343" s="17">
        <v>0.2</v>
      </c>
      <c r="AO343" s="17">
        <v>36.74</v>
      </c>
      <c r="AP343" s="17">
        <v>117.7</v>
      </c>
      <c r="AQ343" s="17">
        <v>110.5</v>
      </c>
      <c r="AR343" s="17">
        <v>4.04</v>
      </c>
      <c r="AS343" s="17">
        <v>1.8</v>
      </c>
      <c r="AT343" s="17">
        <v>0.21</v>
      </c>
      <c r="AU343" s="17">
        <v>132.6</v>
      </c>
      <c r="AV343" s="17">
        <v>45.15</v>
      </c>
      <c r="AW343" s="17">
        <v>107.6</v>
      </c>
      <c r="AX343" s="17">
        <v>2.17</v>
      </c>
      <c r="AY343" s="17">
        <v>14.88</v>
      </c>
      <c r="AZ343" s="17">
        <v>18.88</v>
      </c>
      <c r="BA343" s="17">
        <v>10.54</v>
      </c>
      <c r="BB343" s="17">
        <v>4.04</v>
      </c>
      <c r="BC343" s="17">
        <v>10.73</v>
      </c>
      <c r="BD343" s="17">
        <v>17.43</v>
      </c>
      <c r="BE343" s="17">
        <v>2.2599999999999998</v>
      </c>
      <c r="BF343" s="17">
        <v>3.03</v>
      </c>
      <c r="BG343" s="17">
        <v>3.8</v>
      </c>
      <c r="BH343" s="17">
        <v>0.28000000000000003</v>
      </c>
      <c r="BI343" s="17">
        <v>58.09</v>
      </c>
      <c r="BJ343" s="17">
        <v>1.47</v>
      </c>
      <c r="BK343" s="17">
        <v>2.86</v>
      </c>
      <c r="BL343" s="17">
        <v>7.98</v>
      </c>
      <c r="BM343" s="17">
        <v>63.84</v>
      </c>
      <c r="BN343" s="17">
        <v>83.05</v>
      </c>
      <c r="BO343" s="17">
        <v>228.51</v>
      </c>
      <c r="BQ343" s="17">
        <v>15.82</v>
      </c>
      <c r="BR343" s="17">
        <v>48.22</v>
      </c>
      <c r="BS343" s="17">
        <v>0.24</v>
      </c>
      <c r="BU343" s="17">
        <v>15.59</v>
      </c>
      <c r="BV343" s="17">
        <v>1.75</v>
      </c>
      <c r="BW343" s="17">
        <v>175.5</v>
      </c>
      <c r="BX343" s="17">
        <v>0.59</v>
      </c>
      <c r="BY343" s="17">
        <v>3.07</v>
      </c>
      <c r="BZ343" s="17">
        <v>18.25</v>
      </c>
      <c r="CA343" s="17">
        <v>1.54</v>
      </c>
      <c r="CB343" s="17">
        <v>2.4700000000000002</v>
      </c>
      <c r="CC343" s="17">
        <v>541</v>
      </c>
      <c r="CD343" s="17">
        <v>1.32</v>
      </c>
      <c r="CE343" s="17">
        <v>117.1</v>
      </c>
      <c r="CF343" s="17">
        <v>10.08</v>
      </c>
      <c r="CG343" s="17">
        <v>194.8</v>
      </c>
      <c r="CH343" s="17">
        <v>125.9</v>
      </c>
      <c r="CI343" s="15">
        <f t="shared" si="90"/>
        <v>-0.95633263391635293</v>
      </c>
      <c r="CJ343" s="15">
        <f t="shared" si="91"/>
        <v>-0.16984534100618154</v>
      </c>
      <c r="CK343" s="15">
        <f t="shared" si="92"/>
        <v>0.17137472365979201</v>
      </c>
      <c r="CL343" s="15">
        <f t="shared" si="93"/>
        <v>-0.96655179909803901</v>
      </c>
      <c r="CM343" s="15">
        <f t="shared" si="94"/>
        <v>-1.5293826536103561E-3</v>
      </c>
      <c r="CN343" s="15">
        <f t="shared" si="95"/>
        <v>-1.5898010894959393</v>
      </c>
      <c r="CO343" s="15">
        <f t="shared" si="96"/>
        <v>0.5716576688853956</v>
      </c>
      <c r="CP343" s="15">
        <f t="shared" si="97"/>
        <v>-0.94450449007275394</v>
      </c>
      <c r="CQ343" s="15">
        <f t="shared" si="98"/>
        <v>-0.3095884680733656</v>
      </c>
      <c r="CR343" s="15">
        <f t="shared" si="99"/>
        <v>0.21321552129286991</v>
      </c>
      <c r="CS343" s="15">
        <f t="shared" si="100"/>
        <v>0.25420702315931409</v>
      </c>
      <c r="CT343" s="15">
        <f t="shared" si="101"/>
        <v>-0.35167937602170118</v>
      </c>
      <c r="CU343" s="15">
        <f t="shared" si="102"/>
        <v>-0.35803973999451721</v>
      </c>
      <c r="CV343" s="15">
        <f t="shared" si="103"/>
        <v>-1.0637474797061723</v>
      </c>
      <c r="CW343" s="15">
        <f t="shared" si="104"/>
        <v>-0.28962298639086526</v>
      </c>
      <c r="CX343" s="15">
        <f t="shared" si="105"/>
        <v>-1.1581889019236931</v>
      </c>
      <c r="CY343" s="15">
        <f t="shared" si="106"/>
        <v>0.51767103988900409</v>
      </c>
      <c r="CZ343" s="15">
        <f t="shared" si="107"/>
        <v>-0.54742532307385239</v>
      </c>
    </row>
    <row r="344" spans="1:104" s="17" customFormat="1" x14ac:dyDescent="0.2">
      <c r="A344" s="9" t="s">
        <v>774</v>
      </c>
      <c r="B344" s="9" t="s">
        <v>774</v>
      </c>
      <c r="C344" s="9" t="s">
        <v>774</v>
      </c>
      <c r="D344" s="9" t="s">
        <v>774</v>
      </c>
      <c r="E344" s="9" t="s">
        <v>774</v>
      </c>
      <c r="F344" s="9" t="s">
        <v>774</v>
      </c>
      <c r="G344" s="9" t="s">
        <v>774</v>
      </c>
      <c r="H344" s="9" t="s">
        <v>774</v>
      </c>
      <c r="I344" s="9" t="s">
        <v>774</v>
      </c>
      <c r="J344" s="9" t="s">
        <v>774</v>
      </c>
      <c r="K344" s="9" t="s">
        <v>774</v>
      </c>
      <c r="L344" s="9" t="s">
        <v>774</v>
      </c>
      <c r="M344" s="17" t="s">
        <v>592</v>
      </c>
      <c r="N344" s="17" t="s">
        <v>592</v>
      </c>
      <c r="P344" s="17" t="s">
        <v>642</v>
      </c>
      <c r="Q344" s="17" t="s">
        <v>643</v>
      </c>
      <c r="R344" s="17" t="s">
        <v>592</v>
      </c>
      <c r="S344" s="17" t="s">
        <v>573</v>
      </c>
      <c r="T344" s="17" t="s">
        <v>157</v>
      </c>
      <c r="U344" s="17" t="s">
        <v>644</v>
      </c>
      <c r="V344" s="17" t="s">
        <v>506</v>
      </c>
      <c r="W344" s="17" t="s">
        <v>483</v>
      </c>
      <c r="Z344" s="17" t="s">
        <v>504</v>
      </c>
      <c r="AB344" s="17">
        <v>2420</v>
      </c>
      <c r="AC344" s="17">
        <v>2420</v>
      </c>
      <c r="AD344" s="17">
        <v>0.42</v>
      </c>
      <c r="AE344" s="17">
        <v>0.65</v>
      </c>
      <c r="AF344" s="17">
        <v>3.33</v>
      </c>
      <c r="AG344" s="17">
        <v>6.79</v>
      </c>
      <c r="AH344" s="17">
        <v>6.19</v>
      </c>
      <c r="AK344" s="17">
        <v>0.56000000000000005</v>
      </c>
      <c r="AL344" s="17">
        <v>20.12</v>
      </c>
      <c r="AM344" s="17">
        <v>1848.16</v>
      </c>
      <c r="AN344" s="17">
        <v>0.14000000000000001</v>
      </c>
      <c r="AO344" s="17">
        <v>26.52</v>
      </c>
      <c r="AP344" s="17">
        <v>106.3</v>
      </c>
      <c r="AQ344" s="17">
        <v>77.59</v>
      </c>
      <c r="AR344" s="17">
        <v>3.28</v>
      </c>
      <c r="AS344" s="17">
        <v>1.74</v>
      </c>
      <c r="AT344" s="17">
        <v>0.22</v>
      </c>
      <c r="AU344" s="17">
        <v>196.6</v>
      </c>
      <c r="AV344" s="17">
        <v>32.92</v>
      </c>
      <c r="AW344" s="17">
        <v>79.790000000000006</v>
      </c>
      <c r="AX344" s="17">
        <v>1.49</v>
      </c>
      <c r="AY344" s="17">
        <v>6.2</v>
      </c>
      <c r="AZ344" s="17">
        <v>25.39</v>
      </c>
      <c r="BA344" s="17">
        <v>15.71</v>
      </c>
      <c r="BB344" s="17">
        <v>4.97</v>
      </c>
      <c r="BC344" s="17">
        <v>8.4499999999999993</v>
      </c>
      <c r="BD344" s="17">
        <v>22.47</v>
      </c>
      <c r="BE344" s="17">
        <v>1.94</v>
      </c>
      <c r="BF344" s="17">
        <v>2.35</v>
      </c>
      <c r="BG344" s="17">
        <v>5.49</v>
      </c>
      <c r="BH344" s="17">
        <v>0.13</v>
      </c>
      <c r="BI344" s="17">
        <v>94.6</v>
      </c>
      <c r="BJ344" s="17">
        <v>2.0699999999999998</v>
      </c>
      <c r="BK344" s="17">
        <v>3.03</v>
      </c>
      <c r="BL344" s="17">
        <v>5.84</v>
      </c>
      <c r="BM344" s="17">
        <v>84.63</v>
      </c>
      <c r="BN344" s="17">
        <v>71.95</v>
      </c>
      <c r="BO344" s="17">
        <v>202.11</v>
      </c>
      <c r="BQ344" s="17">
        <v>21.33</v>
      </c>
      <c r="BR344" s="17">
        <v>30.04</v>
      </c>
      <c r="BS344" s="17">
        <v>0.37</v>
      </c>
      <c r="BU344" s="17">
        <v>18.88</v>
      </c>
      <c r="BV344" s="17">
        <v>1.38</v>
      </c>
      <c r="BW344" s="17">
        <v>752.6</v>
      </c>
      <c r="BX344" s="17">
        <v>0.42</v>
      </c>
      <c r="BY344" s="17">
        <v>3.96</v>
      </c>
      <c r="BZ344" s="17">
        <v>15</v>
      </c>
      <c r="CA344" s="17">
        <v>2.2799999999999998</v>
      </c>
      <c r="CB344" s="17">
        <v>7.03</v>
      </c>
      <c r="CC344" s="17">
        <v>494.3</v>
      </c>
      <c r="CD344" s="17">
        <v>1.1399999999999999</v>
      </c>
      <c r="CE344" s="17">
        <v>201.9</v>
      </c>
      <c r="CF344" s="17">
        <v>14.2</v>
      </c>
      <c r="CG344" s="17">
        <v>148.9</v>
      </c>
      <c r="CH344" s="17">
        <v>98.58</v>
      </c>
      <c r="CI344" s="15">
        <f t="shared" si="90"/>
        <v>-1.0730673047473815</v>
      </c>
      <c r="CJ344" s="15">
        <f t="shared" si="91"/>
        <v>-0.36353642788391716</v>
      </c>
      <c r="CK344" s="15">
        <f t="shared" si="92"/>
        <v>-5.4110887109735328E-2</v>
      </c>
      <c r="CL344" s="15">
        <f t="shared" si="93"/>
        <v>-1.1377926343840365</v>
      </c>
      <c r="CM344" s="15">
        <f t="shared" si="94"/>
        <v>0.41764731499365282</v>
      </c>
      <c r="CN344" s="15">
        <f t="shared" si="95"/>
        <v>-1.7398526257119991</v>
      </c>
      <c r="CO344" s="15">
        <f t="shared" si="96"/>
        <v>0.58418964398873019</v>
      </c>
      <c r="CP344" s="15">
        <f t="shared" si="97"/>
        <v>-1.0130374807740545</v>
      </c>
      <c r="CQ344" s="15">
        <f t="shared" si="98"/>
        <v>-0.35779079708825767</v>
      </c>
      <c r="CR344" s="15">
        <f t="shared" si="99"/>
        <v>0.26649726689440634</v>
      </c>
      <c r="CS344" s="15">
        <f t="shared" si="100"/>
        <v>0.21813047136764219</v>
      </c>
      <c r="CT344" s="15">
        <f t="shared" si="101"/>
        <v>-0.38040301405795773</v>
      </c>
      <c r="CU344" s="15">
        <f t="shared" si="102"/>
        <v>-0.43339187954533642</v>
      </c>
      <c r="CV344" s="15">
        <f t="shared" si="103"/>
        <v>-1.1116986835818743</v>
      </c>
      <c r="CW344" s="15">
        <f t="shared" si="104"/>
        <v>-0.53330261045170513</v>
      </c>
      <c r="CX344" s="15">
        <f t="shared" si="105"/>
        <v>-0.86243854448756252</v>
      </c>
      <c r="CY344" s="15">
        <f t="shared" si="106"/>
        <v>0.59574244943625265</v>
      </c>
      <c r="CZ344" s="15">
        <f t="shared" si="107"/>
        <v>-0.55710552512432998</v>
      </c>
    </row>
    <row r="345" spans="1:104" s="17" customFormat="1" x14ac:dyDescent="0.2">
      <c r="A345" s="9" t="s">
        <v>774</v>
      </c>
      <c r="B345" s="9" t="s">
        <v>774</v>
      </c>
      <c r="C345" s="9" t="s">
        <v>774</v>
      </c>
      <c r="D345" s="9" t="s">
        <v>774</v>
      </c>
      <c r="E345" s="9" t="s">
        <v>774</v>
      </c>
      <c r="F345" s="9" t="s">
        <v>774</v>
      </c>
      <c r="G345" s="9" t="s">
        <v>774</v>
      </c>
      <c r="H345" s="9" t="s">
        <v>774</v>
      </c>
      <c r="I345" s="9" t="s">
        <v>774</v>
      </c>
      <c r="J345" s="9" t="s">
        <v>774</v>
      </c>
      <c r="K345" s="9" t="s">
        <v>774</v>
      </c>
      <c r="L345" s="9" t="s">
        <v>774</v>
      </c>
      <c r="M345" s="17" t="s">
        <v>592</v>
      </c>
      <c r="N345" s="17" t="s">
        <v>592</v>
      </c>
      <c r="P345" s="17" t="s">
        <v>645</v>
      </c>
      <c r="Q345" s="17" t="s">
        <v>646</v>
      </c>
      <c r="R345" s="17" t="s">
        <v>592</v>
      </c>
      <c r="S345" s="17" t="s">
        <v>573</v>
      </c>
      <c r="T345" s="17" t="s">
        <v>157</v>
      </c>
      <c r="V345" s="17" t="s">
        <v>482</v>
      </c>
      <c r="W345" s="17" t="s">
        <v>647</v>
      </c>
      <c r="Z345" s="17" t="s">
        <v>504</v>
      </c>
      <c r="AB345" s="17">
        <v>646</v>
      </c>
      <c r="AC345" s="17">
        <v>646</v>
      </c>
      <c r="AD345" s="17">
        <v>0.42</v>
      </c>
      <c r="AE345" s="17">
        <v>1.64</v>
      </c>
      <c r="AF345" s="17">
        <v>7.19</v>
      </c>
      <c r="AG345" s="17">
        <v>15.02</v>
      </c>
      <c r="AH345" s="17">
        <v>1.54</v>
      </c>
      <c r="AK345" s="17">
        <v>1.81</v>
      </c>
      <c r="AL345" s="17">
        <v>22.6</v>
      </c>
      <c r="AM345" s="17">
        <v>2978.29</v>
      </c>
      <c r="AN345" s="17">
        <v>0.59</v>
      </c>
      <c r="AO345" s="17">
        <v>9.73</v>
      </c>
      <c r="AP345" s="17">
        <v>0.8</v>
      </c>
      <c r="AQ345" s="17">
        <v>374</v>
      </c>
      <c r="AR345" s="17">
        <v>14.05</v>
      </c>
      <c r="AS345" s="17">
        <v>0.02</v>
      </c>
      <c r="AT345" s="17">
        <v>0.02</v>
      </c>
      <c r="AU345" s="17">
        <v>171.5</v>
      </c>
      <c r="AV345" s="17">
        <v>37.5</v>
      </c>
      <c r="AW345" s="17">
        <v>146</v>
      </c>
      <c r="AX345" s="17">
        <v>2.16</v>
      </c>
      <c r="AY345" s="17">
        <v>1.5</v>
      </c>
      <c r="AZ345" s="17">
        <v>27.6</v>
      </c>
      <c r="BA345" s="17">
        <v>16.100000000000001</v>
      </c>
      <c r="BB345" s="17">
        <v>5.44</v>
      </c>
      <c r="BC345" s="17">
        <v>3.7</v>
      </c>
      <c r="BD345" s="17">
        <v>24.1</v>
      </c>
      <c r="BE345" s="17">
        <v>0.28999999999999998</v>
      </c>
      <c r="BF345" s="17">
        <v>6.2</v>
      </c>
      <c r="BG345" s="17">
        <v>5.56</v>
      </c>
      <c r="BH345" s="17">
        <v>0.01</v>
      </c>
      <c r="BI345" s="17">
        <v>70.599999999999994</v>
      </c>
      <c r="BJ345" s="17">
        <v>2.29</v>
      </c>
      <c r="BK345" s="17">
        <v>0.54</v>
      </c>
      <c r="BL345" s="17">
        <v>17</v>
      </c>
      <c r="BM345" s="17">
        <v>85.4</v>
      </c>
      <c r="BN345" s="17">
        <v>0.8</v>
      </c>
      <c r="BO345" s="17">
        <v>0.5</v>
      </c>
      <c r="BQ345" s="17">
        <v>20.100000000000001</v>
      </c>
      <c r="BR345" s="17">
        <v>52.8</v>
      </c>
      <c r="BS345" s="17">
        <v>0.06</v>
      </c>
      <c r="BT345" s="17">
        <v>50.5</v>
      </c>
      <c r="BU345" s="17">
        <v>22.6</v>
      </c>
      <c r="BV345" s="17">
        <v>1</v>
      </c>
      <c r="BW345" s="17">
        <v>497</v>
      </c>
      <c r="BX345" s="17">
        <v>1.32</v>
      </c>
      <c r="BY345" s="17">
        <v>4.01</v>
      </c>
      <c r="BZ345" s="17">
        <v>51.2</v>
      </c>
      <c r="CA345" s="17">
        <v>2.44</v>
      </c>
      <c r="CB345" s="17">
        <v>5.0999999999999996</v>
      </c>
      <c r="CC345" s="17">
        <v>2020</v>
      </c>
      <c r="CD345" s="17">
        <v>332</v>
      </c>
      <c r="CE345" s="17">
        <v>138</v>
      </c>
      <c r="CF345" s="17">
        <v>16.25</v>
      </c>
      <c r="CG345" s="17">
        <v>2</v>
      </c>
      <c r="CH345" s="17">
        <v>322</v>
      </c>
      <c r="CI345" s="15">
        <f t="shared" si="90"/>
        <v>-0.91432523935177967</v>
      </c>
      <c r="CJ345" s="15">
        <f t="shared" si="91"/>
        <v>-0.27244019701659494</v>
      </c>
      <c r="CK345" s="15">
        <f t="shared" si="92"/>
        <v>4.7500845268672043E-2</v>
      </c>
      <c r="CL345" s="15">
        <f t="shared" si="93"/>
        <v>-0.87149051253029297</v>
      </c>
      <c r="CM345" s="15">
        <f t="shared" si="94"/>
        <v>0.22493935174792345</v>
      </c>
      <c r="CN345" s="15">
        <f t="shared" si="95"/>
        <v>-1.3583170757573333</v>
      </c>
      <c r="CO345" s="15">
        <f t="shared" si="96"/>
        <v>0.57173307424330733</v>
      </c>
      <c r="CP345" s="15">
        <f t="shared" si="97"/>
        <v>-0.92693215043730226</v>
      </c>
      <c r="CQ345" s="15">
        <f t="shared" si="98"/>
        <v>-0.28051400756061384</v>
      </c>
      <c r="CR345" s="15">
        <f t="shared" si="99"/>
        <v>0.18627365091632164</v>
      </c>
      <c r="CS345" s="15">
        <f t="shared" si="100"/>
        <v>0.26892682055352291</v>
      </c>
      <c r="CT345" s="15">
        <f t="shared" si="101"/>
        <v>-0.35933499271499336</v>
      </c>
      <c r="CU345" s="15">
        <f t="shared" si="102"/>
        <v>-0.30842261098808121</v>
      </c>
      <c r="CV345" s="15">
        <f t="shared" si="103"/>
        <v>-1.0593866775152998</v>
      </c>
      <c r="CW345" s="15">
        <f t="shared" si="104"/>
        <v>4.6738910840348646E-2</v>
      </c>
      <c r="CX345" s="15">
        <f t="shared" si="105"/>
        <v>-0.95496087403754581</v>
      </c>
      <c r="CY345" s="15">
        <f t="shared" si="106"/>
        <v>0.47734803626575428</v>
      </c>
      <c r="CZ345" s="15">
        <f t="shared" si="107"/>
        <v>-0.45167768482058901</v>
      </c>
    </row>
    <row r="346" spans="1:104" s="17" customFormat="1" x14ac:dyDescent="0.2">
      <c r="A346" s="9" t="s">
        <v>774</v>
      </c>
      <c r="B346" s="9" t="s">
        <v>774</v>
      </c>
      <c r="C346" s="9" t="s">
        <v>774</v>
      </c>
      <c r="D346" s="9" t="s">
        <v>774</v>
      </c>
      <c r="E346" s="9" t="s">
        <v>774</v>
      </c>
      <c r="F346" s="9" t="s">
        <v>774</v>
      </c>
      <c r="G346" s="9" t="s">
        <v>774</v>
      </c>
      <c r="H346" s="9" t="s">
        <v>774</v>
      </c>
      <c r="I346" s="9" t="s">
        <v>774</v>
      </c>
      <c r="J346" s="9" t="s">
        <v>774</v>
      </c>
      <c r="K346" s="9" t="s">
        <v>774</v>
      </c>
      <c r="L346" s="9" t="s">
        <v>774</v>
      </c>
      <c r="M346" s="17" t="s">
        <v>592</v>
      </c>
      <c r="N346" s="17" t="s">
        <v>592</v>
      </c>
      <c r="P346" s="17" t="s">
        <v>645</v>
      </c>
      <c r="Q346" s="17" t="s">
        <v>646</v>
      </c>
      <c r="R346" s="17" t="s">
        <v>592</v>
      </c>
      <c r="S346" s="17" t="s">
        <v>573</v>
      </c>
      <c r="T346" s="17" t="s">
        <v>157</v>
      </c>
      <c r="V346" s="17" t="s">
        <v>493</v>
      </c>
      <c r="W346" s="17" t="s">
        <v>483</v>
      </c>
      <c r="Z346" s="17" t="s">
        <v>504</v>
      </c>
      <c r="AB346" s="17">
        <v>648</v>
      </c>
      <c r="AC346" s="17">
        <v>648</v>
      </c>
      <c r="AD346" s="17">
        <v>0.21</v>
      </c>
      <c r="AE346" s="17">
        <v>1.19</v>
      </c>
      <c r="AF346" s="17">
        <v>5.72</v>
      </c>
      <c r="AG346" s="17">
        <v>10.52</v>
      </c>
      <c r="AH346" s="17">
        <v>1.18</v>
      </c>
      <c r="AK346" s="17">
        <v>0.54</v>
      </c>
      <c r="AL346" s="17">
        <v>19.45</v>
      </c>
      <c r="AM346" s="17">
        <v>2360.11</v>
      </c>
      <c r="AN346" s="17">
        <v>0.5</v>
      </c>
      <c r="AO346" s="17">
        <v>25.59</v>
      </c>
      <c r="AP346" s="17">
        <v>16</v>
      </c>
      <c r="AQ346" s="17">
        <v>406</v>
      </c>
      <c r="AR346" s="17">
        <v>12.55</v>
      </c>
      <c r="AS346" s="17">
        <v>0.04</v>
      </c>
      <c r="AT346" s="17">
        <v>0.03</v>
      </c>
      <c r="AU346" s="17">
        <v>127</v>
      </c>
      <c r="AV346" s="17">
        <v>20.100000000000001</v>
      </c>
      <c r="AW346" s="17">
        <v>133</v>
      </c>
      <c r="AX346" s="17">
        <v>1.57</v>
      </c>
      <c r="AY346" s="17">
        <v>3.3</v>
      </c>
      <c r="AZ346" s="17">
        <v>21.1</v>
      </c>
      <c r="BA346" s="17">
        <v>12.3</v>
      </c>
      <c r="BB346" s="17">
        <v>4.1900000000000004</v>
      </c>
      <c r="BC346" s="17">
        <v>7.7</v>
      </c>
      <c r="BD346" s="17">
        <v>17.95</v>
      </c>
      <c r="BE346" s="17">
        <v>0.27</v>
      </c>
      <c r="BF346" s="17">
        <v>5.5</v>
      </c>
      <c r="BG346" s="17">
        <v>4.21</v>
      </c>
      <c r="BH346" s="17">
        <v>0.01</v>
      </c>
      <c r="BI346" s="17">
        <v>52.2</v>
      </c>
      <c r="BJ346" s="17">
        <v>1.86</v>
      </c>
      <c r="BK346" s="17">
        <v>2.0099999999999998</v>
      </c>
      <c r="BL346" s="17">
        <v>14.2</v>
      </c>
      <c r="BM346" s="17">
        <v>64.5</v>
      </c>
      <c r="BN346" s="17">
        <v>5</v>
      </c>
      <c r="BO346" s="17">
        <v>1.9</v>
      </c>
      <c r="BQ346" s="17">
        <v>15.2</v>
      </c>
      <c r="BR346" s="17">
        <v>28.2</v>
      </c>
      <c r="BS346" s="17">
        <v>0.13</v>
      </c>
      <c r="BT346" s="17">
        <v>46.7</v>
      </c>
      <c r="BU346" s="17">
        <v>17.3</v>
      </c>
      <c r="BV346" s="17">
        <v>1</v>
      </c>
      <c r="BW346" s="17">
        <v>532</v>
      </c>
      <c r="BX346" s="17">
        <v>0.92</v>
      </c>
      <c r="BY346" s="17">
        <v>3.03</v>
      </c>
      <c r="BZ346" s="17">
        <v>47</v>
      </c>
      <c r="CA346" s="17">
        <v>1.96</v>
      </c>
      <c r="CB346" s="17">
        <v>4.2</v>
      </c>
      <c r="CC346" s="17">
        <v>1830</v>
      </c>
      <c r="CD346" s="17">
        <v>155</v>
      </c>
      <c r="CE346" s="17">
        <v>103</v>
      </c>
      <c r="CF346" s="17">
        <v>13.2</v>
      </c>
      <c r="CG346" s="17">
        <v>12</v>
      </c>
      <c r="CH346" s="17">
        <v>260</v>
      </c>
      <c r="CI346" s="15">
        <f t="shared" si="90"/>
        <v>-0.94723016336495947</v>
      </c>
      <c r="CJ346" s="15">
        <f t="shared" si="91"/>
        <v>-0.26538109596446602</v>
      </c>
      <c r="CK346" s="15">
        <f t="shared" si="92"/>
        <v>-7.6138493976984911E-4</v>
      </c>
      <c r="CL346" s="15">
        <f t="shared" si="93"/>
        <v>-1.2903833649345215</v>
      </c>
      <c r="CM346" s="15">
        <f t="shared" si="94"/>
        <v>0.26614248090423631</v>
      </c>
      <c r="CN346" s="15">
        <f t="shared" si="95"/>
        <v>-1.3238071204214714</v>
      </c>
      <c r="CO346" s="15">
        <f t="shared" si="96"/>
        <v>0.56488940600426041</v>
      </c>
      <c r="CP346" s="15">
        <f t="shared" si="97"/>
        <v>-0.91670029198540104</v>
      </c>
      <c r="CQ346" s="15">
        <f t="shared" si="98"/>
        <v>-0.28484986203735851</v>
      </c>
      <c r="CR346" s="15">
        <f t="shared" si="99"/>
        <v>0.1787561880505657</v>
      </c>
      <c r="CS346" s="15">
        <f t="shared" si="100"/>
        <v>0.27064539968357137</v>
      </c>
      <c r="CT346" s="15">
        <f t="shared" si="101"/>
        <v>-0.35707072700692377</v>
      </c>
      <c r="CU346" s="15">
        <f t="shared" si="102"/>
        <v>-0.30086821182290091</v>
      </c>
      <c r="CV346" s="15">
        <f t="shared" si="103"/>
        <v>-1.0574716864493914</v>
      </c>
      <c r="CW346" s="15">
        <f t="shared" si="104"/>
        <v>0.13318354298402113</v>
      </c>
      <c r="CX346" s="15">
        <f t="shared" si="105"/>
        <v>-0.91566502455379595</v>
      </c>
      <c r="CY346" s="15">
        <f t="shared" si="106"/>
        <v>0.47392290975347562</v>
      </c>
      <c r="CZ346" s="15">
        <f t="shared" si="107"/>
        <v>-0.41834038374584659</v>
      </c>
    </row>
    <row r="347" spans="1:104" s="17" customFormat="1" x14ac:dyDescent="0.2">
      <c r="A347" s="9" t="s">
        <v>774</v>
      </c>
      <c r="B347" s="9" t="s">
        <v>774</v>
      </c>
      <c r="C347" s="9" t="s">
        <v>774</v>
      </c>
      <c r="D347" s="9" t="s">
        <v>774</v>
      </c>
      <c r="E347" s="9" t="s">
        <v>774</v>
      </c>
      <c r="F347" s="9" t="s">
        <v>774</v>
      </c>
      <c r="G347" s="9" t="s">
        <v>774</v>
      </c>
      <c r="H347" s="9" t="s">
        <v>774</v>
      </c>
      <c r="I347" s="9" t="s">
        <v>774</v>
      </c>
      <c r="J347" s="9" t="s">
        <v>774</v>
      </c>
      <c r="K347" s="9" t="s">
        <v>774</v>
      </c>
      <c r="L347" s="9" t="s">
        <v>774</v>
      </c>
      <c r="M347" s="17" t="s">
        <v>592</v>
      </c>
      <c r="N347" s="17" t="s">
        <v>592</v>
      </c>
      <c r="P347" s="17" t="s">
        <v>645</v>
      </c>
      <c r="Q347" s="17" t="s">
        <v>646</v>
      </c>
      <c r="R347" s="17" t="s">
        <v>592</v>
      </c>
      <c r="S347" s="17" t="s">
        <v>573</v>
      </c>
      <c r="T347" s="17" t="s">
        <v>157</v>
      </c>
      <c r="V347" s="17" t="s">
        <v>506</v>
      </c>
      <c r="W347" s="17" t="s">
        <v>483</v>
      </c>
      <c r="Z347" s="17" t="s">
        <v>504</v>
      </c>
      <c r="AB347" s="17">
        <v>2421</v>
      </c>
      <c r="AC347" s="17">
        <v>2421</v>
      </c>
      <c r="AD347" s="17">
        <v>0.1</v>
      </c>
      <c r="AE347" s="17">
        <v>0.76</v>
      </c>
      <c r="AF347" s="17">
        <v>3.51</v>
      </c>
      <c r="AG347" s="17">
        <v>4.93</v>
      </c>
      <c r="AH347" s="17">
        <v>1.22</v>
      </c>
      <c r="AK347" s="17">
        <v>0.39</v>
      </c>
      <c r="AL347" s="17">
        <v>5.43</v>
      </c>
      <c r="AM347" s="17">
        <v>1521.08</v>
      </c>
      <c r="AN347" s="17">
        <v>0.49</v>
      </c>
      <c r="AO347" s="17">
        <v>54.16</v>
      </c>
      <c r="AP347" s="17">
        <v>248.6</v>
      </c>
      <c r="AQ347" s="17">
        <v>90.4</v>
      </c>
      <c r="AR347" s="17">
        <v>6.59</v>
      </c>
      <c r="AS347" s="17">
        <v>2.34</v>
      </c>
      <c r="AT347" s="17">
        <v>0.25</v>
      </c>
      <c r="AU347" s="17">
        <v>58.16</v>
      </c>
      <c r="AV347" s="17">
        <v>52.94</v>
      </c>
      <c r="AW347" s="17">
        <v>115.5</v>
      </c>
      <c r="AX347" s="17">
        <v>0.74</v>
      </c>
      <c r="AY347" s="17">
        <v>5.22</v>
      </c>
      <c r="AZ347" s="17">
        <v>8.84</v>
      </c>
      <c r="BA347" s="17">
        <v>5.21</v>
      </c>
      <c r="BB347" s="17">
        <v>1.94</v>
      </c>
      <c r="BC347" s="17">
        <v>8.3699999999999992</v>
      </c>
      <c r="BD347" s="17">
        <v>7.91</v>
      </c>
      <c r="BE347" s="17">
        <v>2.75</v>
      </c>
      <c r="BF347" s="17">
        <v>2.0499999999999998</v>
      </c>
      <c r="BG347" s="17">
        <v>1.79</v>
      </c>
      <c r="BH347" s="17">
        <v>0.36</v>
      </c>
      <c r="BI347" s="17">
        <v>23.45</v>
      </c>
      <c r="BJ347" s="17">
        <v>0.86</v>
      </c>
      <c r="BK347" s="17">
        <v>7.52</v>
      </c>
      <c r="BL347" s="17">
        <v>6.01</v>
      </c>
      <c r="BM347" s="17">
        <v>29.25</v>
      </c>
      <c r="BN347" s="17">
        <v>88.92</v>
      </c>
      <c r="BO347" s="17">
        <v>99.18</v>
      </c>
      <c r="BQ347" s="17">
        <v>6.97</v>
      </c>
      <c r="BR347" s="17">
        <v>16.940000000000001</v>
      </c>
      <c r="BS347" s="17">
        <v>0.56000000000000005</v>
      </c>
      <c r="BU347" s="17">
        <v>7.7</v>
      </c>
      <c r="BV347" s="17">
        <v>1.1499999999999999</v>
      </c>
      <c r="BW347" s="17">
        <v>125.1</v>
      </c>
      <c r="BX347" s="17">
        <v>0.32</v>
      </c>
      <c r="BY347" s="17">
        <v>1.44</v>
      </c>
      <c r="BZ347" s="17">
        <v>20.53</v>
      </c>
      <c r="CA347" s="17">
        <v>0.81</v>
      </c>
      <c r="CB347" s="17">
        <v>2.4900000000000002</v>
      </c>
      <c r="CC347" s="17">
        <v>850.2</v>
      </c>
      <c r="CD347" s="17">
        <v>1.93</v>
      </c>
      <c r="CE347" s="17">
        <v>50.85</v>
      </c>
      <c r="CF347" s="17">
        <v>5.76</v>
      </c>
      <c r="CG347" s="17">
        <v>227.3</v>
      </c>
      <c r="CH347" s="17">
        <v>106.8</v>
      </c>
      <c r="CI347" s="15">
        <f t="shared" si="90"/>
        <v>-0.77683769616317555</v>
      </c>
      <c r="CJ347" s="15">
        <f t="shared" si="91"/>
        <v>-0.11234417197814284</v>
      </c>
      <c r="CK347" s="15">
        <f t="shared" si="92"/>
        <v>3.5195630833263047E-2</v>
      </c>
      <c r="CL347" s="15">
        <f t="shared" si="93"/>
        <v>-1.0665866814174678</v>
      </c>
      <c r="CM347" s="15">
        <f t="shared" si="94"/>
        <v>7.7148541144880012E-2</v>
      </c>
      <c r="CN347" s="15">
        <f t="shared" si="95"/>
        <v>-0.96745520841545329</v>
      </c>
      <c r="CO347" s="15">
        <f t="shared" si="96"/>
        <v>0.56155426639827022</v>
      </c>
      <c r="CP347" s="15">
        <f t="shared" si="97"/>
        <v>-0.91526840152248523</v>
      </c>
      <c r="CQ347" s="15">
        <f t="shared" si="98"/>
        <v>-0.30489364795503471</v>
      </c>
      <c r="CR347" s="15">
        <f t="shared" si="99"/>
        <v>0.16707271559839088</v>
      </c>
      <c r="CS347" s="15">
        <f t="shared" si="100"/>
        <v>0.26305573896548795</v>
      </c>
      <c r="CT347" s="15">
        <f t="shared" si="101"/>
        <v>-0.35983735335470179</v>
      </c>
      <c r="CU347" s="15">
        <f t="shared" si="102"/>
        <v>-0.3165794062802294</v>
      </c>
      <c r="CV347" s="15">
        <f t="shared" si="103"/>
        <v>-1.0447076393574617</v>
      </c>
      <c r="CW347" s="15">
        <f t="shared" si="104"/>
        <v>0.10931881791788056</v>
      </c>
      <c r="CX347" s="15">
        <f t="shared" si="105"/>
        <v>-0.8068707843569749</v>
      </c>
      <c r="CY347" s="15">
        <f t="shared" si="106"/>
        <v>0.50322082580605221</v>
      </c>
      <c r="CZ347" s="15">
        <f t="shared" si="107"/>
        <v>-0.44264764802949919</v>
      </c>
    </row>
    <row r="348" spans="1:104" s="17" customFormat="1" x14ac:dyDescent="0.2">
      <c r="A348" s="9" t="s">
        <v>774</v>
      </c>
      <c r="B348" s="9" t="s">
        <v>774</v>
      </c>
      <c r="C348" s="9" t="s">
        <v>774</v>
      </c>
      <c r="D348" s="9" t="s">
        <v>774</v>
      </c>
      <c r="E348" s="9" t="s">
        <v>774</v>
      </c>
      <c r="F348" s="9" t="s">
        <v>774</v>
      </c>
      <c r="G348" s="9" t="s">
        <v>774</v>
      </c>
      <c r="H348" s="9" t="s">
        <v>774</v>
      </c>
      <c r="I348" s="9" t="s">
        <v>774</v>
      </c>
      <c r="J348" s="9" t="s">
        <v>774</v>
      </c>
      <c r="K348" s="9" t="s">
        <v>774</v>
      </c>
      <c r="L348" s="9" t="s">
        <v>774</v>
      </c>
      <c r="M348" s="17" t="s">
        <v>592</v>
      </c>
      <c r="N348" s="17" t="s">
        <v>592</v>
      </c>
      <c r="P348" s="17" t="s">
        <v>645</v>
      </c>
      <c r="Q348" s="17" t="s">
        <v>646</v>
      </c>
      <c r="R348" s="17" t="s">
        <v>592</v>
      </c>
      <c r="S348" s="17" t="s">
        <v>573</v>
      </c>
      <c r="T348" s="17" t="s">
        <v>157</v>
      </c>
      <c r="V348" s="17" t="s">
        <v>506</v>
      </c>
      <c r="W348" s="17" t="s">
        <v>483</v>
      </c>
      <c r="Z348" s="17" t="s">
        <v>504</v>
      </c>
      <c r="AB348" s="17">
        <v>2422</v>
      </c>
      <c r="AC348" s="17">
        <v>2422</v>
      </c>
      <c r="AD348" s="17">
        <v>0.08</v>
      </c>
      <c r="AE348" s="17">
        <v>0.8</v>
      </c>
      <c r="AF348" s="17">
        <v>4.29</v>
      </c>
      <c r="AG348" s="17">
        <v>8.0299999999999994</v>
      </c>
      <c r="AH348" s="17">
        <v>1.58</v>
      </c>
      <c r="AK348" s="17">
        <v>0.57999999999999996</v>
      </c>
      <c r="AL348" s="17">
        <v>4.55</v>
      </c>
      <c r="AM348" s="17">
        <v>2038.48</v>
      </c>
      <c r="AN348" s="17">
        <v>0.56999999999999995</v>
      </c>
      <c r="AO348" s="17">
        <v>47.82</v>
      </c>
      <c r="AP348" s="17">
        <v>193.2</v>
      </c>
      <c r="AQ348" s="17">
        <v>252.9</v>
      </c>
      <c r="AR348" s="17">
        <v>5.74</v>
      </c>
      <c r="AS348" s="17">
        <v>2.72</v>
      </c>
      <c r="AT348" s="17">
        <v>0.21</v>
      </c>
      <c r="AU348" s="17">
        <v>113.4</v>
      </c>
      <c r="AV348" s="17">
        <v>58.33</v>
      </c>
      <c r="AW348" s="17">
        <v>107.1</v>
      </c>
      <c r="AX348" s="17">
        <v>1.52</v>
      </c>
      <c r="AY348" s="17">
        <v>8.6</v>
      </c>
      <c r="AZ348" s="17">
        <v>16.87</v>
      </c>
      <c r="BA348" s="17">
        <v>9.0500000000000007</v>
      </c>
      <c r="BB348" s="17">
        <v>3.72</v>
      </c>
      <c r="BC348" s="17">
        <v>9.7200000000000006</v>
      </c>
      <c r="BD348" s="17">
        <v>15.65</v>
      </c>
      <c r="BE348" s="17">
        <v>2.68</v>
      </c>
      <c r="BF348" s="17">
        <v>2.4300000000000002</v>
      </c>
      <c r="BG348" s="17">
        <v>3.24</v>
      </c>
      <c r="BH348" s="17">
        <v>0.21</v>
      </c>
      <c r="BI348" s="17">
        <v>45.22</v>
      </c>
      <c r="BJ348" s="17">
        <v>1.24</v>
      </c>
      <c r="BK348" s="17">
        <v>6.22</v>
      </c>
      <c r="BL348" s="17">
        <v>6.83</v>
      </c>
      <c r="BM348" s="17">
        <v>57.42</v>
      </c>
      <c r="BN348" s="17">
        <v>92</v>
      </c>
      <c r="BO348" s="17">
        <v>140.1</v>
      </c>
      <c r="BQ348" s="17">
        <v>13.96</v>
      </c>
      <c r="BR348" s="17">
        <v>30.25</v>
      </c>
      <c r="BS348" s="17">
        <v>0.7</v>
      </c>
      <c r="BU348" s="17">
        <v>14.88</v>
      </c>
      <c r="BV348" s="17">
        <v>1.36</v>
      </c>
      <c r="BW348" s="17">
        <v>171.1</v>
      </c>
      <c r="BX348" s="17">
        <v>0.47</v>
      </c>
      <c r="BY348" s="17">
        <v>2.72</v>
      </c>
      <c r="BZ348" s="17">
        <v>19.29</v>
      </c>
      <c r="CA348" s="17">
        <v>1.31</v>
      </c>
      <c r="CB348" s="17">
        <v>2.5099999999999998</v>
      </c>
      <c r="CC348" s="17">
        <v>685.3</v>
      </c>
      <c r="CD348" s="17">
        <v>1.64</v>
      </c>
      <c r="CE348" s="17">
        <v>91.9</v>
      </c>
      <c r="CF348" s="17">
        <v>8.73</v>
      </c>
      <c r="CG348" s="17">
        <v>294.10000000000002</v>
      </c>
      <c r="CH348" s="17">
        <v>115.8</v>
      </c>
      <c r="CI348" s="15">
        <f t="shared" si="90"/>
        <v>-0.82863809104822894</v>
      </c>
      <c r="CJ348" s="15">
        <f t="shared" si="91"/>
        <v>-9.9270785855448351E-2</v>
      </c>
      <c r="CK348" s="15">
        <f t="shared" si="92"/>
        <v>0.17298746723850833</v>
      </c>
      <c r="CL348" s="15">
        <f t="shared" si="93"/>
        <v>-0.96830008447723537</v>
      </c>
      <c r="CM348" s="15">
        <f t="shared" si="94"/>
        <v>-7.3716681383060201E-2</v>
      </c>
      <c r="CN348" s="15">
        <f t="shared" si="95"/>
        <v>-0.97585322236768124</v>
      </c>
      <c r="CO348" s="15">
        <f t="shared" si="96"/>
        <v>0.57133205554806832</v>
      </c>
      <c r="CP348" s="15">
        <f t="shared" si="97"/>
        <v>-0.91273805912692185</v>
      </c>
      <c r="CQ348" s="15">
        <f t="shared" si="98"/>
        <v>-0.28876665712635208</v>
      </c>
      <c r="CR348" s="15">
        <f t="shared" si="99"/>
        <v>0.17204955900052155</v>
      </c>
      <c r="CS348" s="15">
        <f t="shared" si="100"/>
        <v>0.27578218915166786</v>
      </c>
      <c r="CT348" s="15">
        <f t="shared" si="101"/>
        <v>-0.33839558072167697</v>
      </c>
      <c r="CU348" s="15">
        <f t="shared" si="102"/>
        <v>-0.31067806779895957</v>
      </c>
      <c r="CV348" s="15">
        <f t="shared" si="103"/>
        <v>-1.0487120949746207</v>
      </c>
      <c r="CW348" s="15">
        <f t="shared" si="104"/>
        <v>-0.19794877136493483</v>
      </c>
      <c r="CX348" s="15">
        <f t="shared" si="105"/>
        <v>-1.0836072775277814</v>
      </c>
      <c r="CY348" s="15">
        <f t="shared" si="106"/>
        <v>0.480034512377292</v>
      </c>
      <c r="CZ348" s="15">
        <f t="shared" si="107"/>
        <v>-0.54226675530324964</v>
      </c>
    </row>
    <row r="349" spans="1:104" s="17" customFormat="1" x14ac:dyDescent="0.2">
      <c r="A349" s="9" t="s">
        <v>774</v>
      </c>
      <c r="B349" s="9" t="s">
        <v>774</v>
      </c>
      <c r="C349" s="9" t="s">
        <v>774</v>
      </c>
      <c r="D349" s="9" t="s">
        <v>774</v>
      </c>
      <c r="E349" s="9" t="s">
        <v>774</v>
      </c>
      <c r="F349" s="9" t="s">
        <v>774</v>
      </c>
      <c r="G349" s="9" t="s">
        <v>774</v>
      </c>
      <c r="H349" s="9" t="s">
        <v>774</v>
      </c>
      <c r="I349" s="9" t="s">
        <v>774</v>
      </c>
      <c r="J349" s="9" t="s">
        <v>774</v>
      </c>
      <c r="K349" s="9" t="s">
        <v>774</v>
      </c>
      <c r="L349" s="9" t="s">
        <v>774</v>
      </c>
      <c r="M349" s="17" t="s">
        <v>592</v>
      </c>
      <c r="N349" s="17" t="s">
        <v>592</v>
      </c>
      <c r="P349" s="17" t="s">
        <v>645</v>
      </c>
      <c r="Q349" s="17" t="s">
        <v>646</v>
      </c>
      <c r="R349" s="17" t="s">
        <v>592</v>
      </c>
      <c r="S349" s="17" t="s">
        <v>573</v>
      </c>
      <c r="T349" s="17" t="s">
        <v>157</v>
      </c>
      <c r="V349" s="17" t="s">
        <v>506</v>
      </c>
      <c r="W349" s="17" t="s">
        <v>483</v>
      </c>
      <c r="Z349" s="17" t="s">
        <v>504</v>
      </c>
      <c r="AB349" s="17">
        <v>2423</v>
      </c>
      <c r="AC349" s="17">
        <v>2423</v>
      </c>
      <c r="AD349" s="17">
        <v>0.1</v>
      </c>
      <c r="AE349" s="17">
        <v>0.56000000000000005</v>
      </c>
      <c r="AF349" s="17">
        <v>3.26</v>
      </c>
      <c r="AG349" s="17">
        <v>6.34</v>
      </c>
      <c r="AH349" s="17">
        <v>1.47</v>
      </c>
      <c r="AK349" s="17">
        <v>0.38</v>
      </c>
      <c r="AL349" s="17">
        <v>21.52</v>
      </c>
      <c r="AM349" s="17">
        <v>1559.91</v>
      </c>
      <c r="AN349" s="17">
        <v>0.3</v>
      </c>
      <c r="AO349" s="17">
        <v>34.770000000000003</v>
      </c>
      <c r="AP349" s="17">
        <v>122.7</v>
      </c>
      <c r="AQ349" s="17">
        <v>177.9</v>
      </c>
      <c r="AR349" s="17">
        <v>4.5999999999999996</v>
      </c>
      <c r="AS349" s="17">
        <v>1.7</v>
      </c>
      <c r="AT349" s="17">
        <v>0.25</v>
      </c>
      <c r="AU349" s="17">
        <v>78.239999999999995</v>
      </c>
      <c r="AV349" s="17">
        <v>34.24</v>
      </c>
      <c r="AW349" s="17">
        <v>74.319999999999993</v>
      </c>
      <c r="AX349" s="17">
        <v>0.71</v>
      </c>
      <c r="AY349" s="17">
        <v>1.5</v>
      </c>
      <c r="AZ349" s="17">
        <v>11.09</v>
      </c>
      <c r="BA349" s="17">
        <v>6.25</v>
      </c>
      <c r="BB349" s="17">
        <v>2.4700000000000002</v>
      </c>
      <c r="BC349" s="17">
        <v>7.04</v>
      </c>
      <c r="BD349" s="17">
        <v>10.08</v>
      </c>
      <c r="BE349" s="17">
        <v>2.0499999999999998</v>
      </c>
      <c r="BF349" s="17">
        <v>1.77</v>
      </c>
      <c r="BG349" s="17">
        <v>2.1800000000000002</v>
      </c>
      <c r="BH349" s="17">
        <v>0.2</v>
      </c>
      <c r="BI349" s="17">
        <v>32.64</v>
      </c>
      <c r="BJ349" s="17">
        <v>0.92</v>
      </c>
      <c r="BK349" s="17">
        <v>3.14</v>
      </c>
      <c r="BL349" s="17">
        <v>4.87</v>
      </c>
      <c r="BM349" s="17">
        <v>40.11</v>
      </c>
      <c r="BN349" s="17">
        <v>73.33</v>
      </c>
      <c r="BO349" s="17">
        <v>124.13</v>
      </c>
      <c r="BQ349" s="17">
        <v>9.66</v>
      </c>
      <c r="BR349" s="17">
        <v>17.760000000000002</v>
      </c>
      <c r="BS349" s="17">
        <v>0.38</v>
      </c>
      <c r="BU349" s="17">
        <v>10.039999999999999</v>
      </c>
      <c r="BV349" s="17">
        <v>0.76</v>
      </c>
      <c r="BW349" s="17">
        <v>368.5</v>
      </c>
      <c r="BX349" s="17">
        <v>0.32</v>
      </c>
      <c r="BY349" s="17">
        <v>1.75</v>
      </c>
      <c r="BZ349" s="17">
        <v>14.66</v>
      </c>
      <c r="CA349" s="17">
        <v>0.91</v>
      </c>
      <c r="CB349" s="17">
        <v>2.04</v>
      </c>
      <c r="CC349" s="17">
        <v>469.3</v>
      </c>
      <c r="CD349" s="17">
        <v>1.47</v>
      </c>
      <c r="CE349" s="17">
        <v>64.489999999999995</v>
      </c>
      <c r="CF349" s="17">
        <v>6.37</v>
      </c>
      <c r="CG349" s="17">
        <v>160.5</v>
      </c>
      <c r="CH349" s="17">
        <v>89.34</v>
      </c>
      <c r="CI349" s="15">
        <f t="shared" si="90"/>
        <v>-1.1345283479751407</v>
      </c>
      <c r="CJ349" s="15">
        <f t="shared" si="91"/>
        <v>-0.36949877491340211</v>
      </c>
      <c r="CK349" s="15">
        <f t="shared" si="92"/>
        <v>-8.0627117099608347E-2</v>
      </c>
      <c r="CL349" s="15">
        <f t="shared" si="93"/>
        <v>-1.3029327783645308</v>
      </c>
      <c r="CM349" s="15">
        <f t="shared" si="94"/>
        <v>0.45012589201301056</v>
      </c>
      <c r="CN349" s="15">
        <f t="shared" si="95"/>
        <v>-1.4055951202616788</v>
      </c>
      <c r="CO349" s="15">
        <f t="shared" si="96"/>
        <v>0.57120843480606953</v>
      </c>
      <c r="CP349" s="15">
        <f t="shared" si="97"/>
        <v>-0.92952345371380973</v>
      </c>
      <c r="CQ349" s="15">
        <f t="shared" si="98"/>
        <v>-0.31875987486396906</v>
      </c>
      <c r="CR349" s="15">
        <f t="shared" si="99"/>
        <v>0.19152974310834803</v>
      </c>
      <c r="CS349" s="15">
        <f t="shared" si="100"/>
        <v>0.28103225500817119</v>
      </c>
      <c r="CT349" s="15">
        <f t="shared" si="101"/>
        <v>-0.33724328055798214</v>
      </c>
      <c r="CU349" s="15">
        <f t="shared" si="102"/>
        <v>-0.32048669416447506</v>
      </c>
      <c r="CV349" s="15">
        <f t="shared" si="103"/>
        <v>-1.0791823582871811</v>
      </c>
      <c r="CW349" s="15">
        <f t="shared" si="104"/>
        <v>-0.1560864366683663</v>
      </c>
      <c r="CX349" s="15">
        <f t="shared" si="105"/>
        <v>-1.0125902395475768</v>
      </c>
      <c r="CY349" s="15">
        <f t="shared" si="106"/>
        <v>0.48727196996386635</v>
      </c>
      <c r="CZ349" s="15">
        <f t="shared" si="107"/>
        <v>-0.51808097463812508</v>
      </c>
    </row>
    <row r="350" spans="1:104" s="17" customFormat="1" x14ac:dyDescent="0.2">
      <c r="A350" s="9" t="s">
        <v>774</v>
      </c>
      <c r="B350" s="9" t="s">
        <v>774</v>
      </c>
      <c r="C350" s="9" t="s">
        <v>774</v>
      </c>
      <c r="D350" s="9" t="s">
        <v>774</v>
      </c>
      <c r="E350" s="9" t="s">
        <v>774</v>
      </c>
      <c r="F350" s="9" t="s">
        <v>774</v>
      </c>
      <c r="G350" s="9" t="s">
        <v>774</v>
      </c>
      <c r="H350" s="9" t="s">
        <v>774</v>
      </c>
      <c r="I350" s="9" t="s">
        <v>774</v>
      </c>
      <c r="J350" s="9" t="s">
        <v>774</v>
      </c>
      <c r="K350" s="9" t="s">
        <v>774</v>
      </c>
      <c r="L350" s="9" t="s">
        <v>774</v>
      </c>
      <c r="M350" s="17" t="s">
        <v>592</v>
      </c>
      <c r="N350" s="17" t="s">
        <v>592</v>
      </c>
      <c r="P350" s="17" t="s">
        <v>645</v>
      </c>
      <c r="Q350" s="17" t="s">
        <v>646</v>
      </c>
      <c r="R350" s="17" t="s">
        <v>592</v>
      </c>
      <c r="S350" s="17" t="s">
        <v>573</v>
      </c>
      <c r="T350" s="17" t="s">
        <v>157</v>
      </c>
      <c r="V350" s="17" t="s">
        <v>506</v>
      </c>
      <c r="W350" s="17" t="s">
        <v>483</v>
      </c>
      <c r="Z350" s="17" t="s">
        <v>504</v>
      </c>
      <c r="AB350" s="17">
        <v>2424</v>
      </c>
      <c r="AC350" s="17">
        <v>2424</v>
      </c>
      <c r="AD350" s="17">
        <v>0.21</v>
      </c>
      <c r="AE350" s="17">
        <v>0.69</v>
      </c>
      <c r="AF350" s="17">
        <v>4.1500000000000004</v>
      </c>
      <c r="AG350" s="17">
        <v>8.9</v>
      </c>
      <c r="AH350" s="17">
        <v>3.8</v>
      </c>
      <c r="AK350" s="17">
        <v>0.55000000000000004</v>
      </c>
      <c r="AL350" s="17">
        <v>14.27</v>
      </c>
      <c r="AM350" s="17">
        <v>2011.02</v>
      </c>
      <c r="AN350" s="17">
        <v>0.19</v>
      </c>
      <c r="AO350" s="17">
        <v>32.520000000000003</v>
      </c>
      <c r="AP350" s="17">
        <v>115.2</v>
      </c>
      <c r="AQ350" s="17">
        <v>185.4</v>
      </c>
      <c r="AR350" s="17">
        <v>3.7</v>
      </c>
      <c r="AS350" s="17">
        <v>1.65</v>
      </c>
      <c r="AT350" s="17">
        <v>0.16</v>
      </c>
      <c r="AU350" s="17">
        <v>126.7</v>
      </c>
      <c r="AV350" s="17">
        <v>47.69</v>
      </c>
      <c r="AW350" s="17">
        <v>88.1</v>
      </c>
      <c r="AX350" s="17">
        <v>0.98</v>
      </c>
      <c r="AY350" s="17">
        <v>11.17</v>
      </c>
      <c r="AZ350" s="17">
        <v>16.34</v>
      </c>
      <c r="BA350" s="17">
        <v>10.4</v>
      </c>
      <c r="BB350" s="17">
        <v>3.29</v>
      </c>
      <c r="BC350" s="17">
        <v>9.1</v>
      </c>
      <c r="BD350" s="17">
        <v>14.47</v>
      </c>
      <c r="BE350" s="17">
        <v>2.21</v>
      </c>
      <c r="BF350" s="17">
        <v>2.65</v>
      </c>
      <c r="BG350" s="17">
        <v>3.53</v>
      </c>
      <c r="BH350" s="17">
        <v>0.21</v>
      </c>
      <c r="BI350" s="17">
        <v>60.22</v>
      </c>
      <c r="BJ350" s="17">
        <v>1.51</v>
      </c>
      <c r="BK350" s="17">
        <v>3.06</v>
      </c>
      <c r="BL350" s="17">
        <v>6.2</v>
      </c>
      <c r="BM350" s="17">
        <v>57.41</v>
      </c>
      <c r="BN350" s="17">
        <v>121</v>
      </c>
      <c r="BO350" s="17">
        <v>194.01</v>
      </c>
      <c r="BQ350" s="17">
        <v>14.38</v>
      </c>
      <c r="BR350" s="17">
        <v>25.82</v>
      </c>
      <c r="BS350" s="17">
        <v>0.4</v>
      </c>
      <c r="BU350" s="17">
        <v>13.22</v>
      </c>
      <c r="BV350" s="17">
        <v>1.31</v>
      </c>
      <c r="BW350" s="17">
        <v>467.2</v>
      </c>
      <c r="BX350" s="17">
        <v>0.48</v>
      </c>
      <c r="BY350" s="17">
        <v>2.5299999999999998</v>
      </c>
      <c r="BZ350" s="17">
        <v>15.23</v>
      </c>
      <c r="CA350" s="17">
        <v>1.55</v>
      </c>
      <c r="CB350" s="17">
        <v>8.6199999999999992</v>
      </c>
      <c r="CC350" s="17">
        <v>470.4</v>
      </c>
      <c r="CD350" s="17">
        <v>1.32</v>
      </c>
      <c r="CE350" s="17">
        <v>125.5</v>
      </c>
      <c r="CF350" s="17">
        <v>10.34</v>
      </c>
      <c r="CG350" s="17">
        <v>246</v>
      </c>
      <c r="CH350" s="17">
        <v>114.6</v>
      </c>
      <c r="CI350" s="15">
        <f t="shared" si="90"/>
        <v>-1.0684382680866289</v>
      </c>
      <c r="CJ350" s="15">
        <f t="shared" si="91"/>
        <v>-0.28923926211179141</v>
      </c>
      <c r="CK350" s="15">
        <f t="shared" si="92"/>
        <v>4.2102647821028683E-2</v>
      </c>
      <c r="CL350" s="15">
        <f t="shared" si="93"/>
        <v>-1.1669246693296402</v>
      </c>
      <c r="CM350" s="15">
        <f t="shared" si="94"/>
        <v>0.24713661429076272</v>
      </c>
      <c r="CN350" s="15">
        <f t="shared" si="95"/>
        <v>-1.6285337578710553</v>
      </c>
      <c r="CO350" s="15">
        <f t="shared" si="96"/>
        <v>0.57885892588807453</v>
      </c>
      <c r="CP350" s="15">
        <f t="shared" si="97"/>
        <v>-1.0067217910453925</v>
      </c>
      <c r="CQ350" s="15">
        <f t="shared" si="98"/>
        <v>-0.36344915787632948</v>
      </c>
      <c r="CR350" s="15">
        <f t="shared" si="99"/>
        <v>0.25582306218137352</v>
      </c>
      <c r="CS350" s="15">
        <f t="shared" si="100"/>
        <v>0.23506985787225232</v>
      </c>
      <c r="CT350" s="15">
        <f t="shared" si="101"/>
        <v>-0.36615880294850323</v>
      </c>
      <c r="CU350" s="15">
        <f t="shared" si="102"/>
        <v>-0.40268623384574553</v>
      </c>
      <c r="CV350" s="15">
        <f t="shared" si="103"/>
        <v>-1.120797167819549</v>
      </c>
      <c r="CW350" s="15">
        <f t="shared" si="104"/>
        <v>-0.34121778565932437</v>
      </c>
      <c r="CX350" s="15">
        <f t="shared" si="105"/>
        <v>-0.58841042317065417</v>
      </c>
      <c r="CY350" s="15">
        <f t="shared" si="106"/>
        <v>0.57472603682169021</v>
      </c>
      <c r="CZ350" s="15">
        <f t="shared" si="107"/>
        <v>-0.50939715023744325</v>
      </c>
    </row>
    <row r="351" spans="1:104" s="17" customFormat="1" x14ac:dyDescent="0.2">
      <c r="A351" s="9" t="s">
        <v>774</v>
      </c>
      <c r="B351" s="9" t="s">
        <v>774</v>
      </c>
      <c r="C351" s="9" t="s">
        <v>774</v>
      </c>
      <c r="D351" s="9" t="s">
        <v>774</v>
      </c>
      <c r="E351" s="9" t="s">
        <v>774</v>
      </c>
      <c r="F351" s="9" t="s">
        <v>774</v>
      </c>
      <c r="G351" s="9" t="s">
        <v>774</v>
      </c>
      <c r="H351" s="9" t="s">
        <v>774</v>
      </c>
      <c r="I351" s="9" t="s">
        <v>774</v>
      </c>
      <c r="J351" s="9" t="s">
        <v>774</v>
      </c>
      <c r="K351" s="9" t="s">
        <v>774</v>
      </c>
      <c r="L351" s="9" t="s">
        <v>774</v>
      </c>
      <c r="M351" s="17" t="s">
        <v>592</v>
      </c>
      <c r="N351" s="17" t="s">
        <v>592</v>
      </c>
      <c r="P351" s="17" t="s">
        <v>645</v>
      </c>
      <c r="Q351" s="17" t="s">
        <v>646</v>
      </c>
      <c r="R351" s="17" t="s">
        <v>592</v>
      </c>
      <c r="S351" s="17" t="s">
        <v>573</v>
      </c>
      <c r="T351" s="17" t="s">
        <v>157</v>
      </c>
      <c r="V351" s="17" t="s">
        <v>482</v>
      </c>
      <c r="W351" s="17" t="s">
        <v>483</v>
      </c>
      <c r="Z351" s="17" t="s">
        <v>504</v>
      </c>
      <c r="AB351" s="17">
        <v>2425</v>
      </c>
      <c r="AC351" s="17">
        <v>2425</v>
      </c>
      <c r="AD351" s="17">
        <v>0.32</v>
      </c>
      <c r="AE351" s="17">
        <v>1.22</v>
      </c>
      <c r="AF351" s="17">
        <v>5.7</v>
      </c>
      <c r="AG351" s="17">
        <v>12.59</v>
      </c>
      <c r="AH351" s="17">
        <v>2.0299999999999998</v>
      </c>
      <c r="AK351" s="17">
        <v>0.94</v>
      </c>
      <c r="AL351" s="17">
        <v>17.63</v>
      </c>
      <c r="AM351" s="17">
        <v>2694.66</v>
      </c>
      <c r="AN351" s="17">
        <v>0.56999999999999995</v>
      </c>
      <c r="AO351" s="17">
        <v>21.98</v>
      </c>
      <c r="AP351" s="17">
        <v>3.88</v>
      </c>
      <c r="AQ351" s="17">
        <v>268.7</v>
      </c>
      <c r="AR351" s="17">
        <v>12.59</v>
      </c>
      <c r="AS351" s="17">
        <v>0.02</v>
      </c>
      <c r="AT351" s="17">
        <v>0.5</v>
      </c>
      <c r="AU351" s="17">
        <v>158.30000000000001</v>
      </c>
      <c r="AV351" s="17">
        <v>3.81</v>
      </c>
      <c r="AW351" s="17">
        <v>212.4</v>
      </c>
      <c r="AX351" s="17">
        <v>1.05</v>
      </c>
      <c r="AY351" s="17">
        <v>5.74</v>
      </c>
      <c r="AZ351" s="17">
        <v>23.73</v>
      </c>
      <c r="BA351" s="17">
        <v>14.36</v>
      </c>
      <c r="BB351" s="17">
        <v>4.8600000000000003</v>
      </c>
      <c r="BC351" s="17">
        <v>7.31</v>
      </c>
      <c r="BD351" s="17">
        <v>21.07</v>
      </c>
      <c r="BE351" s="17">
        <v>0.79</v>
      </c>
      <c r="BF351" s="17">
        <v>5.26</v>
      </c>
      <c r="BG351" s="17">
        <v>4.79</v>
      </c>
      <c r="BH351" s="17">
        <v>0.05</v>
      </c>
      <c r="BI351" s="17">
        <v>64.86</v>
      </c>
      <c r="BJ351" s="17">
        <v>2.14</v>
      </c>
      <c r="BK351" s="17">
        <v>1.59</v>
      </c>
      <c r="BL351" s="17">
        <v>13.16</v>
      </c>
      <c r="BM351" s="17">
        <v>80.41</v>
      </c>
      <c r="BN351" s="17">
        <v>17.16</v>
      </c>
      <c r="BO351" s="17">
        <v>2.82</v>
      </c>
      <c r="BQ351" s="17">
        <v>19.05</v>
      </c>
      <c r="BR351" s="17">
        <v>34.619999999999997</v>
      </c>
      <c r="BS351" s="17">
        <v>0.06</v>
      </c>
      <c r="BU351" s="17">
        <v>20.100000000000001</v>
      </c>
      <c r="BV351" s="17">
        <v>0.85</v>
      </c>
      <c r="BW351" s="17">
        <v>428.9</v>
      </c>
      <c r="BX351" s="17">
        <v>0.85</v>
      </c>
      <c r="BY351" s="17">
        <v>3.8</v>
      </c>
      <c r="BZ351" s="17">
        <v>38.79</v>
      </c>
      <c r="CA351" s="17">
        <v>2.14</v>
      </c>
      <c r="CB351" s="17">
        <v>5.13</v>
      </c>
      <c r="CC351" s="17">
        <v>1580</v>
      </c>
      <c r="CD351" s="17">
        <v>2.5299999999999998</v>
      </c>
      <c r="CE351" s="17">
        <v>155.19999999999999</v>
      </c>
      <c r="CF351" s="17">
        <v>14.25</v>
      </c>
      <c r="CG351" s="17">
        <v>20.149999999999999</v>
      </c>
      <c r="CH351" s="17">
        <v>256.89999999999998</v>
      </c>
      <c r="CI351" s="15">
        <f t="shared" si="90"/>
        <v>-0.94769113535181049</v>
      </c>
      <c r="CJ351" s="15">
        <f t="shared" si="91"/>
        <v>-0.2781761103540672</v>
      </c>
      <c r="CK351" s="15">
        <f t="shared" si="92"/>
        <v>6.5974764081303983E-2</v>
      </c>
      <c r="CL351" s="15">
        <f t="shared" si="93"/>
        <v>-1.0609231124268601</v>
      </c>
      <c r="CM351" s="15">
        <f t="shared" si="94"/>
        <v>0.21220134627276344</v>
      </c>
      <c r="CN351" s="15">
        <f t="shared" si="95"/>
        <v>-1.2781761103540674</v>
      </c>
      <c r="CO351" s="15">
        <f t="shared" si="96"/>
        <v>0.56104453430150358</v>
      </c>
      <c r="CP351" s="15">
        <f t="shared" si="97"/>
        <v>-0.95180011129855902</v>
      </c>
      <c r="CQ351" s="15">
        <f t="shared" si="98"/>
        <v>-0.31477184495275212</v>
      </c>
      <c r="CR351" s="15">
        <f t="shared" si="99"/>
        <v>0.17354056377610161</v>
      </c>
      <c r="CS351" s="15">
        <f t="shared" si="100"/>
        <v>0.26687368155523306</v>
      </c>
      <c r="CT351" s="15">
        <f t="shared" si="101"/>
        <v>-0.35854140054921424</v>
      </c>
      <c r="CU351" s="15">
        <f t="shared" si="102"/>
        <v>-0.33524032314036356</v>
      </c>
      <c r="CV351" s="15">
        <f t="shared" si="103"/>
        <v>-1.0586527839440423</v>
      </c>
      <c r="CW351" s="15">
        <f t="shared" si="104"/>
        <v>-4.9716600960795887E-2</v>
      </c>
      <c r="CX351" s="15">
        <f t="shared" si="105"/>
        <v>-0.92831901544903617</v>
      </c>
      <c r="CY351" s="15">
        <f t="shared" si="106"/>
        <v>0.55245533636131738</v>
      </c>
      <c r="CZ351" s="15">
        <f t="shared" si="107"/>
        <v>-0.48462151621632343</v>
      </c>
    </row>
    <row r="352" spans="1:104" s="17" customFormat="1" x14ac:dyDescent="0.2">
      <c r="A352" s="9" t="s">
        <v>774</v>
      </c>
      <c r="B352" s="9" t="s">
        <v>774</v>
      </c>
      <c r="C352" s="9" t="s">
        <v>774</v>
      </c>
      <c r="D352" s="9" t="s">
        <v>774</v>
      </c>
      <c r="E352" s="9" t="s">
        <v>774</v>
      </c>
      <c r="F352" s="9" t="s">
        <v>774</v>
      </c>
      <c r="G352" s="9" t="s">
        <v>774</v>
      </c>
      <c r="H352" s="9" t="s">
        <v>774</v>
      </c>
      <c r="I352" s="9" t="s">
        <v>774</v>
      </c>
      <c r="J352" s="9" t="s">
        <v>774</v>
      </c>
      <c r="K352" s="9" t="s">
        <v>774</v>
      </c>
      <c r="L352" s="9" t="s">
        <v>774</v>
      </c>
      <c r="M352" s="17" t="s">
        <v>592</v>
      </c>
      <c r="N352" s="17" t="s">
        <v>592</v>
      </c>
      <c r="P352" s="17" t="s">
        <v>645</v>
      </c>
      <c r="Q352" s="17" t="s">
        <v>646</v>
      </c>
      <c r="R352" s="17" t="s">
        <v>592</v>
      </c>
      <c r="S352" s="17" t="s">
        <v>573</v>
      </c>
      <c r="T352" s="17" t="s">
        <v>157</v>
      </c>
      <c r="V352" s="17" t="s">
        <v>482</v>
      </c>
      <c r="W352" s="17" t="s">
        <v>483</v>
      </c>
      <c r="Z352" s="17" t="s">
        <v>504</v>
      </c>
      <c r="AB352" s="17">
        <v>2426</v>
      </c>
      <c r="AC352" s="17">
        <v>2426</v>
      </c>
      <c r="AD352" s="17">
        <v>0.18</v>
      </c>
      <c r="AE352" s="17">
        <v>0.96</v>
      </c>
      <c r="AF352" s="17">
        <v>4.25</v>
      </c>
      <c r="AG352" s="17">
        <v>7.91</v>
      </c>
      <c r="AH352" s="17">
        <v>1.24</v>
      </c>
      <c r="AK352" s="17">
        <v>0.62</v>
      </c>
      <c r="AL352" s="17">
        <v>12.45</v>
      </c>
      <c r="AM352" s="17">
        <v>1929.4</v>
      </c>
      <c r="AN352" s="17">
        <v>0.5</v>
      </c>
      <c r="AO352" s="17">
        <v>39.869999999999997</v>
      </c>
      <c r="AP352" s="17">
        <v>3.03</v>
      </c>
      <c r="AQ352" s="17">
        <v>173.5</v>
      </c>
      <c r="AR352" s="17">
        <v>10.57</v>
      </c>
      <c r="AS352" s="17">
        <v>0.17</v>
      </c>
      <c r="AT352" s="17">
        <v>0.27</v>
      </c>
      <c r="AU352" s="17">
        <v>93.02</v>
      </c>
      <c r="AV352" s="17">
        <v>7.93</v>
      </c>
      <c r="AW352" s="17">
        <v>184.2</v>
      </c>
      <c r="AX352" s="17">
        <v>0.72</v>
      </c>
      <c r="AY352" s="17">
        <v>1.5</v>
      </c>
      <c r="AZ352" s="17">
        <v>14.25</v>
      </c>
      <c r="BA352" s="17">
        <v>8.14</v>
      </c>
      <c r="BB352" s="17">
        <v>3.15</v>
      </c>
      <c r="BC352" s="17">
        <v>9.16</v>
      </c>
      <c r="BD352" s="17">
        <v>12.8</v>
      </c>
      <c r="BE352" s="17">
        <v>0.89</v>
      </c>
      <c r="BF352" s="17">
        <v>3.81</v>
      </c>
      <c r="BG352" s="17">
        <v>2.8</v>
      </c>
      <c r="BH352" s="17">
        <v>0.37</v>
      </c>
      <c r="BI352" s="17">
        <v>35.79</v>
      </c>
      <c r="BJ352" s="17">
        <v>1.32</v>
      </c>
      <c r="BK352" s="17">
        <v>4.13</v>
      </c>
      <c r="BL352" s="17">
        <v>9.77</v>
      </c>
      <c r="BM352" s="17">
        <v>46.89</v>
      </c>
      <c r="BN352" s="17">
        <v>22.41</v>
      </c>
      <c r="BO352" s="17">
        <v>2.2999999999999998</v>
      </c>
      <c r="BQ352" s="17">
        <v>10.97</v>
      </c>
      <c r="BR352" s="17">
        <v>21.43</v>
      </c>
      <c r="BS352" s="17">
        <v>0.06</v>
      </c>
      <c r="BU352" s="17">
        <v>12.36</v>
      </c>
      <c r="BV352" s="17">
        <v>0.95</v>
      </c>
      <c r="BW352" s="17">
        <v>215</v>
      </c>
      <c r="BX352" s="17">
        <v>0.6</v>
      </c>
      <c r="BY352" s="17">
        <v>2.2999999999999998</v>
      </c>
      <c r="BZ352" s="17">
        <v>32.67</v>
      </c>
      <c r="CA352" s="17">
        <v>1.3</v>
      </c>
      <c r="CB352" s="17">
        <v>3.36</v>
      </c>
      <c r="CC352" s="17">
        <v>1304</v>
      </c>
      <c r="CD352" s="17">
        <v>2.6</v>
      </c>
      <c r="CE352" s="17">
        <v>76.930000000000007</v>
      </c>
      <c r="CF352" s="17">
        <v>9.1999999999999993</v>
      </c>
      <c r="CG352" s="17">
        <v>27.6</v>
      </c>
      <c r="CH352" s="17">
        <v>190.8</v>
      </c>
      <c r="CI352" s="15">
        <f t="shared" si="90"/>
        <v>-0.89164035528701258</v>
      </c>
      <c r="CJ352" s="15">
        <f t="shared" si="91"/>
        <v>-0.24552265827626951</v>
      </c>
      <c r="CK352" s="15">
        <f t="shared" si="92"/>
        <v>2.4264895171095535E-2</v>
      </c>
      <c r="CL352" s="15">
        <f t="shared" si="93"/>
        <v>-1.0815198988283272</v>
      </c>
      <c r="CM352" s="15">
        <f t="shared" si="94"/>
        <v>0.22125776310517409</v>
      </c>
      <c r="CN352" s="15">
        <f t="shared" si="95"/>
        <v>-1.1749415839905621</v>
      </c>
      <c r="CO352" s="15">
        <f t="shared" si="96"/>
        <v>0.568823777066368</v>
      </c>
      <c r="CP352" s="15">
        <f t="shared" si="97"/>
        <v>-0.90144200431952926</v>
      </c>
      <c r="CQ352" s="15">
        <f t="shared" si="98"/>
        <v>-0.29254258846126135</v>
      </c>
      <c r="CR352" s="15">
        <f t="shared" si="99"/>
        <v>0.15400914028087453</v>
      </c>
      <c r="CS352" s="15">
        <f t="shared" si="100"/>
        <v>0.27132767462971974</v>
      </c>
      <c r="CT352" s="15">
        <f t="shared" si="101"/>
        <v>-0.35954593053441863</v>
      </c>
      <c r="CU352" s="15">
        <f t="shared" si="102"/>
        <v>-0.30773408735633256</v>
      </c>
      <c r="CV352" s="15">
        <f t="shared" si="103"/>
        <v>-1.0380247220915368</v>
      </c>
      <c r="CW352" s="15">
        <f t="shared" si="104"/>
        <v>0.11439657636630773</v>
      </c>
      <c r="CX352" s="15">
        <f t="shared" si="105"/>
        <v>-0.8734132807192857</v>
      </c>
      <c r="CY352" s="15">
        <f t="shared" si="106"/>
        <v>0.48634317432861773</v>
      </c>
      <c r="CZ352" s="15">
        <f t="shared" si="107"/>
        <v>-0.43596473076357445</v>
      </c>
    </row>
    <row r="353" spans="1:104" s="17" customFormat="1" x14ac:dyDescent="0.2">
      <c r="A353" s="9" t="s">
        <v>774</v>
      </c>
      <c r="B353" s="9" t="s">
        <v>774</v>
      </c>
      <c r="C353" s="9" t="s">
        <v>774</v>
      </c>
      <c r="D353" s="9" t="s">
        <v>774</v>
      </c>
      <c r="E353" s="9" t="s">
        <v>774</v>
      </c>
      <c r="F353" s="9" t="s">
        <v>774</v>
      </c>
      <c r="G353" s="9" t="s">
        <v>774</v>
      </c>
      <c r="H353" s="9" t="s">
        <v>774</v>
      </c>
      <c r="I353" s="9" t="s">
        <v>774</v>
      </c>
      <c r="J353" s="9" t="s">
        <v>774</v>
      </c>
      <c r="K353" s="9" t="s">
        <v>774</v>
      </c>
      <c r="L353" s="9" t="s">
        <v>774</v>
      </c>
      <c r="M353" s="17" t="s">
        <v>592</v>
      </c>
      <c r="N353" s="17" t="s">
        <v>592</v>
      </c>
      <c r="P353" s="17" t="s">
        <v>645</v>
      </c>
      <c r="Q353" s="17" t="s">
        <v>646</v>
      </c>
      <c r="R353" s="17" t="s">
        <v>592</v>
      </c>
      <c r="S353" s="17" t="s">
        <v>573</v>
      </c>
      <c r="T353" s="17" t="s">
        <v>157</v>
      </c>
      <c r="V353" s="17" t="s">
        <v>482</v>
      </c>
      <c r="W353" s="17" t="s">
        <v>483</v>
      </c>
      <c r="Z353" s="17" t="s">
        <v>504</v>
      </c>
      <c r="AB353" s="17">
        <v>2427</v>
      </c>
      <c r="AC353" s="17">
        <v>2427</v>
      </c>
      <c r="AD353" s="17">
        <v>0.22</v>
      </c>
      <c r="AE353" s="17">
        <v>1.0900000000000001</v>
      </c>
      <c r="AF353" s="17">
        <v>4.47</v>
      </c>
      <c r="AG353" s="17">
        <v>8.76</v>
      </c>
      <c r="AH353" s="17">
        <v>1.33</v>
      </c>
      <c r="AK353" s="17">
        <v>0.81</v>
      </c>
      <c r="AL353" s="17">
        <v>13.6</v>
      </c>
      <c r="AM353" s="17">
        <v>1932.94</v>
      </c>
      <c r="AN353" s="17">
        <v>0.52</v>
      </c>
      <c r="AO353" s="17">
        <v>36.33</v>
      </c>
      <c r="AP353" s="17">
        <v>11.53</v>
      </c>
      <c r="AQ353" s="17">
        <v>209.3</v>
      </c>
      <c r="AR353" s="17">
        <v>11.06</v>
      </c>
      <c r="AS353" s="17">
        <v>0.16</v>
      </c>
      <c r="AT353" s="17">
        <v>0.25</v>
      </c>
      <c r="AU353" s="17">
        <v>98.24</v>
      </c>
      <c r="AV353" s="17">
        <v>8.9</v>
      </c>
      <c r="AW353" s="17">
        <v>222.8</v>
      </c>
      <c r="AX353" s="17">
        <v>0.85</v>
      </c>
      <c r="AY353" s="17">
        <v>5.19</v>
      </c>
      <c r="AZ353" s="17">
        <v>15.57</v>
      </c>
      <c r="BA353" s="17">
        <v>8.8699999999999992</v>
      </c>
      <c r="BB353" s="17">
        <v>3.44</v>
      </c>
      <c r="BC353" s="17">
        <v>8.9499999999999993</v>
      </c>
      <c r="BD353" s="17">
        <v>13.92</v>
      </c>
      <c r="BE353" s="17">
        <v>0.93</v>
      </c>
      <c r="BF353" s="17">
        <v>3.95</v>
      </c>
      <c r="BG353" s="17">
        <v>3.08</v>
      </c>
      <c r="BH353" s="17">
        <v>0.25</v>
      </c>
      <c r="BI353" s="17">
        <v>37.799999999999997</v>
      </c>
      <c r="BJ353" s="17">
        <v>1.42</v>
      </c>
      <c r="BK353" s="17">
        <v>3.22</v>
      </c>
      <c r="BL353" s="17">
        <v>9.9700000000000006</v>
      </c>
      <c r="BM353" s="17">
        <v>50.68</v>
      </c>
      <c r="BN353" s="17">
        <v>22.67</v>
      </c>
      <c r="BO353" s="17">
        <v>11.85</v>
      </c>
      <c r="BQ353" s="17">
        <v>11.89</v>
      </c>
      <c r="BR353" s="17">
        <v>25.14</v>
      </c>
      <c r="BS353" s="17">
        <v>0.06</v>
      </c>
      <c r="BU353" s="17">
        <v>13.59</v>
      </c>
      <c r="BV353" s="17">
        <v>0.91</v>
      </c>
      <c r="BW353" s="17">
        <v>249.3</v>
      </c>
      <c r="BX353" s="17">
        <v>0.61</v>
      </c>
      <c r="BY353" s="17">
        <v>2.5</v>
      </c>
      <c r="BZ353" s="17">
        <v>34.17</v>
      </c>
      <c r="CA353" s="17">
        <v>1.41</v>
      </c>
      <c r="CB353" s="17">
        <v>3.41</v>
      </c>
      <c r="CC353" s="17">
        <v>1535</v>
      </c>
      <c r="CD353" s="17">
        <v>2.69</v>
      </c>
      <c r="CE353" s="17">
        <v>84.47</v>
      </c>
      <c r="CF353" s="17">
        <v>9.9499999999999993</v>
      </c>
      <c r="CG353" s="17">
        <v>26.91</v>
      </c>
      <c r="CH353" s="17">
        <v>201.4</v>
      </c>
      <c r="CI353" s="15">
        <f t="shared" si="90"/>
        <v>-0.87135701461612114</v>
      </c>
      <c r="CJ353" s="15">
        <f t="shared" si="91"/>
        <v>-0.25847598942480843</v>
      </c>
      <c r="CK353" s="15">
        <f t="shared" si="92"/>
        <v>3.3720593611335836E-2</v>
      </c>
      <c r="CL353" s="15">
        <f t="shared" si="93"/>
        <v>-1.000298493678095</v>
      </c>
      <c r="CM353" s="15">
        <f t="shared" si="94"/>
        <v>0.22475539581347259</v>
      </c>
      <c r="CN353" s="15">
        <f t="shared" si="95"/>
        <v>-1.1927801689219457</v>
      </c>
      <c r="CO353" s="15">
        <f t="shared" si="96"/>
        <v>0.55903624437289512</v>
      </c>
      <c r="CP353" s="15">
        <f t="shared" si="97"/>
        <v>-0.89669366685266716</v>
      </c>
      <c r="CQ353" s="15">
        <f t="shared" si="98"/>
        <v>-0.28961287414965398</v>
      </c>
      <c r="CR353" s="15">
        <f t="shared" si="99"/>
        <v>0.14423969041302809</v>
      </c>
      <c r="CS353" s="15">
        <f t="shared" si="100"/>
        <v>0.27158449678720653</v>
      </c>
      <c r="CT353" s="15">
        <f t="shared" si="101"/>
        <v>-0.35807025480550569</v>
      </c>
      <c r="CU353" s="15">
        <f t="shared" si="102"/>
        <v>-0.30003265269170298</v>
      </c>
      <c r="CV353" s="15">
        <f t="shared" si="103"/>
        <v>-1.0353121007521597</v>
      </c>
      <c r="CW353" s="15">
        <f t="shared" si="104"/>
        <v>0.10039286937456549</v>
      </c>
      <c r="CX353" s="15">
        <f t="shared" si="105"/>
        <v>-0.90049773043169945</v>
      </c>
      <c r="CY353" s="15">
        <f t="shared" si="106"/>
        <v>0.49345038475844771</v>
      </c>
      <c r="CZ353" s="15">
        <f t="shared" si="107"/>
        <v>-0.43542902867847177</v>
      </c>
    </row>
    <row r="354" spans="1:104" s="17" customFormat="1" x14ac:dyDescent="0.2">
      <c r="A354" s="9" t="s">
        <v>774</v>
      </c>
      <c r="B354" s="9" t="s">
        <v>774</v>
      </c>
      <c r="C354" s="9" t="s">
        <v>774</v>
      </c>
      <c r="D354" s="9" t="s">
        <v>774</v>
      </c>
      <c r="E354" s="9" t="s">
        <v>774</v>
      </c>
      <c r="F354" s="9" t="s">
        <v>774</v>
      </c>
      <c r="G354" s="9" t="s">
        <v>774</v>
      </c>
      <c r="H354" s="9" t="s">
        <v>774</v>
      </c>
      <c r="I354" s="9" t="s">
        <v>774</v>
      </c>
      <c r="J354" s="9" t="s">
        <v>774</v>
      </c>
      <c r="K354" s="9" t="s">
        <v>774</v>
      </c>
      <c r="L354" s="9" t="s">
        <v>774</v>
      </c>
      <c r="M354" s="17" t="s">
        <v>592</v>
      </c>
      <c r="N354" s="17" t="s">
        <v>592</v>
      </c>
      <c r="P354" s="17" t="s">
        <v>645</v>
      </c>
      <c r="Q354" s="17" t="s">
        <v>646</v>
      </c>
      <c r="R354" s="17" t="s">
        <v>592</v>
      </c>
      <c r="S354" s="17" t="s">
        <v>573</v>
      </c>
      <c r="T354" s="17" t="s">
        <v>157</v>
      </c>
      <c r="V354" s="17" t="s">
        <v>482</v>
      </c>
      <c r="W354" s="17" t="s">
        <v>483</v>
      </c>
      <c r="Z354" s="17" t="s">
        <v>504</v>
      </c>
      <c r="AB354" s="17">
        <v>2428</v>
      </c>
      <c r="AC354" s="17">
        <v>2428</v>
      </c>
      <c r="AD354" s="17">
        <v>0.24</v>
      </c>
      <c r="AE354" s="17">
        <v>1.37</v>
      </c>
      <c r="AF354" s="17">
        <v>6.45</v>
      </c>
      <c r="AG354" s="17">
        <v>12.5</v>
      </c>
      <c r="AH354" s="17">
        <v>1.46</v>
      </c>
      <c r="AK354" s="17">
        <v>1.0900000000000001</v>
      </c>
      <c r="AL354" s="17">
        <v>16.11</v>
      </c>
      <c r="AM354" s="17">
        <v>2764.54</v>
      </c>
      <c r="AN354" s="17">
        <v>0.6</v>
      </c>
      <c r="AO354" s="17">
        <v>23.41</v>
      </c>
      <c r="AP354" s="17">
        <v>9.1199999999999992</v>
      </c>
      <c r="AQ354" s="17">
        <v>310.7</v>
      </c>
      <c r="AR354" s="17">
        <v>13.71</v>
      </c>
      <c r="AS354" s="17">
        <v>0.16</v>
      </c>
      <c r="AT354" s="17">
        <v>0.38</v>
      </c>
      <c r="AU354" s="17">
        <v>121.5</v>
      </c>
      <c r="AV354" s="17">
        <v>3.85</v>
      </c>
      <c r="AW354" s="17">
        <v>210.4</v>
      </c>
      <c r="AX354" s="17">
        <v>1.88</v>
      </c>
      <c r="AY354" s="17">
        <v>5.49</v>
      </c>
      <c r="AZ354" s="17">
        <v>18.559999999999999</v>
      </c>
      <c r="BA354" s="17">
        <v>11.01</v>
      </c>
      <c r="BB354" s="17">
        <v>4.03</v>
      </c>
      <c r="BC354" s="17">
        <v>9.7200000000000006</v>
      </c>
      <c r="BD354" s="17">
        <v>16.059999999999999</v>
      </c>
      <c r="BE354" s="17">
        <v>1.08</v>
      </c>
      <c r="BF354" s="17">
        <v>5.1100000000000003</v>
      </c>
      <c r="BG354" s="17">
        <v>3.74</v>
      </c>
      <c r="BH354" s="17">
        <v>0.05</v>
      </c>
      <c r="BI354" s="17">
        <v>48.71</v>
      </c>
      <c r="BJ354" s="17">
        <v>1.82</v>
      </c>
      <c r="BK354" s="17">
        <v>1.49</v>
      </c>
      <c r="BL354" s="17">
        <v>13.27</v>
      </c>
      <c r="BM354" s="17">
        <v>62.23</v>
      </c>
      <c r="BN354" s="17">
        <v>21.53</v>
      </c>
      <c r="BO354" s="17">
        <v>5.7</v>
      </c>
      <c r="BQ354" s="17">
        <v>15.06</v>
      </c>
      <c r="BR354" s="17">
        <v>43.23</v>
      </c>
      <c r="BS354" s="17">
        <v>0.06</v>
      </c>
      <c r="BU354" s="17">
        <v>16.600000000000001</v>
      </c>
      <c r="BV354" s="17">
        <v>1.03</v>
      </c>
      <c r="BW354" s="17">
        <v>337.3</v>
      </c>
      <c r="BX354" s="17">
        <v>0.84</v>
      </c>
      <c r="BY354" s="17">
        <v>3.01</v>
      </c>
      <c r="BZ354" s="17">
        <v>45.16</v>
      </c>
      <c r="CA354" s="17">
        <v>1.73</v>
      </c>
      <c r="CB354" s="17">
        <v>4.3</v>
      </c>
      <c r="CC354" s="17">
        <v>1723</v>
      </c>
      <c r="CD354" s="17">
        <v>3.1</v>
      </c>
      <c r="CE354" s="17">
        <v>102.3</v>
      </c>
      <c r="CF354" s="17">
        <v>12.25</v>
      </c>
      <c r="CG354" s="17">
        <v>39.49</v>
      </c>
      <c r="CH354" s="17">
        <v>253.7</v>
      </c>
      <c r="CI354" s="15">
        <f t="shared" si="90"/>
        <v>-0.9011345221977739</v>
      </c>
      <c r="CJ354" s="15">
        <f t="shared" si="91"/>
        <v>-0.22829537471891292</v>
      </c>
      <c r="CK354" s="15">
        <f t="shared" si="92"/>
        <v>5.9054923653875768E-2</v>
      </c>
      <c r="CL354" s="15">
        <f t="shared" si="93"/>
        <v>-1.0004285914135571</v>
      </c>
      <c r="CM354" s="15">
        <f t="shared" si="94"/>
        <v>0.16924045106503738</v>
      </c>
      <c r="CN354" s="15">
        <f t="shared" si="95"/>
        <v>-1.2597038389705371</v>
      </c>
      <c r="CO354" s="15">
        <f t="shared" si="96"/>
        <v>0.56307964285444556</v>
      </c>
      <c r="CP354" s="15">
        <f t="shared" si="97"/>
        <v>-0.91619158893877584</v>
      </c>
      <c r="CQ354" s="15">
        <f t="shared" si="98"/>
        <v>-0.31575109413722324</v>
      </c>
      <c r="CR354" s="15">
        <f t="shared" si="99"/>
        <v>0.16612149449188474</v>
      </c>
      <c r="CS354" s="15">
        <f t="shared" si="100"/>
        <v>0.27250316590458512</v>
      </c>
      <c r="CT354" s="15">
        <f t="shared" si="101"/>
        <v>-0.34367166321520348</v>
      </c>
      <c r="CU354" s="15">
        <f t="shared" si="102"/>
        <v>-0.30138854703983009</v>
      </c>
      <c r="CV354" s="15">
        <f t="shared" si="103"/>
        <v>-1.042930139486042</v>
      </c>
      <c r="CW354" s="15">
        <f t="shared" si="104"/>
        <v>0.13325729817304488</v>
      </c>
      <c r="CX354" s="15">
        <f t="shared" si="105"/>
        <v>-0.88802817950029878</v>
      </c>
      <c r="CY354" s="15">
        <f t="shared" si="106"/>
        <v>0.48837899863227485</v>
      </c>
      <c r="CZ354" s="15">
        <f t="shared" si="107"/>
        <v>-0.43336054637933397</v>
      </c>
    </row>
    <row r="355" spans="1:104" s="17" customFormat="1" x14ac:dyDescent="0.2">
      <c r="A355" s="9" t="s">
        <v>774</v>
      </c>
      <c r="B355" s="9" t="s">
        <v>774</v>
      </c>
      <c r="C355" s="9" t="s">
        <v>774</v>
      </c>
      <c r="D355" s="9" t="s">
        <v>774</v>
      </c>
      <c r="E355" s="9" t="s">
        <v>774</v>
      </c>
      <c r="F355" s="9" t="s">
        <v>774</v>
      </c>
      <c r="G355" s="9" t="s">
        <v>774</v>
      </c>
      <c r="H355" s="9" t="s">
        <v>774</v>
      </c>
      <c r="I355" s="9" t="s">
        <v>774</v>
      </c>
      <c r="J355" s="9" t="s">
        <v>774</v>
      </c>
      <c r="K355" s="9" t="s">
        <v>774</v>
      </c>
      <c r="L355" s="9" t="s">
        <v>774</v>
      </c>
      <c r="M355" s="17" t="s">
        <v>592</v>
      </c>
      <c r="N355" s="17" t="s">
        <v>592</v>
      </c>
      <c r="P355" s="17" t="s">
        <v>645</v>
      </c>
      <c r="Q355" s="17" t="s">
        <v>646</v>
      </c>
      <c r="R355" s="17" t="s">
        <v>592</v>
      </c>
      <c r="S355" s="17" t="s">
        <v>573</v>
      </c>
      <c r="T355" s="17" t="s">
        <v>157</v>
      </c>
      <c r="V355" s="17" t="s">
        <v>482</v>
      </c>
      <c r="W355" s="17" t="s">
        <v>483</v>
      </c>
      <c r="Z355" s="17" t="s">
        <v>504</v>
      </c>
      <c r="AB355" s="17">
        <v>2429</v>
      </c>
      <c r="AC355" s="17">
        <v>2429</v>
      </c>
      <c r="AD355" s="17">
        <v>0.21</v>
      </c>
      <c r="AE355" s="17">
        <v>1.1499999999999999</v>
      </c>
      <c r="AF355" s="17">
        <v>5.32</v>
      </c>
      <c r="AG355" s="17">
        <v>10.27</v>
      </c>
      <c r="AH355" s="17">
        <v>1.3</v>
      </c>
      <c r="AK355" s="17">
        <v>0.81</v>
      </c>
      <c r="AL355" s="17">
        <v>17.62</v>
      </c>
      <c r="AM355" s="17">
        <v>2444.02</v>
      </c>
      <c r="AN355" s="17">
        <v>0.46</v>
      </c>
      <c r="AO355" s="17">
        <v>28.18</v>
      </c>
      <c r="AP355" s="17">
        <v>9.65</v>
      </c>
      <c r="AQ355" s="17">
        <v>227</v>
      </c>
      <c r="AR355" s="17">
        <v>10.86</v>
      </c>
      <c r="AS355" s="17">
        <v>0.18</v>
      </c>
      <c r="AT355" s="17">
        <v>0.27</v>
      </c>
      <c r="AU355" s="17">
        <v>100.3</v>
      </c>
      <c r="AV355" s="17">
        <v>5.99</v>
      </c>
      <c r="AW355" s="17">
        <v>234.4</v>
      </c>
      <c r="AX355" s="17">
        <v>1.43</v>
      </c>
      <c r="AY355" s="17">
        <v>8.7899999999999991</v>
      </c>
      <c r="AZ355" s="17">
        <v>14.57</v>
      </c>
      <c r="BA355" s="17">
        <v>8.32</v>
      </c>
      <c r="BB355" s="17">
        <v>3.23</v>
      </c>
      <c r="BC355" s="17">
        <v>9.06</v>
      </c>
      <c r="BD355" s="17">
        <v>13.26</v>
      </c>
      <c r="BE355" s="17">
        <v>0.73</v>
      </c>
      <c r="BF355" s="17">
        <v>4.8099999999999996</v>
      </c>
      <c r="BG355" s="17">
        <v>2.86</v>
      </c>
      <c r="BH355" s="17">
        <v>0.17</v>
      </c>
      <c r="BI355" s="17">
        <v>39.840000000000003</v>
      </c>
      <c r="BJ355" s="17">
        <v>1.33</v>
      </c>
      <c r="BK355" s="17">
        <v>2.17</v>
      </c>
      <c r="BL355" s="17">
        <v>12.04</v>
      </c>
      <c r="BM355" s="17">
        <v>50.33</v>
      </c>
      <c r="BN355" s="17">
        <v>23.18</v>
      </c>
      <c r="BO355" s="17">
        <v>3.19</v>
      </c>
      <c r="BQ355" s="17">
        <v>11.86</v>
      </c>
      <c r="BR355" s="17">
        <v>29.83</v>
      </c>
      <c r="BS355" s="17">
        <v>0.06</v>
      </c>
      <c r="BU355" s="17">
        <v>13.05</v>
      </c>
      <c r="BV355" s="17">
        <v>1.2</v>
      </c>
      <c r="BW355" s="17">
        <v>402.5</v>
      </c>
      <c r="BX355" s="17">
        <v>0.79</v>
      </c>
      <c r="BY355" s="17">
        <v>2.34</v>
      </c>
      <c r="BZ355" s="17">
        <v>38.75</v>
      </c>
      <c r="CA355" s="17">
        <v>1.33</v>
      </c>
      <c r="CB355" s="17">
        <v>3.37</v>
      </c>
      <c r="CC355" s="17">
        <v>1337</v>
      </c>
      <c r="CD355" s="17">
        <v>3.38</v>
      </c>
      <c r="CE355" s="17">
        <v>79.739999999999995</v>
      </c>
      <c r="CF355" s="17">
        <v>9.27</v>
      </c>
      <c r="CG355" s="17">
        <v>25.45</v>
      </c>
      <c r="CH355" s="17">
        <v>229.5</v>
      </c>
      <c r="CI355" s="15">
        <f t="shared" si="90"/>
        <v>-0.93379815296917346</v>
      </c>
      <c r="CJ355" s="15">
        <f t="shared" si="91"/>
        <v>-0.26858436102773697</v>
      </c>
      <c r="CK355" s="15">
        <f t="shared" si="92"/>
        <v>1.7074450274492947E-2</v>
      </c>
      <c r="CL355" s="15">
        <f t="shared" si="93"/>
        <v>-1.0860109744441353</v>
      </c>
      <c r="CM355" s="15">
        <f t="shared" si="94"/>
        <v>0.25150991075324403</v>
      </c>
      <c r="CN355" s="15">
        <f t="shared" si="95"/>
        <v>-1.3317381616412112</v>
      </c>
      <c r="CO355" s="15">
        <f t="shared" si="96"/>
        <v>0.57567902739964616</v>
      </c>
      <c r="CP355" s="15">
        <f t="shared" si="97"/>
        <v>-0.91641938328966888</v>
      </c>
      <c r="CQ355" s="15">
        <f t="shared" si="98"/>
        <v>-0.3030783815520175</v>
      </c>
      <c r="CR355" s="15">
        <f t="shared" si="99"/>
        <v>0.1746974241308894</v>
      </c>
      <c r="CS355" s="15">
        <f t="shared" si="100"/>
        <v>0.27620502477636766</v>
      </c>
      <c r="CT355" s="15">
        <f t="shared" si="101"/>
        <v>-0.3515372165925279</v>
      </c>
      <c r="CU355" s="15">
        <f t="shared" si="102"/>
        <v>-0.31001139394647192</v>
      </c>
      <c r="CV355" s="15">
        <f t="shared" si="103"/>
        <v>-1.056406048210629</v>
      </c>
      <c r="CW355" s="15">
        <f t="shared" si="104"/>
        <v>0.16264980122155737</v>
      </c>
      <c r="CX355" s="15">
        <f t="shared" si="105"/>
        <v>-0.89799200474943308</v>
      </c>
      <c r="CY355" s="15">
        <f t="shared" si="106"/>
        <v>0.4760543257056038</v>
      </c>
      <c r="CZ355" s="15">
        <f t="shared" si="107"/>
        <v>-0.45854217147627463</v>
      </c>
    </row>
    <row r="356" spans="1:104" s="17" customFormat="1" x14ac:dyDescent="0.2">
      <c r="A356" s="9" t="s">
        <v>774</v>
      </c>
      <c r="B356" s="9" t="s">
        <v>774</v>
      </c>
      <c r="C356" s="9" t="s">
        <v>774</v>
      </c>
      <c r="D356" s="9" t="s">
        <v>774</v>
      </c>
      <c r="E356" s="9" t="s">
        <v>774</v>
      </c>
      <c r="F356" s="9" t="s">
        <v>774</v>
      </c>
      <c r="G356" s="9" t="s">
        <v>774</v>
      </c>
      <c r="H356" s="9" t="s">
        <v>774</v>
      </c>
      <c r="I356" s="9" t="s">
        <v>774</v>
      </c>
      <c r="J356" s="9" t="s">
        <v>774</v>
      </c>
      <c r="K356" s="9" t="s">
        <v>774</v>
      </c>
      <c r="L356" s="9" t="s">
        <v>774</v>
      </c>
      <c r="M356" s="17" t="s">
        <v>592</v>
      </c>
      <c r="N356" s="17" t="s">
        <v>592</v>
      </c>
      <c r="P356" s="17" t="s">
        <v>645</v>
      </c>
      <c r="Q356" s="17" t="s">
        <v>646</v>
      </c>
      <c r="R356" s="17" t="s">
        <v>592</v>
      </c>
      <c r="S356" s="17" t="s">
        <v>573</v>
      </c>
      <c r="T356" s="17" t="s">
        <v>157</v>
      </c>
      <c r="V356" s="17" t="s">
        <v>482</v>
      </c>
      <c r="W356" s="17" t="s">
        <v>483</v>
      </c>
      <c r="Z356" s="17" t="s">
        <v>504</v>
      </c>
      <c r="AB356" s="17">
        <v>2430</v>
      </c>
      <c r="AC356" s="17">
        <v>2430</v>
      </c>
      <c r="AD356" s="17">
        <v>0.25</v>
      </c>
      <c r="AE356" s="17">
        <v>1.35</v>
      </c>
      <c r="AF356" s="17">
        <v>5.57</v>
      </c>
      <c r="AG356" s="17">
        <v>10.69</v>
      </c>
      <c r="AH356" s="17">
        <v>1.66</v>
      </c>
      <c r="AK356" s="17">
        <v>0.9</v>
      </c>
      <c r="AL356" s="17">
        <v>17.22</v>
      </c>
      <c r="AM356" s="17">
        <v>2448.69</v>
      </c>
      <c r="AN356" s="17">
        <v>0.55000000000000004</v>
      </c>
      <c r="AO356" s="17">
        <v>26.42</v>
      </c>
      <c r="AP356" s="17">
        <v>13.13</v>
      </c>
      <c r="AQ356" s="17">
        <v>230.9</v>
      </c>
      <c r="AR356" s="17">
        <v>12.83</v>
      </c>
      <c r="AS356" s="17">
        <v>0.21</v>
      </c>
      <c r="AT356" s="17">
        <v>0.38</v>
      </c>
      <c r="AU356" s="17">
        <v>130</v>
      </c>
      <c r="AV356" s="17">
        <v>4.82</v>
      </c>
      <c r="AW356" s="17">
        <v>215.6</v>
      </c>
      <c r="AX356" s="17">
        <v>1.52</v>
      </c>
      <c r="AY356" s="17">
        <v>5.88</v>
      </c>
      <c r="AZ356" s="17">
        <v>19.64</v>
      </c>
      <c r="BA356" s="17">
        <v>11.12</v>
      </c>
      <c r="BB356" s="17">
        <v>4.37</v>
      </c>
      <c r="BC356" s="17">
        <v>9.6</v>
      </c>
      <c r="BD356" s="17">
        <v>17.920000000000002</v>
      </c>
      <c r="BE356" s="17">
        <v>0.62</v>
      </c>
      <c r="BF356" s="17">
        <v>5.07</v>
      </c>
      <c r="BG356" s="17">
        <v>3.85</v>
      </c>
      <c r="BH356" s="17">
        <v>0.05</v>
      </c>
      <c r="BI356" s="17">
        <v>49.79</v>
      </c>
      <c r="BJ356" s="17">
        <v>1.76</v>
      </c>
      <c r="BK356" s="17">
        <v>2.0499999999999998</v>
      </c>
      <c r="BL356" s="17">
        <v>12.69</v>
      </c>
      <c r="BM356" s="17">
        <v>66.31</v>
      </c>
      <c r="BN356" s="17">
        <v>16.440000000000001</v>
      </c>
      <c r="BO356" s="17">
        <v>2.09</v>
      </c>
      <c r="BQ356" s="17">
        <v>15.77</v>
      </c>
      <c r="BR356" s="17">
        <v>32.159999999999997</v>
      </c>
      <c r="BS356" s="17">
        <v>0.06</v>
      </c>
      <c r="BU356" s="17">
        <v>17.46</v>
      </c>
      <c r="BV356" s="17">
        <v>1.1100000000000001</v>
      </c>
      <c r="BW356" s="17">
        <v>480.5</v>
      </c>
      <c r="BX356" s="17">
        <v>0.82</v>
      </c>
      <c r="BY356" s="17">
        <v>3.21</v>
      </c>
      <c r="BZ356" s="17">
        <v>44.18</v>
      </c>
      <c r="CA356" s="17">
        <v>1.77</v>
      </c>
      <c r="CB356" s="17">
        <v>4.28</v>
      </c>
      <c r="CC356" s="17">
        <v>1597</v>
      </c>
      <c r="CD356" s="17">
        <v>3.52</v>
      </c>
      <c r="CE356" s="17">
        <v>104.7</v>
      </c>
      <c r="CF356" s="17">
        <v>12.21</v>
      </c>
      <c r="CG356" s="17">
        <v>24.82</v>
      </c>
      <c r="CH356" s="17">
        <v>250.7</v>
      </c>
      <c r="CI356" s="15">
        <f t="shared" si="90"/>
        <v>-0.87328824733837473</v>
      </c>
      <c r="CJ356" s="15">
        <f t="shared" si="91"/>
        <v>-0.25776682065965195</v>
      </c>
      <c r="CK356" s="15">
        <f t="shared" si="92"/>
        <v>2.5355689375397228E-2</v>
      </c>
      <c r="CL356" s="15">
        <f t="shared" si="93"/>
        <v>-1.0493795063940559</v>
      </c>
      <c r="CM356" s="15">
        <f t="shared" si="94"/>
        <v>0.23241113128425517</v>
      </c>
      <c r="CN356" s="15">
        <f t="shared" si="95"/>
        <v>-1.263259326339137</v>
      </c>
      <c r="CO356" s="15">
        <f t="shared" si="96"/>
        <v>0.57123178498661442</v>
      </c>
      <c r="CP356" s="15">
        <f t="shared" si="97"/>
        <v>-0.90223013034980071</v>
      </c>
      <c r="CQ356" s="15">
        <f t="shared" si="98"/>
        <v>-0.28937356199411601</v>
      </c>
      <c r="CR356" s="15">
        <f t="shared" si="99"/>
        <v>0.15443055895523705</v>
      </c>
      <c r="CS356" s="15">
        <f t="shared" si="100"/>
        <v>0.27886746059178624</v>
      </c>
      <c r="CT356" s="15">
        <f t="shared" si="101"/>
        <v>-0.3448798739913197</v>
      </c>
      <c r="CU356" s="15">
        <f t="shared" si="102"/>
        <v>-0.30066732795067153</v>
      </c>
      <c r="CV356" s="15">
        <f t="shared" si="103"/>
        <v>-1.0362065349153504</v>
      </c>
      <c r="CW356" s="15">
        <f t="shared" si="104"/>
        <v>0.10251414421519356</v>
      </c>
      <c r="CX356" s="15">
        <f t="shared" si="105"/>
        <v>-0.91126779830705051</v>
      </c>
      <c r="CY356" s="15">
        <f t="shared" si="106"/>
        <v>0.47723511435861976</v>
      </c>
      <c r="CZ356" s="15">
        <f t="shared" si="107"/>
        <v>-0.45599590337534002</v>
      </c>
    </row>
    <row r="357" spans="1:104" s="17" customFormat="1" x14ac:dyDescent="0.2">
      <c r="A357" s="9" t="s">
        <v>774</v>
      </c>
      <c r="B357" s="9" t="s">
        <v>774</v>
      </c>
      <c r="C357" s="9" t="s">
        <v>774</v>
      </c>
      <c r="D357" s="9" t="s">
        <v>774</v>
      </c>
      <c r="E357" s="9" t="s">
        <v>774</v>
      </c>
      <c r="F357" s="9" t="s">
        <v>774</v>
      </c>
      <c r="G357" s="9" t="s">
        <v>774</v>
      </c>
      <c r="H357" s="9" t="s">
        <v>774</v>
      </c>
      <c r="I357" s="9" t="s">
        <v>774</v>
      </c>
      <c r="J357" s="9" t="s">
        <v>774</v>
      </c>
      <c r="K357" s="9" t="s">
        <v>774</v>
      </c>
      <c r="L357" s="9" t="s">
        <v>774</v>
      </c>
      <c r="M357" s="17" t="s">
        <v>592</v>
      </c>
      <c r="N357" s="17" t="s">
        <v>592</v>
      </c>
      <c r="P357" s="17" t="s">
        <v>645</v>
      </c>
      <c r="Q357" s="17" t="s">
        <v>646</v>
      </c>
      <c r="R357" s="17" t="s">
        <v>592</v>
      </c>
      <c r="S357" s="17" t="s">
        <v>573</v>
      </c>
      <c r="T357" s="17" t="s">
        <v>157</v>
      </c>
      <c r="V357" s="17" t="s">
        <v>473</v>
      </c>
      <c r="W357" s="17" t="s">
        <v>483</v>
      </c>
      <c r="Z357" s="17" t="s">
        <v>504</v>
      </c>
      <c r="AB357" s="17">
        <v>2431</v>
      </c>
      <c r="AC357" s="17">
        <v>2431</v>
      </c>
      <c r="AD357" s="17">
        <v>0.17</v>
      </c>
      <c r="AE357" s="17">
        <v>1.83</v>
      </c>
      <c r="AF357" s="17">
        <v>7.75</v>
      </c>
      <c r="AG357" s="17">
        <v>14.09</v>
      </c>
      <c r="AH357" s="17">
        <v>1.22</v>
      </c>
      <c r="AK357" s="17">
        <v>0.51</v>
      </c>
      <c r="AL357" s="17">
        <v>27.46</v>
      </c>
      <c r="AM357" s="17">
        <v>3008.71</v>
      </c>
      <c r="AN357" s="17">
        <v>0.71</v>
      </c>
      <c r="AO357" s="17">
        <v>6.85</v>
      </c>
      <c r="AP357" s="17">
        <v>11.89</v>
      </c>
      <c r="AQ357" s="17">
        <v>472.4</v>
      </c>
      <c r="AR357" s="17">
        <v>14.07</v>
      </c>
      <c r="AS357" s="17">
        <v>0.11</v>
      </c>
      <c r="AT357" s="17">
        <v>0.46</v>
      </c>
      <c r="AU357" s="17">
        <v>132.5</v>
      </c>
      <c r="AV357" s="17">
        <v>3.71</v>
      </c>
      <c r="AW357" s="17">
        <v>133.9</v>
      </c>
      <c r="AX357" s="17">
        <v>0.22</v>
      </c>
      <c r="AY357" s="17">
        <v>1.5</v>
      </c>
      <c r="AZ357" s="17">
        <v>21.78</v>
      </c>
      <c r="BA357" s="17">
        <v>12.55</v>
      </c>
      <c r="BB357" s="17">
        <v>4.76</v>
      </c>
      <c r="BC357" s="17">
        <v>3.92</v>
      </c>
      <c r="BD357" s="17">
        <v>18.559999999999999</v>
      </c>
      <c r="BE357" s="17">
        <v>0.43</v>
      </c>
      <c r="BF357" s="17">
        <v>5.81</v>
      </c>
      <c r="BG357" s="17">
        <v>4.25</v>
      </c>
      <c r="BH357" s="17">
        <v>0.05</v>
      </c>
      <c r="BI357" s="17">
        <v>52.19</v>
      </c>
      <c r="BJ357" s="17">
        <v>2.13</v>
      </c>
      <c r="BK357" s="17">
        <v>0.67</v>
      </c>
      <c r="BL357" s="17">
        <v>13.61</v>
      </c>
      <c r="BM357" s="17">
        <v>70.61</v>
      </c>
      <c r="BN357" s="17">
        <v>17.010000000000002</v>
      </c>
      <c r="BO357" s="17">
        <v>1.73</v>
      </c>
      <c r="BQ357" s="17">
        <v>16.82</v>
      </c>
      <c r="BR357" s="17">
        <v>11.02</v>
      </c>
      <c r="BS357" s="17">
        <v>0.06</v>
      </c>
      <c r="BU357" s="17">
        <v>19.309999999999999</v>
      </c>
      <c r="BV357" s="17">
        <v>0.51</v>
      </c>
      <c r="BW357" s="17">
        <v>488.3</v>
      </c>
      <c r="BX357" s="17">
        <v>0.9</v>
      </c>
      <c r="BY357" s="17">
        <v>3.56</v>
      </c>
      <c r="BZ357" s="17">
        <v>51.31</v>
      </c>
      <c r="CA357" s="17">
        <v>1.99</v>
      </c>
      <c r="CB357" s="17">
        <v>4.6500000000000004</v>
      </c>
      <c r="CC357" s="17">
        <v>1384</v>
      </c>
      <c r="CD357" s="17">
        <v>0.96</v>
      </c>
      <c r="CE357" s="17">
        <v>113.9</v>
      </c>
      <c r="CF357" s="17">
        <v>13.96</v>
      </c>
      <c r="CG357" s="17">
        <v>9.02</v>
      </c>
      <c r="CH357" s="17">
        <v>283.8</v>
      </c>
      <c r="CI357" s="15">
        <f t="shared" si="90"/>
        <v>-0.89651998644170461</v>
      </c>
      <c r="CJ357" s="15">
        <f t="shared" si="91"/>
        <v>-0.26966937366582389</v>
      </c>
      <c r="CK357" s="15">
        <f t="shared" si="92"/>
        <v>-1.0060083062777725E-2</v>
      </c>
      <c r="CL357" s="15">
        <f t="shared" si="93"/>
        <v>-1.4514009000741979</v>
      </c>
      <c r="CM357" s="15">
        <f t="shared" si="94"/>
        <v>0.27972945672860217</v>
      </c>
      <c r="CN357" s="15">
        <f t="shared" si="95"/>
        <v>-1.3077127274530589</v>
      </c>
      <c r="CO357" s="15">
        <f t="shared" si="96"/>
        <v>0.5502726531313713</v>
      </c>
      <c r="CP357" s="15">
        <f t="shared" si="97"/>
        <v>-0.89433627242096225</v>
      </c>
      <c r="CQ357" s="15">
        <f t="shared" si="98"/>
        <v>-0.30336525325861219</v>
      </c>
      <c r="CR357" s="15">
        <f t="shared" si="99"/>
        <v>0.14564407171400506</v>
      </c>
      <c r="CS357" s="15">
        <f t="shared" si="100"/>
        <v>0.27692298635332402</v>
      </c>
      <c r="CT357" s="15">
        <f t="shared" si="101"/>
        <v>-0.34611723367956193</v>
      </c>
      <c r="CU357" s="15">
        <f t="shared" si="102"/>
        <v>-0.28616095136206066</v>
      </c>
      <c r="CV357" s="15">
        <f t="shared" si="103"/>
        <v>-1.02049322716858</v>
      </c>
      <c r="CW357" s="15">
        <f t="shared" si="104"/>
        <v>0.13825878951392934</v>
      </c>
      <c r="CX357" s="15">
        <f t="shared" si="105"/>
        <v>-0.90449027225150136</v>
      </c>
      <c r="CY357" s="15">
        <f t="shared" si="106"/>
        <v>0.48458049893764521</v>
      </c>
      <c r="CZ357" s="15">
        <f t="shared" si="107"/>
        <v>-0.42705780685431294</v>
      </c>
    </row>
    <row r="358" spans="1:104" s="17" customFormat="1" x14ac:dyDescent="0.2">
      <c r="A358" s="9" t="s">
        <v>774</v>
      </c>
      <c r="B358" s="9" t="s">
        <v>774</v>
      </c>
      <c r="C358" s="9" t="s">
        <v>774</v>
      </c>
      <c r="D358" s="9" t="s">
        <v>774</v>
      </c>
      <c r="E358" s="9" t="s">
        <v>774</v>
      </c>
      <c r="F358" s="9" t="s">
        <v>774</v>
      </c>
      <c r="G358" s="9" t="s">
        <v>774</v>
      </c>
      <c r="H358" s="9" t="s">
        <v>774</v>
      </c>
      <c r="I358" s="9" t="s">
        <v>774</v>
      </c>
      <c r="J358" s="9" t="s">
        <v>774</v>
      </c>
      <c r="K358" s="9" t="s">
        <v>774</v>
      </c>
      <c r="L358" s="9" t="s">
        <v>774</v>
      </c>
      <c r="M358" s="17" t="s">
        <v>592</v>
      </c>
      <c r="N358" s="17" t="s">
        <v>592</v>
      </c>
      <c r="P358" s="17" t="s">
        <v>645</v>
      </c>
      <c r="Q358" s="17" t="s">
        <v>646</v>
      </c>
      <c r="R358" s="17" t="s">
        <v>592</v>
      </c>
      <c r="S358" s="17" t="s">
        <v>573</v>
      </c>
      <c r="T358" s="17" t="s">
        <v>157</v>
      </c>
      <c r="V358" s="17" t="s">
        <v>473</v>
      </c>
      <c r="W358" s="17" t="s">
        <v>483</v>
      </c>
      <c r="Z358" s="17" t="s">
        <v>504</v>
      </c>
      <c r="AB358" s="17">
        <v>2432</v>
      </c>
      <c r="AC358" s="17">
        <v>2432</v>
      </c>
      <c r="AD358" s="17">
        <v>0.28999999999999998</v>
      </c>
      <c r="AE358" s="17">
        <v>1.71</v>
      </c>
      <c r="AF358" s="17">
        <v>7.38</v>
      </c>
      <c r="AG358" s="17">
        <v>13.43</v>
      </c>
      <c r="AH358" s="17">
        <v>1.4</v>
      </c>
      <c r="AK358" s="17">
        <v>1</v>
      </c>
      <c r="AL358" s="17">
        <v>21.01</v>
      </c>
      <c r="AM358" s="17">
        <v>3147.66</v>
      </c>
      <c r="AN358" s="17">
        <v>0.75</v>
      </c>
      <c r="AO358" s="17">
        <v>14.68</v>
      </c>
      <c r="AP358" s="17">
        <v>6.48</v>
      </c>
      <c r="AQ358" s="17">
        <v>305.7</v>
      </c>
      <c r="AR358" s="17">
        <v>18.41</v>
      </c>
      <c r="AS358" s="17">
        <v>0.02</v>
      </c>
      <c r="AT358" s="17">
        <v>0.38</v>
      </c>
      <c r="AU358" s="17">
        <v>155</v>
      </c>
      <c r="AV358" s="17">
        <v>3.39</v>
      </c>
      <c r="AW358" s="17">
        <v>244.4</v>
      </c>
      <c r="AX358" s="17">
        <v>0.95</v>
      </c>
      <c r="AY358" s="17">
        <v>8.69</v>
      </c>
      <c r="AZ358" s="17">
        <v>24.1</v>
      </c>
      <c r="BA358" s="17">
        <v>14.12</v>
      </c>
      <c r="BB358" s="17">
        <v>5.12</v>
      </c>
      <c r="BC358" s="17">
        <v>6.07</v>
      </c>
      <c r="BD358" s="17">
        <v>20.79</v>
      </c>
      <c r="BE358" s="17">
        <v>0.78</v>
      </c>
      <c r="BF358" s="17">
        <v>6.72</v>
      </c>
      <c r="BG358" s="17">
        <v>4.78</v>
      </c>
      <c r="BH358" s="17">
        <v>0.05</v>
      </c>
      <c r="BI358" s="17">
        <v>57.87</v>
      </c>
      <c r="BJ358" s="17">
        <v>2.36</v>
      </c>
      <c r="BK358" s="17">
        <v>1.3</v>
      </c>
      <c r="BL358" s="17">
        <v>17.079999999999998</v>
      </c>
      <c r="BM358" s="17">
        <v>78.290000000000006</v>
      </c>
      <c r="BN358" s="17">
        <v>13.81</v>
      </c>
      <c r="BO358" s="17">
        <v>1.27</v>
      </c>
      <c r="BQ358" s="17">
        <v>18.71</v>
      </c>
      <c r="BR358" s="17">
        <v>32.6</v>
      </c>
      <c r="BS358" s="17">
        <v>0.06</v>
      </c>
      <c r="BU358" s="17">
        <v>21.06</v>
      </c>
      <c r="BV358" s="17">
        <v>0.42</v>
      </c>
      <c r="BW358" s="17">
        <v>488.4</v>
      </c>
      <c r="BX358" s="17">
        <v>1.03</v>
      </c>
      <c r="BY358" s="17">
        <v>3.87</v>
      </c>
      <c r="BZ358" s="17">
        <v>60.77</v>
      </c>
      <c r="CA358" s="17">
        <v>2.27</v>
      </c>
      <c r="CB358" s="17">
        <v>5.48</v>
      </c>
      <c r="CC358" s="17">
        <v>2297</v>
      </c>
      <c r="CD358" s="17">
        <v>2.0099999999999998</v>
      </c>
      <c r="CE358" s="17">
        <v>123.7</v>
      </c>
      <c r="CF358" s="17">
        <v>15.81</v>
      </c>
      <c r="CG358" s="17">
        <v>27.75</v>
      </c>
      <c r="CH358" s="17">
        <v>333.9</v>
      </c>
      <c r="CI358" s="15">
        <f t="shared" si="90"/>
        <v>-0.87319003190708266</v>
      </c>
      <c r="CJ358" s="15">
        <f t="shared" si="91"/>
        <v>-0.23812978047619493</v>
      </c>
      <c r="CK358" s="15">
        <f t="shared" si="92"/>
        <v>2.1889870369478759E-2</v>
      </c>
      <c r="CL358" s="15">
        <f t="shared" si="93"/>
        <v>-1.1061861422992365</v>
      </c>
      <c r="CM358" s="15">
        <f t="shared" si="94"/>
        <v>0.21623991010671606</v>
      </c>
      <c r="CN358" s="15">
        <f t="shared" si="95"/>
        <v>-1.2311248789075364</v>
      </c>
      <c r="CO358" s="15">
        <f t="shared" si="96"/>
        <v>0.57475505657263981</v>
      </c>
      <c r="CP358" s="15">
        <f t="shared" si="97"/>
        <v>-0.90630668062182085</v>
      </c>
      <c r="CQ358" s="15">
        <f t="shared" si="98"/>
        <v>-0.29772215226618237</v>
      </c>
      <c r="CR358" s="15">
        <f t="shared" si="99"/>
        <v>0.14687684076589536</v>
      </c>
      <c r="CS358" s="15">
        <f t="shared" si="100"/>
        <v>0.27812965146706192</v>
      </c>
      <c r="CT358" s="15">
        <f t="shared" si="101"/>
        <v>-0.3435028540976417</v>
      </c>
      <c r="CU358" s="15">
        <f t="shared" si="102"/>
        <v>-0.29211827474818386</v>
      </c>
      <c r="CV358" s="15">
        <f t="shared" si="103"/>
        <v>-1.0278656765787402</v>
      </c>
      <c r="CW358" s="15">
        <f t="shared" si="104"/>
        <v>0.16811259474966489</v>
      </c>
      <c r="CX358" s="15">
        <f t="shared" si="105"/>
        <v>-0.87679608311328239</v>
      </c>
      <c r="CY358" s="15">
        <f t="shared" si="106"/>
        <v>0.47679305803146899</v>
      </c>
      <c r="CZ358" s="15">
        <f t="shared" si="107"/>
        <v>-0.41664477166544245</v>
      </c>
    </row>
    <row r="359" spans="1:104" s="17" customFormat="1" x14ac:dyDescent="0.2">
      <c r="A359" s="9" t="s">
        <v>774</v>
      </c>
      <c r="B359" s="9" t="s">
        <v>774</v>
      </c>
      <c r="C359" s="9" t="s">
        <v>774</v>
      </c>
      <c r="D359" s="9" t="s">
        <v>774</v>
      </c>
      <c r="E359" s="9" t="s">
        <v>774</v>
      </c>
      <c r="F359" s="9" t="s">
        <v>774</v>
      </c>
      <c r="G359" s="9" t="s">
        <v>774</v>
      </c>
      <c r="H359" s="9" t="s">
        <v>774</v>
      </c>
      <c r="I359" s="9" t="s">
        <v>774</v>
      </c>
      <c r="J359" s="9" t="s">
        <v>774</v>
      </c>
      <c r="K359" s="9" t="s">
        <v>774</v>
      </c>
      <c r="L359" s="9" t="s">
        <v>774</v>
      </c>
      <c r="M359" s="17" t="s">
        <v>592</v>
      </c>
      <c r="N359" s="17" t="s">
        <v>592</v>
      </c>
      <c r="P359" s="17" t="s">
        <v>648</v>
      </c>
      <c r="Q359" s="17" t="s">
        <v>649</v>
      </c>
      <c r="R359" s="17" t="s">
        <v>592</v>
      </c>
      <c r="S359" s="17" t="s">
        <v>573</v>
      </c>
      <c r="T359" s="17" t="s">
        <v>157</v>
      </c>
      <c r="V359" s="17" t="s">
        <v>482</v>
      </c>
      <c r="Z359" s="17" t="s">
        <v>504</v>
      </c>
      <c r="AB359" s="17">
        <v>2264</v>
      </c>
      <c r="AC359" s="17">
        <v>2264</v>
      </c>
      <c r="AD359" s="17">
        <v>0.14000000000000001</v>
      </c>
      <c r="AE359" s="17">
        <v>0.95</v>
      </c>
      <c r="AF359" s="17">
        <v>5.66</v>
      </c>
      <c r="AG359" s="17">
        <v>13.09</v>
      </c>
      <c r="AH359" s="17">
        <v>0.47</v>
      </c>
      <c r="AK359" s="17">
        <v>1</v>
      </c>
      <c r="AL359" s="17">
        <v>10.06</v>
      </c>
      <c r="AM359" s="17">
        <v>2911.62</v>
      </c>
      <c r="AN359" s="17">
        <v>0.44</v>
      </c>
      <c r="AO359" s="17">
        <v>32.75</v>
      </c>
      <c r="AP359" s="17">
        <v>11.1</v>
      </c>
      <c r="AQ359" s="17">
        <v>232</v>
      </c>
      <c r="AR359" s="17">
        <v>5.99</v>
      </c>
      <c r="AS359" s="17">
        <v>0.02</v>
      </c>
      <c r="AT359" s="17">
        <v>0.02</v>
      </c>
      <c r="AU359" s="17">
        <v>95.9</v>
      </c>
      <c r="AV359" s="17">
        <v>10.4</v>
      </c>
      <c r="AW359" s="17">
        <v>234</v>
      </c>
      <c r="AX359" s="17">
        <v>1.45</v>
      </c>
      <c r="AY359" s="17">
        <v>7.2</v>
      </c>
      <c r="AZ359" s="17">
        <v>13</v>
      </c>
      <c r="BA359" s="17">
        <v>5.85</v>
      </c>
      <c r="BB359" s="17">
        <v>2.62</v>
      </c>
      <c r="BC359" s="17">
        <v>10.6</v>
      </c>
      <c r="BD359" s="17">
        <v>15.2</v>
      </c>
      <c r="BE359" s="17">
        <v>0.46</v>
      </c>
      <c r="BF359" s="17">
        <v>6.88</v>
      </c>
      <c r="BG359" s="17">
        <v>2.08</v>
      </c>
      <c r="BH359" s="17">
        <v>0.05</v>
      </c>
      <c r="BI359" s="17">
        <v>34.299999999999997</v>
      </c>
      <c r="BJ359" s="17">
        <v>0.93</v>
      </c>
      <c r="BK359" s="17">
        <v>2.37</v>
      </c>
      <c r="BL359" s="17">
        <v>14.9</v>
      </c>
      <c r="BM359" s="17">
        <v>54.1</v>
      </c>
      <c r="BN359" s="17">
        <v>10.3</v>
      </c>
      <c r="BO359" s="17">
        <v>6.42</v>
      </c>
      <c r="BQ359" s="17">
        <v>11.8</v>
      </c>
      <c r="BR359" s="17">
        <v>31.4</v>
      </c>
      <c r="BS359" s="17">
        <v>0.15</v>
      </c>
      <c r="BU359" s="17">
        <v>12.2</v>
      </c>
      <c r="BV359" s="17">
        <v>1.49</v>
      </c>
      <c r="BW359" s="17">
        <v>188</v>
      </c>
      <c r="BX359" s="17">
        <v>0.83</v>
      </c>
      <c r="BY359" s="17">
        <v>2.3199999999999998</v>
      </c>
      <c r="BZ359" s="17">
        <v>49.1</v>
      </c>
      <c r="CA359" s="17">
        <v>1.1499999999999999</v>
      </c>
      <c r="CB359" s="17">
        <v>2.39</v>
      </c>
      <c r="CC359" s="17">
        <v>1851</v>
      </c>
      <c r="CD359" s="17">
        <v>4.28</v>
      </c>
      <c r="CE359" s="17">
        <v>58.3</v>
      </c>
      <c r="CF359" s="17">
        <v>7.67</v>
      </c>
      <c r="CG359" s="17">
        <v>82.1</v>
      </c>
      <c r="CH359" s="17">
        <v>283</v>
      </c>
      <c r="CI359" s="15">
        <f t="shared" si="90"/>
        <v>-0.97972774753079761</v>
      </c>
      <c r="CJ359" s="15">
        <f t="shared" si="91"/>
        <v>-0.20463492163137387</v>
      </c>
      <c r="CK359" s="15">
        <f t="shared" si="92"/>
        <v>0.1594882937311104</v>
      </c>
      <c r="CL359" s="15">
        <f t="shared" si="93"/>
        <v>-0.95745135281964533</v>
      </c>
      <c r="CM359" s="15">
        <f t="shared" si="94"/>
        <v>4.5146627900263248E-2</v>
      </c>
      <c r="CN359" s="15">
        <f t="shared" si="95"/>
        <v>-1.3139986763334579</v>
      </c>
      <c r="CO359" s="15">
        <f t="shared" si="96"/>
        <v>0.62433012637727514</v>
      </c>
      <c r="CP359" s="15">
        <f t="shared" si="97"/>
        <v>-0.93918718947364299</v>
      </c>
      <c r="CQ359" s="15">
        <f t="shared" si="98"/>
        <v>-0.17564489284861584</v>
      </c>
      <c r="CR359" s="15">
        <f t="shared" si="99"/>
        <v>0.17780563924938209</v>
      </c>
      <c r="CS359" s="15">
        <f t="shared" si="100"/>
        <v>0.375708784313181</v>
      </c>
      <c r="CT359" s="15">
        <f t="shared" si="101"/>
        <v>-0.28560647348726298</v>
      </c>
      <c r="CU359" s="15">
        <f t="shared" si="102"/>
        <v>-0.27112865011864029</v>
      </c>
      <c r="CV359" s="15">
        <f t="shared" si="103"/>
        <v>-0.99200049590248884</v>
      </c>
      <c r="CW359" s="15">
        <f t="shared" si="104"/>
        <v>0.33359301132957997</v>
      </c>
      <c r="CX359" s="15">
        <f t="shared" si="105"/>
        <v>-0.97909057984525072</v>
      </c>
      <c r="CY359" s="15">
        <f t="shared" si="106"/>
        <v>0.40818007396562561</v>
      </c>
      <c r="CZ359" s="15">
        <f t="shared" si="107"/>
        <v>-0.47269311684440751</v>
      </c>
    </row>
    <row r="360" spans="1:104" s="17" customFormat="1" x14ac:dyDescent="0.2">
      <c r="A360" s="9" t="s">
        <v>774</v>
      </c>
      <c r="B360" s="9" t="s">
        <v>774</v>
      </c>
      <c r="C360" s="9" t="s">
        <v>774</v>
      </c>
      <c r="D360" s="9" t="s">
        <v>774</v>
      </c>
      <c r="E360" s="9" t="s">
        <v>774</v>
      </c>
      <c r="F360" s="9" t="s">
        <v>774</v>
      </c>
      <c r="G360" s="9" t="s">
        <v>774</v>
      </c>
      <c r="H360" s="9" t="s">
        <v>774</v>
      </c>
      <c r="I360" s="9" t="s">
        <v>774</v>
      </c>
      <c r="J360" s="9" t="s">
        <v>774</v>
      </c>
      <c r="K360" s="9" t="s">
        <v>774</v>
      </c>
      <c r="L360" s="9" t="s">
        <v>774</v>
      </c>
      <c r="M360" s="17" t="s">
        <v>592</v>
      </c>
      <c r="N360" s="17" t="s">
        <v>592</v>
      </c>
      <c r="P360" s="17" t="s">
        <v>650</v>
      </c>
      <c r="Q360" s="17" t="s">
        <v>651</v>
      </c>
      <c r="R360" s="17" t="s">
        <v>592</v>
      </c>
      <c r="S360" s="17" t="s">
        <v>573</v>
      </c>
      <c r="T360" s="17" t="s">
        <v>157</v>
      </c>
      <c r="V360" s="17" t="s">
        <v>506</v>
      </c>
      <c r="Z360" s="17" t="s">
        <v>504</v>
      </c>
      <c r="AB360" s="17">
        <v>2273</v>
      </c>
      <c r="AC360" s="17">
        <v>2273</v>
      </c>
      <c r="AD360" s="17">
        <v>0.08</v>
      </c>
      <c r="AE360" s="17">
        <v>0.97</v>
      </c>
      <c r="AF360" s="17">
        <v>5.14</v>
      </c>
      <c r="AG360" s="17">
        <v>9.9</v>
      </c>
      <c r="AH360" s="17">
        <v>0.92</v>
      </c>
      <c r="AK360" s="17">
        <v>0.88</v>
      </c>
      <c r="AL360" s="17">
        <v>9.8000000000000007</v>
      </c>
      <c r="AM360" s="17">
        <v>2556.83</v>
      </c>
      <c r="AN360" s="17">
        <v>0.19</v>
      </c>
      <c r="AO360" s="17">
        <v>38.76</v>
      </c>
      <c r="AP360" s="17">
        <v>167</v>
      </c>
      <c r="AQ360" s="17">
        <v>101</v>
      </c>
      <c r="AR360" s="17">
        <v>1.1100000000000001</v>
      </c>
      <c r="AS360" s="17">
        <v>1.57</v>
      </c>
      <c r="AT360" s="17">
        <v>0.35</v>
      </c>
      <c r="AU360" s="17">
        <v>87.3</v>
      </c>
      <c r="AV360" s="17">
        <v>67.400000000000006</v>
      </c>
      <c r="AW360" s="17">
        <v>108</v>
      </c>
      <c r="AX360" s="17">
        <v>2.0299999999999998</v>
      </c>
      <c r="AY360" s="17">
        <v>11</v>
      </c>
      <c r="AZ360" s="17">
        <v>10.1</v>
      </c>
      <c r="BA360" s="17">
        <v>6.61</v>
      </c>
      <c r="BB360" s="17">
        <v>2.5499999999999998</v>
      </c>
      <c r="BC360" s="17">
        <v>10.1</v>
      </c>
      <c r="BD360" s="17">
        <v>12.5</v>
      </c>
      <c r="BE360" s="17">
        <v>1.47</v>
      </c>
      <c r="BF360" s="17">
        <v>2.83</v>
      </c>
      <c r="BG360" s="17">
        <v>2.14</v>
      </c>
      <c r="BH360" s="17">
        <v>0.2</v>
      </c>
      <c r="BI360" s="17">
        <v>35</v>
      </c>
      <c r="BJ360" s="17">
        <v>0.84</v>
      </c>
      <c r="BK360" s="17">
        <v>3.11</v>
      </c>
      <c r="BL360" s="17">
        <v>7.44</v>
      </c>
      <c r="BM360" s="17">
        <v>42.6</v>
      </c>
      <c r="BN360" s="17">
        <v>75.900000000000006</v>
      </c>
      <c r="BO360" s="17">
        <v>74.599999999999994</v>
      </c>
      <c r="BQ360" s="17">
        <v>11.1</v>
      </c>
      <c r="BR360" s="17">
        <v>35.5</v>
      </c>
      <c r="BS360" s="17">
        <v>0.52</v>
      </c>
      <c r="BU360" s="17">
        <v>9.82</v>
      </c>
      <c r="BV360" s="17">
        <v>1.67</v>
      </c>
      <c r="BW360" s="17">
        <v>177</v>
      </c>
      <c r="BX360" s="17">
        <v>0.51</v>
      </c>
      <c r="BY360" s="17">
        <v>1.91</v>
      </c>
      <c r="BZ360" s="17">
        <v>18.100000000000001</v>
      </c>
      <c r="CA360" s="17">
        <v>0.99</v>
      </c>
      <c r="CB360" s="17">
        <v>3.27</v>
      </c>
      <c r="CC360" s="17">
        <v>480</v>
      </c>
      <c r="CD360" s="17">
        <v>1.36</v>
      </c>
      <c r="CE360" s="17">
        <v>58.6</v>
      </c>
      <c r="CF360" s="17">
        <v>5.05</v>
      </c>
      <c r="CG360" s="17">
        <v>251</v>
      </c>
      <c r="CH360" s="17">
        <v>114</v>
      </c>
      <c r="CI360" s="15">
        <f t="shared" si="90"/>
        <v>-0.91250306216219512</v>
      </c>
      <c r="CJ360" s="15">
        <f t="shared" si="91"/>
        <v>-0.18831167743316424</v>
      </c>
      <c r="CK360" s="15">
        <f t="shared" si="92"/>
        <v>9.6360398169109907E-2</v>
      </c>
      <c r="CL360" s="15">
        <f t="shared" si="93"/>
        <v>-0.95479212427827131</v>
      </c>
      <c r="CM360" s="15">
        <f t="shared" si="94"/>
        <v>9.1951279264054886E-2</v>
      </c>
      <c r="CN360" s="15">
        <f t="shared" si="95"/>
        <v>-1.6205211954756109</v>
      </c>
      <c r="CO360" s="15">
        <f t="shared" si="96"/>
        <v>0.61068792924660142</v>
      </c>
      <c r="CP360" s="15">
        <f t="shared" si="97"/>
        <v>-0.92378613402501319</v>
      </c>
      <c r="CQ360" s="15">
        <f t="shared" si="98"/>
        <v>-0.23341630145091186</v>
      </c>
      <c r="CR360" s="15">
        <f t="shared" si="99"/>
        <v>0.21374172989130735</v>
      </c>
      <c r="CS360" s="15">
        <f t="shared" si="100"/>
        <v>0.29908328464375056</v>
      </c>
      <c r="CT360" s="15">
        <f t="shared" si="101"/>
        <v>-0.28500333567231095</v>
      </c>
      <c r="CU360" s="15">
        <f t="shared" si="102"/>
        <v>-0.33821482667201863</v>
      </c>
      <c r="CV360" s="15">
        <f t="shared" si="103"/>
        <v>-1.0492929472112409</v>
      </c>
      <c r="CW360" s="15">
        <f t="shared" si="104"/>
        <v>-7.2647739589783766E-2</v>
      </c>
      <c r="CX360" s="15">
        <f t="shared" si="105"/>
        <v>-0.81577856179868224</v>
      </c>
      <c r="CY360" s="15">
        <f t="shared" si="106"/>
        <v>0.43757130155912227</v>
      </c>
      <c r="CZ360" s="15">
        <f t="shared" si="107"/>
        <v>-0.62703493634030694</v>
      </c>
    </row>
    <row r="361" spans="1:104" s="17" customFormat="1" x14ac:dyDescent="0.2">
      <c r="A361" s="9" t="s">
        <v>774</v>
      </c>
      <c r="B361" s="9" t="s">
        <v>774</v>
      </c>
      <c r="C361" s="9" t="s">
        <v>774</v>
      </c>
      <c r="D361" s="9" t="s">
        <v>774</v>
      </c>
      <c r="E361" s="9" t="s">
        <v>774</v>
      </c>
      <c r="F361" s="9" t="s">
        <v>774</v>
      </c>
      <c r="G361" s="9" t="s">
        <v>774</v>
      </c>
      <c r="H361" s="9" t="s">
        <v>774</v>
      </c>
      <c r="I361" s="9" t="s">
        <v>774</v>
      </c>
      <c r="J361" s="9" t="s">
        <v>774</v>
      </c>
      <c r="K361" s="9" t="s">
        <v>774</v>
      </c>
      <c r="L361" s="9" t="s">
        <v>774</v>
      </c>
      <c r="M361" s="17" t="s">
        <v>592</v>
      </c>
      <c r="N361" s="17" t="s">
        <v>592</v>
      </c>
      <c r="P361" s="17" t="s">
        <v>652</v>
      </c>
      <c r="Q361" s="17" t="s">
        <v>653</v>
      </c>
      <c r="R361" s="17" t="s">
        <v>592</v>
      </c>
      <c r="S361" s="17" t="s">
        <v>654</v>
      </c>
      <c r="T361" s="17" t="s">
        <v>157</v>
      </c>
      <c r="V361" s="17" t="s">
        <v>482</v>
      </c>
      <c r="Z361" s="17" t="s">
        <v>504</v>
      </c>
      <c r="AB361" s="17">
        <v>2339</v>
      </c>
      <c r="AC361" s="17">
        <v>2339</v>
      </c>
      <c r="AD361" s="17">
        <v>0.1</v>
      </c>
      <c r="AE361" s="17">
        <v>0.67</v>
      </c>
      <c r="AF361" s="17">
        <v>4.87</v>
      </c>
      <c r="AG361" s="17">
        <v>10.47</v>
      </c>
      <c r="AH361" s="17">
        <v>1.1000000000000001</v>
      </c>
      <c r="AK361" s="17">
        <v>0.97</v>
      </c>
      <c r="AL361" s="17">
        <v>7.47</v>
      </c>
      <c r="AM361" s="17">
        <v>2333.4</v>
      </c>
      <c r="AN361" s="17">
        <v>0.54</v>
      </c>
      <c r="AO361" s="17">
        <v>40.36</v>
      </c>
      <c r="AP361" s="17">
        <v>5.12</v>
      </c>
      <c r="AQ361" s="17">
        <v>506</v>
      </c>
      <c r="AR361" s="17">
        <v>7.4</v>
      </c>
      <c r="AS361" s="17">
        <v>0.02</v>
      </c>
      <c r="AT361" s="17">
        <v>0.02</v>
      </c>
      <c r="AU361" s="17">
        <v>147</v>
      </c>
      <c r="AV361" s="17">
        <v>4.13</v>
      </c>
      <c r="AW361" s="17">
        <v>211</v>
      </c>
      <c r="AX361" s="17">
        <v>0.33</v>
      </c>
      <c r="AY361" s="17">
        <v>10.5</v>
      </c>
      <c r="AZ361" s="17">
        <v>19.7</v>
      </c>
      <c r="BA361" s="17">
        <v>10.6</v>
      </c>
      <c r="BB361" s="17">
        <v>4.58</v>
      </c>
      <c r="BC361" s="17">
        <v>8</v>
      </c>
      <c r="BD361" s="17">
        <v>19.600000000000001</v>
      </c>
      <c r="BE361" s="17">
        <v>0.46</v>
      </c>
      <c r="BF361" s="17">
        <v>4.92</v>
      </c>
      <c r="BG361" s="17">
        <v>3.8</v>
      </c>
      <c r="BH361" s="17">
        <v>0.18</v>
      </c>
      <c r="BI361" s="17">
        <v>55.4</v>
      </c>
      <c r="BJ361" s="17">
        <v>1.63</v>
      </c>
      <c r="BK361" s="17">
        <v>1.69</v>
      </c>
      <c r="BL361" s="17">
        <v>13.1</v>
      </c>
      <c r="BM361" s="17">
        <v>72.2</v>
      </c>
      <c r="BN361" s="17">
        <v>9.3000000000000007</v>
      </c>
      <c r="BO361" s="17">
        <v>3.57</v>
      </c>
      <c r="BQ361" s="17">
        <v>17.2</v>
      </c>
      <c r="BR361" s="17">
        <v>18.7</v>
      </c>
      <c r="BS361" s="17">
        <v>0.06</v>
      </c>
      <c r="BU361" s="17">
        <v>18.600000000000001</v>
      </c>
      <c r="BV361" s="17">
        <v>1.1000000000000001</v>
      </c>
      <c r="BW361" s="17">
        <v>306</v>
      </c>
      <c r="BX361" s="17">
        <v>0.64</v>
      </c>
      <c r="BY361" s="17">
        <v>3.24</v>
      </c>
      <c r="BZ361" s="17">
        <v>32.1</v>
      </c>
      <c r="CA361" s="17">
        <v>1.69</v>
      </c>
      <c r="CB361" s="17">
        <v>3.41</v>
      </c>
      <c r="CC361" s="17">
        <v>900</v>
      </c>
      <c r="CD361" s="17">
        <v>2.0699999999999998</v>
      </c>
      <c r="CE361" s="17">
        <v>99.5</v>
      </c>
      <c r="CF361" s="17">
        <v>11</v>
      </c>
      <c r="CG361" s="17">
        <v>53.5</v>
      </c>
      <c r="CH361" s="17">
        <v>230</v>
      </c>
      <c r="CI361" s="15">
        <f t="shared" si="90"/>
        <v>-1.034190612202132</v>
      </c>
      <c r="CJ361" s="15">
        <f t="shared" si="91"/>
        <v>-0.17273645368832413</v>
      </c>
      <c r="CK361" s="15">
        <f t="shared" si="92"/>
        <v>0.15968126677588379</v>
      </c>
      <c r="CL361" s="15">
        <f t="shared" si="93"/>
        <v>-0.87349368063671362</v>
      </c>
      <c r="CM361" s="15">
        <f t="shared" si="94"/>
        <v>1.3055186912440231E-2</v>
      </c>
      <c r="CN361" s="15">
        <f t="shared" si="95"/>
        <v>-1.1278716550799899</v>
      </c>
      <c r="CO361" s="15">
        <f t="shared" si="96"/>
        <v>0.59951161425935262</v>
      </c>
      <c r="CP361" s="15">
        <f t="shared" si="97"/>
        <v>-0.9069402424849542</v>
      </c>
      <c r="CQ361" s="15">
        <f t="shared" si="98"/>
        <v>-0.27554964913234725</v>
      </c>
      <c r="CR361" s="15">
        <f t="shared" si="99"/>
        <v>0.17570404423960628</v>
      </c>
      <c r="CS361" s="15">
        <f t="shared" si="100"/>
        <v>0.29073147708081581</v>
      </c>
      <c r="CT361" s="15">
        <f t="shared" si="101"/>
        <v>-0.33227727358127446</v>
      </c>
      <c r="CU361" s="15">
        <f t="shared" si="102"/>
        <v>-0.29829277627090711</v>
      </c>
      <c r="CV361" s="15">
        <f t="shared" si="103"/>
        <v>-1.0572607102822111</v>
      </c>
      <c r="CW361" s="15">
        <f t="shared" si="104"/>
        <v>-6.1300688083951282E-2</v>
      </c>
      <c r="CX361" s="15">
        <f t="shared" si="105"/>
        <v>-1.0350513414963256</v>
      </c>
      <c r="CY361" s="15">
        <f t="shared" si="106"/>
        <v>0.43001736025690218</v>
      </c>
      <c r="CZ361" s="15">
        <f t="shared" si="107"/>
        <v>-0.52641303533059824</v>
      </c>
    </row>
    <row r="362" spans="1:104" s="17" customFormat="1" x14ac:dyDescent="0.2">
      <c r="A362" s="9" t="s">
        <v>774</v>
      </c>
      <c r="B362" s="9" t="s">
        <v>774</v>
      </c>
      <c r="C362" s="9" t="s">
        <v>774</v>
      </c>
      <c r="D362" s="9" t="s">
        <v>774</v>
      </c>
      <c r="E362" s="9" t="s">
        <v>774</v>
      </c>
      <c r="F362" s="9" t="s">
        <v>774</v>
      </c>
      <c r="G362" s="9" t="s">
        <v>774</v>
      </c>
      <c r="H362" s="9" t="s">
        <v>774</v>
      </c>
      <c r="I362" s="9" t="s">
        <v>774</v>
      </c>
      <c r="J362" s="9" t="s">
        <v>774</v>
      </c>
      <c r="K362" s="9" t="s">
        <v>774</v>
      </c>
      <c r="L362" s="9" t="s">
        <v>774</v>
      </c>
      <c r="M362" s="17" t="s">
        <v>592</v>
      </c>
      <c r="N362" s="17" t="s">
        <v>592</v>
      </c>
      <c r="P362" s="17" t="s">
        <v>652</v>
      </c>
      <c r="Q362" s="17" t="s">
        <v>655</v>
      </c>
      <c r="R362" s="17" t="s">
        <v>592</v>
      </c>
      <c r="S362" s="17" t="s">
        <v>654</v>
      </c>
      <c r="T362" s="17" t="s">
        <v>157</v>
      </c>
      <c r="V362" s="17" t="s">
        <v>482</v>
      </c>
      <c r="Z362" s="17" t="s">
        <v>504</v>
      </c>
      <c r="AB362" s="17">
        <v>2336</v>
      </c>
      <c r="AC362" s="17">
        <v>2336</v>
      </c>
      <c r="AD362" s="17">
        <v>0.22</v>
      </c>
      <c r="AE362" s="17">
        <v>0.9</v>
      </c>
      <c r="AF362" s="17">
        <v>5.0199999999999996</v>
      </c>
      <c r="AG362" s="17">
        <v>9.6</v>
      </c>
      <c r="AH362" s="17">
        <v>1.26</v>
      </c>
      <c r="AK362" s="17">
        <v>1.24</v>
      </c>
      <c r="AL362" s="17">
        <v>8.86</v>
      </c>
      <c r="AM362" s="17">
        <v>1999</v>
      </c>
      <c r="AN362" s="17">
        <v>0.41</v>
      </c>
      <c r="AO362" s="17">
        <v>39.31</v>
      </c>
      <c r="AP362" s="17">
        <v>8.2200000000000006</v>
      </c>
      <c r="AQ362" s="17">
        <v>204</v>
      </c>
      <c r="AR362" s="17">
        <v>8.56</v>
      </c>
      <c r="AS362" s="17">
        <v>7.0000000000000007E-2</v>
      </c>
      <c r="AT362" s="17">
        <v>0.02</v>
      </c>
      <c r="AU362" s="17">
        <v>180</v>
      </c>
      <c r="AV362" s="17">
        <v>11</v>
      </c>
      <c r="AW362" s="17">
        <v>323</v>
      </c>
      <c r="AX362" s="17">
        <v>0.43</v>
      </c>
      <c r="AY362" s="17">
        <v>7.3</v>
      </c>
      <c r="AZ362" s="17">
        <v>20.9</v>
      </c>
      <c r="BA362" s="17">
        <v>11.2</v>
      </c>
      <c r="BB362" s="17">
        <v>5.0599999999999996</v>
      </c>
      <c r="BC362" s="17">
        <v>9.24</v>
      </c>
      <c r="BD362" s="17">
        <v>21.2</v>
      </c>
      <c r="BE362" s="17">
        <v>0.68</v>
      </c>
      <c r="BF362" s="17">
        <v>5.35</v>
      </c>
      <c r="BG362" s="17">
        <v>3.94</v>
      </c>
      <c r="BH362" s="17">
        <v>0.18</v>
      </c>
      <c r="BI362" s="17">
        <v>67</v>
      </c>
      <c r="BJ362" s="17">
        <v>1.7</v>
      </c>
      <c r="BK362" s="17">
        <v>2.31</v>
      </c>
      <c r="BL362" s="17">
        <v>12.5</v>
      </c>
      <c r="BM362" s="17">
        <v>83.7</v>
      </c>
      <c r="BN362" s="17">
        <v>16.8</v>
      </c>
      <c r="BO362" s="17">
        <v>4.1399999999999997</v>
      </c>
      <c r="BQ362" s="17">
        <v>20.5</v>
      </c>
      <c r="BR362" s="17">
        <v>13.7</v>
      </c>
      <c r="BS362" s="17">
        <v>0.06</v>
      </c>
      <c r="BU362" s="17">
        <v>20.6</v>
      </c>
      <c r="BV362" s="17">
        <v>1.18</v>
      </c>
      <c r="BW362" s="17">
        <v>310</v>
      </c>
      <c r="BX362" s="17">
        <v>0.65</v>
      </c>
      <c r="BY362" s="17">
        <v>3.43</v>
      </c>
      <c r="BZ362" s="17">
        <v>32.1</v>
      </c>
      <c r="CA362" s="17">
        <v>1.71</v>
      </c>
      <c r="CB362" s="17">
        <v>3.59</v>
      </c>
      <c r="CC362" s="17">
        <v>962</v>
      </c>
      <c r="CD362" s="17">
        <v>3.04</v>
      </c>
      <c r="CE362" s="17">
        <v>105</v>
      </c>
      <c r="CF362" s="17">
        <v>11.4</v>
      </c>
      <c r="CG362" s="17">
        <v>52.9</v>
      </c>
      <c r="CH362" s="17">
        <v>247</v>
      </c>
      <c r="CI362" s="15">
        <f t="shared" si="90"/>
        <v>-0.9225603812512212</v>
      </c>
      <c r="CJ362" s="15">
        <f t="shared" si="91"/>
        <v>-0.17609917354552673</v>
      </c>
      <c r="CK362" s="15">
        <f t="shared" si="92"/>
        <v>0.10546834234902236</v>
      </c>
      <c r="CL362" s="15">
        <f t="shared" si="93"/>
        <v>-0.78338120552831103</v>
      </c>
      <c r="CM362" s="15">
        <f t="shared" si="94"/>
        <v>7.0630831196504706E-2</v>
      </c>
      <c r="CN362" s="15">
        <f t="shared" si="95"/>
        <v>-1.2640190339708106</v>
      </c>
      <c r="CO362" s="15">
        <f t="shared" si="96"/>
        <v>0.63116163628670163</v>
      </c>
      <c r="CP362" s="15">
        <f t="shared" si="97"/>
        <v>-0.91996035197680526</v>
      </c>
      <c r="CQ362" s="15">
        <f t="shared" si="98"/>
        <v>-0.29777500788785294</v>
      </c>
      <c r="CR362" s="15">
        <f t="shared" si="99"/>
        <v>0.20196393388422207</v>
      </c>
      <c r="CS362" s="15">
        <f t="shared" si="100"/>
        <v>0.29861458917665562</v>
      </c>
      <c r="CT362" s="15">
        <f t="shared" si="101"/>
        <v>-0.31235700776085018</v>
      </c>
      <c r="CU362" s="15">
        <f t="shared" si="102"/>
        <v>-0.31024364844745089</v>
      </c>
      <c r="CV362" s="15">
        <f t="shared" si="103"/>
        <v>-1.0888167487738338</v>
      </c>
      <c r="CW362" s="15">
        <f t="shared" si="104"/>
        <v>-0.11760583641173228</v>
      </c>
      <c r="CX362" s="15">
        <f t="shared" si="105"/>
        <v>-1.0690164202382852</v>
      </c>
      <c r="CY362" s="15">
        <f t="shared" si="106"/>
        <v>0.39707843025333389</v>
      </c>
      <c r="CZ362" s="15">
        <f t="shared" si="107"/>
        <v>-0.56720601748013166</v>
      </c>
    </row>
    <row r="363" spans="1:104" s="17" customFormat="1" x14ac:dyDescent="0.2">
      <c r="A363" s="9" t="s">
        <v>774</v>
      </c>
      <c r="B363" s="9" t="s">
        <v>774</v>
      </c>
      <c r="C363" s="9" t="s">
        <v>774</v>
      </c>
      <c r="D363" s="9" t="s">
        <v>774</v>
      </c>
      <c r="E363" s="9" t="s">
        <v>774</v>
      </c>
      <c r="F363" s="9" t="s">
        <v>774</v>
      </c>
      <c r="G363" s="9" t="s">
        <v>774</v>
      </c>
      <c r="H363" s="9" t="s">
        <v>774</v>
      </c>
      <c r="I363" s="9" t="s">
        <v>774</v>
      </c>
      <c r="J363" s="9" t="s">
        <v>774</v>
      </c>
      <c r="K363" s="9" t="s">
        <v>774</v>
      </c>
      <c r="L363" s="9" t="s">
        <v>774</v>
      </c>
      <c r="M363" s="17" t="s">
        <v>592</v>
      </c>
      <c r="N363" s="17" t="s">
        <v>592</v>
      </c>
      <c r="P363" s="17" t="s">
        <v>652</v>
      </c>
      <c r="Q363" s="17" t="s">
        <v>656</v>
      </c>
      <c r="R363" s="17" t="s">
        <v>592</v>
      </c>
      <c r="S363" s="17" t="s">
        <v>654</v>
      </c>
      <c r="T363" s="17" t="s">
        <v>157</v>
      </c>
      <c r="V363" s="17" t="s">
        <v>482</v>
      </c>
      <c r="Z363" s="17" t="s">
        <v>504</v>
      </c>
      <c r="AB363" s="17">
        <v>2337</v>
      </c>
      <c r="AC363" s="17">
        <v>2337</v>
      </c>
      <c r="AD363" s="17">
        <v>0.17</v>
      </c>
      <c r="AE363" s="17">
        <v>0.99</v>
      </c>
      <c r="AF363" s="17">
        <v>5.71</v>
      </c>
      <c r="AG363" s="17">
        <v>10.56</v>
      </c>
      <c r="AH363" s="17">
        <v>1.23</v>
      </c>
      <c r="AK363" s="17">
        <v>1.02</v>
      </c>
      <c r="AL363" s="17">
        <v>8.14</v>
      </c>
      <c r="AM363" s="17">
        <v>2777.06</v>
      </c>
      <c r="AN363" s="17">
        <v>0.56999999999999995</v>
      </c>
      <c r="AO363" s="17">
        <v>37.409999999999997</v>
      </c>
      <c r="AP363" s="17">
        <v>9.0500000000000007</v>
      </c>
      <c r="AQ363" s="17">
        <v>348</v>
      </c>
      <c r="AR363" s="17">
        <v>8.49</v>
      </c>
      <c r="AS363" s="17">
        <v>0.06</v>
      </c>
      <c r="AT363" s="17">
        <v>0.02</v>
      </c>
      <c r="AU363" s="17">
        <v>168</v>
      </c>
      <c r="AV363" s="17">
        <v>3.09</v>
      </c>
      <c r="AW363" s="17">
        <v>313</v>
      </c>
      <c r="AX363" s="17">
        <v>0.34</v>
      </c>
      <c r="AY363" s="17">
        <v>6.2</v>
      </c>
      <c r="AZ363" s="17">
        <v>22.1</v>
      </c>
      <c r="BA363" s="17">
        <v>12</v>
      </c>
      <c r="BB363" s="17">
        <v>5.31</v>
      </c>
      <c r="BC363" s="17">
        <v>7.14</v>
      </c>
      <c r="BD363" s="17">
        <v>22.4</v>
      </c>
      <c r="BE363" s="17">
        <v>0.46</v>
      </c>
      <c r="BF363" s="17">
        <v>5.48</v>
      </c>
      <c r="BG363" s="17">
        <v>4.29</v>
      </c>
      <c r="BH363" s="17">
        <v>0.18</v>
      </c>
      <c r="BI363" s="17">
        <v>62.8</v>
      </c>
      <c r="BJ363" s="17">
        <v>1.83</v>
      </c>
      <c r="BK363" s="17">
        <v>1.19</v>
      </c>
      <c r="BL363" s="17">
        <v>14.5</v>
      </c>
      <c r="BM363" s="17">
        <v>82.7</v>
      </c>
      <c r="BN363" s="17">
        <v>10.199999999999999</v>
      </c>
      <c r="BO363" s="17">
        <v>4.0999999999999996</v>
      </c>
      <c r="BQ363" s="17">
        <v>19.600000000000001</v>
      </c>
      <c r="BR363" s="17">
        <v>16.3</v>
      </c>
      <c r="BS363" s="17">
        <v>0.06</v>
      </c>
      <c r="BU363" s="17">
        <v>21</v>
      </c>
      <c r="BV363" s="17">
        <v>0.85</v>
      </c>
      <c r="BW363" s="17">
        <v>389</v>
      </c>
      <c r="BX363" s="17">
        <v>0.71</v>
      </c>
      <c r="BY363" s="17">
        <v>3.65</v>
      </c>
      <c r="BZ363" s="17">
        <v>36.4</v>
      </c>
      <c r="CA363" s="17">
        <v>1.85</v>
      </c>
      <c r="CB363" s="17">
        <v>3.73</v>
      </c>
      <c r="CC363" s="17">
        <v>1052</v>
      </c>
      <c r="CD363" s="17">
        <v>1.76</v>
      </c>
      <c r="CE363" s="17">
        <v>114</v>
      </c>
      <c r="CF363" s="17">
        <v>12.6</v>
      </c>
      <c r="CG363" s="17">
        <v>34.299999999999997</v>
      </c>
      <c r="CH363" s="17">
        <v>264</v>
      </c>
      <c r="CI363" s="15">
        <f t="shared" si="90"/>
        <v>-0.90133961584673095</v>
      </c>
      <c r="CJ363" s="15">
        <f t="shared" si="91"/>
        <v>-0.14033870219843281</v>
      </c>
      <c r="CK363" s="15">
        <f t="shared" si="92"/>
        <v>0.12668910775351272</v>
      </c>
      <c r="CL363" s="15">
        <f t="shared" si="93"/>
        <v>-0.88837463868236333</v>
      </c>
      <c r="CM363" s="15">
        <f t="shared" si="94"/>
        <v>1.3649594444920421E-2</v>
      </c>
      <c r="CN363" s="15">
        <f t="shared" si="95"/>
        <v>-1.1410999547717895</v>
      </c>
      <c r="CO363" s="15">
        <f t="shared" si="96"/>
        <v>0.59981176320287899</v>
      </c>
      <c r="CP363" s="15">
        <f t="shared" si="97"/>
        <v>-0.90040299744151486</v>
      </c>
      <c r="CQ363" s="15">
        <f t="shared" si="98"/>
        <v>-0.27524950018882111</v>
      </c>
      <c r="CR363" s="15">
        <f t="shared" si="99"/>
        <v>0.17246212521421223</v>
      </c>
      <c r="CS363" s="15">
        <f t="shared" si="100"/>
        <v>0.29200799102956276</v>
      </c>
      <c r="CT363" s="15">
        <f t="shared" si="101"/>
        <v>-0.33324144716650772</v>
      </c>
      <c r="CU363" s="15">
        <f t="shared" si="102"/>
        <v>-0.30327822378906455</v>
      </c>
      <c r="CV363" s="15">
        <f t="shared" si="103"/>
        <v>-1.0632046540665092</v>
      </c>
      <c r="CW363" s="15">
        <f t="shared" si="104"/>
        <v>-6.4396134873927924E-2</v>
      </c>
      <c r="CX363" s="15">
        <f t="shared" si="105"/>
        <v>-1.0537886867142963</v>
      </c>
      <c r="CY363" s="15">
        <f t="shared" si="106"/>
        <v>0.43140733281348886</v>
      </c>
      <c r="CZ363" s="15">
        <f t="shared" si="107"/>
        <v>-0.52512697340542092</v>
      </c>
    </row>
    <row r="364" spans="1:104" s="17" customFormat="1" x14ac:dyDescent="0.2">
      <c r="A364" s="9" t="s">
        <v>774</v>
      </c>
      <c r="B364" s="9" t="s">
        <v>774</v>
      </c>
      <c r="C364" s="9" t="s">
        <v>774</v>
      </c>
      <c r="D364" s="9" t="s">
        <v>774</v>
      </c>
      <c r="E364" s="9" t="s">
        <v>774</v>
      </c>
      <c r="F364" s="9" t="s">
        <v>774</v>
      </c>
      <c r="G364" s="9" t="s">
        <v>774</v>
      </c>
      <c r="H364" s="9" t="s">
        <v>774</v>
      </c>
      <c r="I364" s="9" t="s">
        <v>774</v>
      </c>
      <c r="J364" s="9" t="s">
        <v>774</v>
      </c>
      <c r="K364" s="9" t="s">
        <v>774</v>
      </c>
      <c r="L364" s="9" t="s">
        <v>774</v>
      </c>
      <c r="M364" s="17" t="s">
        <v>592</v>
      </c>
      <c r="N364" s="17" t="s">
        <v>592</v>
      </c>
      <c r="P364" s="17" t="s">
        <v>652</v>
      </c>
      <c r="Q364" s="17" t="s">
        <v>657</v>
      </c>
      <c r="R364" s="17" t="s">
        <v>592</v>
      </c>
      <c r="S364" s="17" t="s">
        <v>654</v>
      </c>
      <c r="T364" s="17" t="s">
        <v>157</v>
      </c>
      <c r="V364" s="17" t="s">
        <v>482</v>
      </c>
      <c r="Z364" s="17" t="s">
        <v>504</v>
      </c>
      <c r="AB364" s="17">
        <v>2340</v>
      </c>
      <c r="AC364" s="17">
        <v>2340</v>
      </c>
      <c r="AD364" s="17">
        <v>0.17</v>
      </c>
      <c r="AE364" s="17">
        <v>0.83</v>
      </c>
      <c r="AF364" s="17">
        <v>4.7</v>
      </c>
      <c r="AG364" s="17">
        <v>8.64</v>
      </c>
      <c r="AH364" s="17">
        <v>1.36</v>
      </c>
      <c r="AK364" s="17">
        <v>1.1499999999999999</v>
      </c>
      <c r="AL364" s="17">
        <v>5.48</v>
      </c>
      <c r="AM364" s="17">
        <v>2286.92</v>
      </c>
      <c r="AN364" s="17">
        <v>0.64</v>
      </c>
      <c r="AO364" s="17">
        <v>44.81</v>
      </c>
      <c r="AP364" s="17">
        <v>11.5</v>
      </c>
      <c r="AQ364" s="17">
        <v>216</v>
      </c>
      <c r="AR364" s="17">
        <v>8.0399999999999991</v>
      </c>
      <c r="AS364" s="17">
        <v>0.19</v>
      </c>
      <c r="AT364" s="17">
        <v>0.02</v>
      </c>
      <c r="AU364" s="17">
        <v>155</v>
      </c>
      <c r="AV364" s="17">
        <v>7.99</v>
      </c>
      <c r="AW364" s="17">
        <v>230</v>
      </c>
      <c r="AX364" s="17">
        <v>0.28000000000000003</v>
      </c>
      <c r="AY364" s="17">
        <v>6.1</v>
      </c>
      <c r="AZ364" s="17">
        <v>19.7</v>
      </c>
      <c r="BA364" s="17">
        <v>10.6</v>
      </c>
      <c r="BB364" s="17">
        <v>4.7699999999999996</v>
      </c>
      <c r="BC364" s="17">
        <v>8.1999999999999993</v>
      </c>
      <c r="BD364" s="17">
        <v>20.100000000000001</v>
      </c>
      <c r="BE364" s="17">
        <v>0.61</v>
      </c>
      <c r="BF364" s="17">
        <v>4.75</v>
      </c>
      <c r="BG364" s="17">
        <v>3.8</v>
      </c>
      <c r="BH364" s="17">
        <v>0.16</v>
      </c>
      <c r="BI364" s="17">
        <v>60.9</v>
      </c>
      <c r="BJ364" s="17">
        <v>1.66</v>
      </c>
      <c r="BK364" s="17">
        <v>1.76</v>
      </c>
      <c r="BL364" s="17">
        <v>12</v>
      </c>
      <c r="BM364" s="17">
        <v>76.7</v>
      </c>
      <c r="BN364" s="17">
        <v>13.6</v>
      </c>
      <c r="BO364" s="17">
        <v>6.08</v>
      </c>
      <c r="BQ364" s="17">
        <v>18.600000000000001</v>
      </c>
      <c r="BR364" s="17">
        <v>16.7</v>
      </c>
      <c r="BS364" s="17">
        <v>0.2</v>
      </c>
      <c r="BU364" s="17">
        <v>19</v>
      </c>
      <c r="BV364" s="17">
        <v>1.17</v>
      </c>
      <c r="BW364" s="17">
        <v>212</v>
      </c>
      <c r="BX364" s="17">
        <v>0.59</v>
      </c>
      <c r="BY364" s="17">
        <v>3.3</v>
      </c>
      <c r="BZ364" s="17">
        <v>29.5</v>
      </c>
      <c r="CA364" s="17">
        <v>1.66</v>
      </c>
      <c r="CB364" s="17">
        <v>3.58</v>
      </c>
      <c r="CC364" s="17">
        <v>825</v>
      </c>
      <c r="CD364" s="17">
        <v>2.59</v>
      </c>
      <c r="CE364" s="17">
        <v>106</v>
      </c>
      <c r="CF364" s="17">
        <v>11.3</v>
      </c>
      <c r="CG364" s="17">
        <v>75.8</v>
      </c>
      <c r="CH364" s="17">
        <v>219</v>
      </c>
      <c r="CI364" s="15">
        <f t="shared" si="90"/>
        <v>-0.86338596059025274</v>
      </c>
      <c r="CJ364" s="15">
        <f t="shared" si="91"/>
        <v>-0.11036619503060907</v>
      </c>
      <c r="CK364" s="15">
        <f t="shared" si="92"/>
        <v>0.1540496895125667</v>
      </c>
      <c r="CL364" s="15">
        <f t="shared" si="93"/>
        <v>-0.7217662126127149</v>
      </c>
      <c r="CM364" s="15">
        <f t="shared" si="94"/>
        <v>-4.3683494481957408E-2</v>
      </c>
      <c r="CN364" s="15">
        <f t="shared" si="95"/>
        <v>-0.97628407898243941</v>
      </c>
      <c r="CO364" s="15">
        <f t="shared" si="96"/>
        <v>0.59882633095811544</v>
      </c>
      <c r="CP364" s="15">
        <f t="shared" si="97"/>
        <v>-0.91298698817206203</v>
      </c>
      <c r="CQ364" s="15">
        <f t="shared" si="98"/>
        <v>-0.28830930979168712</v>
      </c>
      <c r="CR364" s="15">
        <f t="shared" si="99"/>
        <v>0.19311192542069944</v>
      </c>
      <c r="CS364" s="15">
        <f t="shared" si="100"/>
        <v>0.293289996736805</v>
      </c>
      <c r="CT364" s="15">
        <f t="shared" si="101"/>
        <v>-0.32199242299425967</v>
      </c>
      <c r="CU364" s="15">
        <f t="shared" si="102"/>
        <v>-0.31275176625934709</v>
      </c>
      <c r="CV364" s="15">
        <f t="shared" si="103"/>
        <v>-1.0729914273342884</v>
      </c>
      <c r="CW364" s="15">
        <f t="shared" si="104"/>
        <v>-0.12168335123401297</v>
      </c>
      <c r="CX364" s="15">
        <f t="shared" si="105"/>
        <v>-1.0376223405683016</v>
      </c>
      <c r="CY364" s="15">
        <f t="shared" si="106"/>
        <v>0.43380049805259446</v>
      </c>
      <c r="CZ364" s="15">
        <f t="shared" si="107"/>
        <v>-0.53842692372875622</v>
      </c>
    </row>
    <row r="365" spans="1:104" s="17" customFormat="1" x14ac:dyDescent="0.2">
      <c r="A365" s="9" t="s">
        <v>774</v>
      </c>
      <c r="B365" s="9" t="s">
        <v>774</v>
      </c>
      <c r="C365" s="9" t="s">
        <v>774</v>
      </c>
      <c r="D365" s="9" t="s">
        <v>774</v>
      </c>
      <c r="E365" s="9" t="s">
        <v>774</v>
      </c>
      <c r="F365" s="9" t="s">
        <v>774</v>
      </c>
      <c r="G365" s="9" t="s">
        <v>774</v>
      </c>
      <c r="H365" s="9" t="s">
        <v>774</v>
      </c>
      <c r="I365" s="9" t="s">
        <v>774</v>
      </c>
      <c r="J365" s="9" t="s">
        <v>774</v>
      </c>
      <c r="K365" s="9" t="s">
        <v>774</v>
      </c>
      <c r="L365" s="9" t="s">
        <v>774</v>
      </c>
      <c r="M365" s="17" t="s">
        <v>592</v>
      </c>
      <c r="N365" s="17" t="s">
        <v>592</v>
      </c>
      <c r="P365" s="17" t="s">
        <v>652</v>
      </c>
      <c r="Q365" s="17" t="s">
        <v>658</v>
      </c>
      <c r="R365" s="17" t="s">
        <v>592</v>
      </c>
      <c r="S365" s="17" t="s">
        <v>654</v>
      </c>
      <c r="T365" s="17" t="s">
        <v>157</v>
      </c>
      <c r="V365" s="17" t="s">
        <v>482</v>
      </c>
      <c r="Z365" s="17" t="s">
        <v>504</v>
      </c>
      <c r="AB365" s="17">
        <v>2341</v>
      </c>
      <c r="AC365" s="17">
        <v>2341</v>
      </c>
      <c r="AD365" s="17">
        <v>0.04</v>
      </c>
      <c r="AE365" s="17">
        <v>0.94</v>
      </c>
      <c r="AF365" s="17">
        <v>5.62</v>
      </c>
      <c r="AG365" s="17">
        <v>9.23</v>
      </c>
      <c r="AH365" s="17">
        <v>1.22</v>
      </c>
      <c r="AK365" s="17">
        <v>1.1200000000000001</v>
      </c>
      <c r="AL365" s="17">
        <v>6.25</v>
      </c>
      <c r="AM365" s="17">
        <v>2728.06</v>
      </c>
      <c r="AN365" s="17">
        <v>0.6</v>
      </c>
      <c r="AO365" s="17">
        <v>41.91</v>
      </c>
      <c r="AP365" s="17">
        <v>2.37</v>
      </c>
      <c r="AQ365" s="17">
        <v>433</v>
      </c>
      <c r="AR365" s="17">
        <v>9.01</v>
      </c>
      <c r="AS365" s="17">
        <v>0.05</v>
      </c>
      <c r="AT365" s="17">
        <v>0.48</v>
      </c>
      <c r="AU365" s="17">
        <v>162</v>
      </c>
      <c r="AV365" s="17">
        <v>4.2300000000000004</v>
      </c>
      <c r="AW365" s="17">
        <v>358</v>
      </c>
      <c r="AX365" s="17">
        <v>0.23</v>
      </c>
      <c r="AY365" s="17">
        <v>10.7</v>
      </c>
      <c r="AZ365" s="17">
        <v>21.8</v>
      </c>
      <c r="BA365" s="17">
        <v>11.8</v>
      </c>
      <c r="BB365" s="17">
        <v>5.24</v>
      </c>
      <c r="BC365" s="17">
        <v>7.33</v>
      </c>
      <c r="BD365" s="17">
        <v>22.1</v>
      </c>
      <c r="BE365" s="17">
        <v>0.51</v>
      </c>
      <c r="BF365" s="17">
        <v>5.52</v>
      </c>
      <c r="BG365" s="17">
        <v>4.21</v>
      </c>
      <c r="BH365" s="17">
        <v>0.18</v>
      </c>
      <c r="BI365" s="17">
        <v>60.5</v>
      </c>
      <c r="BJ365" s="17">
        <v>1.85</v>
      </c>
      <c r="BK365" s="17">
        <v>1.47</v>
      </c>
      <c r="BL365" s="17">
        <v>14.3</v>
      </c>
      <c r="BM365" s="17">
        <v>81.099999999999994</v>
      </c>
      <c r="BN365" s="17">
        <v>8.4</v>
      </c>
      <c r="BO365" s="17">
        <v>3.68</v>
      </c>
      <c r="BQ365" s="17">
        <v>19.399999999999999</v>
      </c>
      <c r="BR365" s="17">
        <v>14.6</v>
      </c>
      <c r="BS365" s="17">
        <v>0.06</v>
      </c>
      <c r="BU365" s="17">
        <v>21.1</v>
      </c>
      <c r="BV365" s="17">
        <v>1.48</v>
      </c>
      <c r="BW365" s="17">
        <v>271</v>
      </c>
      <c r="BX365" s="17">
        <v>0.71</v>
      </c>
      <c r="BY365" s="17">
        <v>3.66</v>
      </c>
      <c r="BZ365" s="17">
        <v>36</v>
      </c>
      <c r="CA365" s="17">
        <v>1.85</v>
      </c>
      <c r="CB365" s="17">
        <v>3.74</v>
      </c>
      <c r="CC365" s="17">
        <v>1108</v>
      </c>
      <c r="CD365" s="17">
        <v>2.61</v>
      </c>
      <c r="CE365" s="17">
        <v>112</v>
      </c>
      <c r="CF365" s="17">
        <v>12.5</v>
      </c>
      <c r="CG365" s="17">
        <v>84.3</v>
      </c>
      <c r="CH365" s="17">
        <v>259</v>
      </c>
      <c r="CI365" s="15">
        <f t="shared" si="90"/>
        <v>-0.86381149104665078</v>
      </c>
      <c r="CJ365" s="15">
        <f t="shared" si="91"/>
        <v>-8.7203029077288385E-2</v>
      </c>
      <c r="CK365" s="15">
        <f t="shared" si="92"/>
        <v>0.12826235637956263</v>
      </c>
      <c r="CL365" s="15">
        <f t="shared" si="93"/>
        <v>-0.78772132197616784</v>
      </c>
      <c r="CM365" s="15">
        <f t="shared" si="94"/>
        <v>-4.105932730227424E-2</v>
      </c>
      <c r="CN365" s="15">
        <f t="shared" si="95"/>
        <v>-1.0587880942627059</v>
      </c>
      <c r="CO365" s="15">
        <f t="shared" si="96"/>
        <v>0.59269458371329065</v>
      </c>
      <c r="CP365" s="15">
        <f t="shared" si="97"/>
        <v>-0.89748914384561351</v>
      </c>
      <c r="CQ365" s="15">
        <f t="shared" si="98"/>
        <v>-0.2724281571442293</v>
      </c>
      <c r="CR365" s="15">
        <f t="shared" si="99"/>
        <v>0.16493494382312868</v>
      </c>
      <c r="CS365" s="15">
        <f t="shared" si="100"/>
        <v>0.29220042338181584</v>
      </c>
      <c r="CT365" s="15">
        <f t="shared" si="101"/>
        <v>-0.32901870089911411</v>
      </c>
      <c r="CU365" s="15">
        <f t="shared" si="102"/>
        <v>-0.29253797553164751</v>
      </c>
      <c r="CV365" s="15">
        <f t="shared" si="103"/>
        <v>-1.0533393454349294</v>
      </c>
      <c r="CW365" s="15">
        <f t="shared" si="104"/>
        <v>-6.051793006205286E-2</v>
      </c>
      <c r="CX365" s="15">
        <f t="shared" si="105"/>
        <v>-1.0439488286288601</v>
      </c>
      <c r="CY365" s="15">
        <f t="shared" si="106"/>
        <v>0.43239759184084137</v>
      </c>
      <c r="CZ365" s="15">
        <f t="shared" si="107"/>
        <v>-0.51991041782128367</v>
      </c>
    </row>
    <row r="366" spans="1:104" s="17" customFormat="1" x14ac:dyDescent="0.2">
      <c r="A366" s="9" t="s">
        <v>774</v>
      </c>
      <c r="B366" s="9" t="s">
        <v>774</v>
      </c>
      <c r="C366" s="9" t="s">
        <v>774</v>
      </c>
      <c r="D366" s="9" t="s">
        <v>774</v>
      </c>
      <c r="E366" s="9" t="s">
        <v>774</v>
      </c>
      <c r="F366" s="9" t="s">
        <v>774</v>
      </c>
      <c r="G366" s="9" t="s">
        <v>774</v>
      </c>
      <c r="H366" s="9" t="s">
        <v>774</v>
      </c>
      <c r="I366" s="9" t="s">
        <v>774</v>
      </c>
      <c r="J366" s="9" t="s">
        <v>774</v>
      </c>
      <c r="K366" s="9" t="s">
        <v>774</v>
      </c>
      <c r="L366" s="9" t="s">
        <v>774</v>
      </c>
      <c r="M366" s="17" t="s">
        <v>592</v>
      </c>
      <c r="N366" s="17" t="s">
        <v>592</v>
      </c>
      <c r="P366" s="17" t="s">
        <v>652</v>
      </c>
      <c r="Q366" s="17" t="s">
        <v>659</v>
      </c>
      <c r="R366" s="17" t="s">
        <v>592</v>
      </c>
      <c r="S366" s="17" t="s">
        <v>654</v>
      </c>
      <c r="T366" s="17" t="s">
        <v>157</v>
      </c>
      <c r="V366" s="17" t="s">
        <v>482</v>
      </c>
      <c r="Z366" s="17" t="s">
        <v>504</v>
      </c>
      <c r="AB366" s="17">
        <v>2338</v>
      </c>
      <c r="AC366" s="17">
        <v>2338</v>
      </c>
      <c r="AD366" s="17">
        <v>0.05</v>
      </c>
      <c r="AE366" s="17">
        <v>0.79</v>
      </c>
      <c r="AF366" s="17">
        <v>5.23</v>
      </c>
      <c r="AG366" s="17">
        <v>10.18</v>
      </c>
      <c r="AH366" s="17">
        <v>1.1399999999999999</v>
      </c>
      <c r="AK366" s="17">
        <v>0.86</v>
      </c>
      <c r="AL366" s="17">
        <v>10.35</v>
      </c>
      <c r="AM366" s="17">
        <v>2206.36</v>
      </c>
      <c r="AN366" s="17">
        <v>0.56000000000000005</v>
      </c>
      <c r="AO366" s="17">
        <v>37.130000000000003</v>
      </c>
      <c r="AP366" s="17">
        <v>8.11</v>
      </c>
      <c r="AQ366" s="17">
        <v>264</v>
      </c>
      <c r="AR366" s="17">
        <v>8.52</v>
      </c>
      <c r="AS366" s="17">
        <v>0.02</v>
      </c>
      <c r="AT366" s="17">
        <v>0.42</v>
      </c>
      <c r="AU366" s="17">
        <v>149</v>
      </c>
      <c r="AV366" s="17">
        <v>4.5199999999999996</v>
      </c>
      <c r="AW366" s="17">
        <v>266</v>
      </c>
      <c r="AX366" s="17">
        <v>0.39</v>
      </c>
      <c r="AY366" s="17">
        <v>10.3</v>
      </c>
      <c r="AZ366" s="17">
        <v>19.7</v>
      </c>
      <c r="BA366" s="17">
        <v>10.7</v>
      </c>
      <c r="BB366" s="17">
        <v>4.62</v>
      </c>
      <c r="BC366" s="17">
        <v>7.64</v>
      </c>
      <c r="BD366" s="17">
        <v>19.5</v>
      </c>
      <c r="BE366" s="17">
        <v>0.47</v>
      </c>
      <c r="BF366" s="17">
        <v>9.4600000000000009</v>
      </c>
      <c r="BG366" s="17">
        <v>3.71</v>
      </c>
      <c r="BH366" s="17">
        <v>0.15</v>
      </c>
      <c r="BI366" s="17">
        <v>56.1</v>
      </c>
      <c r="BJ366" s="17">
        <v>1.63</v>
      </c>
      <c r="BK366" s="17">
        <v>2.35</v>
      </c>
      <c r="BL366" s="17">
        <v>13.2</v>
      </c>
      <c r="BM366" s="17">
        <v>72.2</v>
      </c>
      <c r="BN366" s="17">
        <v>11.7</v>
      </c>
      <c r="BO366" s="17">
        <v>4.21</v>
      </c>
      <c r="BQ366" s="17">
        <v>17.2</v>
      </c>
      <c r="BR366" s="17">
        <v>16.899999999999999</v>
      </c>
      <c r="BS366" s="17">
        <v>0.06</v>
      </c>
      <c r="BU366" s="17">
        <v>18.3</v>
      </c>
      <c r="BV366" s="17">
        <v>0.81</v>
      </c>
      <c r="BW366" s="17">
        <v>345</v>
      </c>
      <c r="BX366" s="17">
        <v>0.66</v>
      </c>
      <c r="BY366" s="17">
        <v>3.19</v>
      </c>
      <c r="BZ366" s="17">
        <v>32.1</v>
      </c>
      <c r="CA366" s="17">
        <v>1.65</v>
      </c>
      <c r="CB366" s="17">
        <v>3.66</v>
      </c>
      <c r="CC366" s="17">
        <v>882</v>
      </c>
      <c r="CD366" s="17">
        <v>1.81</v>
      </c>
      <c r="CE366" s="17">
        <v>104</v>
      </c>
      <c r="CF366" s="17">
        <v>11.1</v>
      </c>
      <c r="CG366" s="17">
        <v>43.8</v>
      </c>
      <c r="CH366" s="17">
        <v>446</v>
      </c>
      <c r="CI366" s="15">
        <f t="shared" si="90"/>
        <v>-1.0161028475965421</v>
      </c>
      <c r="CJ366" s="15">
        <f t="shared" si="91"/>
        <v>-0.19522825001970923</v>
      </c>
      <c r="CK366" s="15">
        <f t="shared" si="92"/>
        <v>9.4017839113756496E-2</v>
      </c>
      <c r="CL366" s="15">
        <f t="shared" si="93"/>
        <v>-0.97923148764341583</v>
      </c>
      <c r="CM366" s="15">
        <f t="shared" si="94"/>
        <v>0.10121041090595306</v>
      </c>
      <c r="CN366" s="15">
        <f t="shared" si="95"/>
        <v>-1.165541911880783</v>
      </c>
      <c r="CO366" s="15">
        <f t="shared" si="96"/>
        <v>0.59993116156151993</v>
      </c>
      <c r="CP366" s="15">
        <f t="shared" si="97"/>
        <v>-0.90861313129462862</v>
      </c>
      <c r="CQ366" s="15">
        <f t="shared" si="98"/>
        <v>-0.28322049548823602</v>
      </c>
      <c r="CR366" s="15">
        <f t="shared" si="99"/>
        <v>0.17570775440540731</v>
      </c>
      <c r="CS366" s="15">
        <f t="shared" si="100"/>
        <v>0.28528209071888511</v>
      </c>
      <c r="CT366" s="15">
        <f t="shared" si="101"/>
        <v>-0.33772665994320517</v>
      </c>
      <c r="CU366" s="15">
        <f t="shared" si="102"/>
        <v>-0.31080401712032457</v>
      </c>
      <c r="CV366" s="15">
        <f t="shared" si="103"/>
        <v>-1.0694644237935731</v>
      </c>
      <c r="CW366" s="15">
        <f t="shared" si="104"/>
        <v>-6.6750074445881991E-2</v>
      </c>
      <c r="CX366" s="15">
        <f t="shared" si="105"/>
        <v>-1.0097740214563435</v>
      </c>
      <c r="CY366" s="15">
        <f t="shared" si="106"/>
        <v>0.44377823244802617</v>
      </c>
      <c r="CZ366" s="15">
        <f t="shared" si="107"/>
        <v>-0.52793212806409673</v>
      </c>
    </row>
    <row r="367" spans="1:104" s="17" customFormat="1" x14ac:dyDescent="0.2">
      <c r="A367" s="9" t="s">
        <v>774</v>
      </c>
      <c r="B367" s="9" t="s">
        <v>774</v>
      </c>
      <c r="C367" s="9" t="s">
        <v>774</v>
      </c>
      <c r="D367" s="9" t="s">
        <v>774</v>
      </c>
      <c r="E367" s="9" t="s">
        <v>774</v>
      </c>
      <c r="F367" s="9" t="s">
        <v>774</v>
      </c>
      <c r="G367" s="9" t="s">
        <v>774</v>
      </c>
      <c r="H367" s="9" t="s">
        <v>774</v>
      </c>
      <c r="I367" s="9" t="s">
        <v>774</v>
      </c>
      <c r="J367" s="9" t="s">
        <v>774</v>
      </c>
      <c r="K367" s="9" t="s">
        <v>774</v>
      </c>
      <c r="L367" s="9" t="s">
        <v>774</v>
      </c>
      <c r="M367" s="17" t="s">
        <v>592</v>
      </c>
      <c r="N367" s="17" t="s">
        <v>592</v>
      </c>
      <c r="P367" s="17" t="s">
        <v>652</v>
      </c>
      <c r="Q367" s="17" t="s">
        <v>660</v>
      </c>
      <c r="R367" s="17" t="s">
        <v>592</v>
      </c>
      <c r="S367" s="17" t="s">
        <v>654</v>
      </c>
      <c r="T367" s="17" t="s">
        <v>157</v>
      </c>
      <c r="V367" s="17" t="s">
        <v>482</v>
      </c>
      <c r="Z367" s="17" t="s">
        <v>504</v>
      </c>
      <c r="AB367" s="17">
        <v>2342</v>
      </c>
      <c r="AC367" s="17">
        <v>2342</v>
      </c>
      <c r="AD367" s="17">
        <v>0.05</v>
      </c>
      <c r="AE367" s="17">
        <v>0.68</v>
      </c>
      <c r="AF367" s="17">
        <v>5.81</v>
      </c>
      <c r="AG367" s="17">
        <v>11.88</v>
      </c>
      <c r="AH367" s="17">
        <v>1.29</v>
      </c>
      <c r="AK367" s="17">
        <v>1.27</v>
      </c>
      <c r="AL367" s="17">
        <v>11.14</v>
      </c>
      <c r="AM367" s="17">
        <v>3056.72</v>
      </c>
      <c r="AN367" s="17">
        <v>0.47</v>
      </c>
      <c r="AO367" s="17">
        <v>32.07</v>
      </c>
      <c r="AP367" s="17">
        <v>15.4</v>
      </c>
      <c r="AQ367" s="17">
        <v>345</v>
      </c>
      <c r="AR367" s="17">
        <v>8.36</v>
      </c>
      <c r="AS367" s="17">
        <v>0.02</v>
      </c>
      <c r="AT367" s="17">
        <v>0.02</v>
      </c>
      <c r="AU367" s="17">
        <v>162</v>
      </c>
      <c r="AV367" s="17">
        <v>3.54</v>
      </c>
      <c r="AW367" s="17">
        <v>277</v>
      </c>
      <c r="AX367" s="17">
        <v>0.48</v>
      </c>
      <c r="AY367" s="17">
        <v>7.6</v>
      </c>
      <c r="AZ367" s="17">
        <v>21.9</v>
      </c>
      <c r="BA367" s="17">
        <v>11.7</v>
      </c>
      <c r="BB367" s="17">
        <v>5.09</v>
      </c>
      <c r="BC367" s="17">
        <v>6.39</v>
      </c>
      <c r="BD367" s="17">
        <v>21.9</v>
      </c>
      <c r="BE367" s="17">
        <v>0.45</v>
      </c>
      <c r="BF367" s="17">
        <v>5.24</v>
      </c>
      <c r="BG367" s="17">
        <v>4.16</v>
      </c>
      <c r="BH367" s="17">
        <v>0.15</v>
      </c>
      <c r="BI367" s="17">
        <v>60.8</v>
      </c>
      <c r="BJ367" s="17">
        <v>1.84</v>
      </c>
      <c r="BK367" s="17">
        <v>1.1100000000000001</v>
      </c>
      <c r="BL367" s="17">
        <v>14.1</v>
      </c>
      <c r="BM367" s="17">
        <v>80.7</v>
      </c>
      <c r="BN367" s="17">
        <v>11.8</v>
      </c>
      <c r="BO367" s="17">
        <v>4.25</v>
      </c>
      <c r="BQ367" s="17">
        <v>19.3</v>
      </c>
      <c r="BR367" s="17">
        <v>21.3</v>
      </c>
      <c r="BS367" s="17">
        <v>0.06</v>
      </c>
      <c r="BU367" s="17">
        <v>20.8</v>
      </c>
      <c r="BV367" s="17">
        <v>0.97</v>
      </c>
      <c r="BW367" s="17">
        <v>364</v>
      </c>
      <c r="BX367" s="17">
        <v>0.74</v>
      </c>
      <c r="BY367" s="17">
        <v>3.6</v>
      </c>
      <c r="BZ367" s="17">
        <v>36.299999999999997</v>
      </c>
      <c r="CA367" s="17">
        <v>1.87</v>
      </c>
      <c r="CB367" s="17">
        <v>3.76</v>
      </c>
      <c r="CC367" s="17">
        <v>909</v>
      </c>
      <c r="CD367" s="17">
        <v>1.78</v>
      </c>
      <c r="CE367" s="17">
        <v>113</v>
      </c>
      <c r="CF367" s="17">
        <v>12.2</v>
      </c>
      <c r="CG367" s="17">
        <v>46</v>
      </c>
      <c r="CH367" s="17">
        <v>251</v>
      </c>
      <c r="CI367" s="15">
        <f t="shared" si="90"/>
        <v>-1.1294503419181687</v>
      </c>
      <c r="CJ367" s="15">
        <f t="shared" si="91"/>
        <v>-0.19778312223407446</v>
      </c>
      <c r="CK367" s="15">
        <f t="shared" si="92"/>
        <v>0.11285718602076966</v>
      </c>
      <c r="CL367" s="15">
        <f t="shared" si="93"/>
        <v>-0.85815553366844821</v>
      </c>
      <c r="CM367" s="15">
        <f t="shared" si="94"/>
        <v>8.492593621330502E-2</v>
      </c>
      <c r="CN367" s="15">
        <f t="shared" si="95"/>
        <v>-1.2898613966886878</v>
      </c>
      <c r="CO367" s="15">
        <f t="shared" si="96"/>
        <v>0.5952593836229696</v>
      </c>
      <c r="CP367" s="15">
        <f t="shared" si="97"/>
        <v>-0.90753784858290243</v>
      </c>
      <c r="CQ367" s="15">
        <f t="shared" si="98"/>
        <v>-0.2738115160795429</v>
      </c>
      <c r="CR367" s="15">
        <f t="shared" si="99"/>
        <v>0.16964794835307373</v>
      </c>
      <c r="CS367" s="15">
        <f t="shared" si="100"/>
        <v>0.29261790380240926</v>
      </c>
      <c r="CT367" s="15">
        <f t="shared" si="101"/>
        <v>-0.3286983219118873</v>
      </c>
      <c r="CU367" s="15">
        <f t="shared" si="102"/>
        <v>-0.29619229595689966</v>
      </c>
      <c r="CV367" s="15">
        <f t="shared" si="103"/>
        <v>-1.0579531301523739</v>
      </c>
      <c r="CW367" s="15">
        <f t="shared" si="104"/>
        <v>-5.434900588354874E-2</v>
      </c>
      <c r="CX367" s="15">
        <f t="shared" si="105"/>
        <v>-1.0390677859920001</v>
      </c>
      <c r="CY367" s="15">
        <f t="shared" si="106"/>
        <v>0.43882281256375832</v>
      </c>
      <c r="CZ367" s="15">
        <f t="shared" si="107"/>
        <v>-0.527895800244913</v>
      </c>
    </row>
    <row r="368" spans="1:104" s="17" customFormat="1" x14ac:dyDescent="0.2">
      <c r="A368" s="9" t="s">
        <v>774</v>
      </c>
      <c r="B368" s="9" t="s">
        <v>774</v>
      </c>
      <c r="C368" s="9" t="s">
        <v>774</v>
      </c>
      <c r="D368" s="9" t="s">
        <v>774</v>
      </c>
      <c r="E368" s="9" t="s">
        <v>774</v>
      </c>
      <c r="F368" s="9" t="s">
        <v>774</v>
      </c>
      <c r="G368" s="9" t="s">
        <v>774</v>
      </c>
      <c r="H368" s="9" t="s">
        <v>774</v>
      </c>
      <c r="I368" s="9" t="s">
        <v>774</v>
      </c>
      <c r="J368" s="9" t="s">
        <v>774</v>
      </c>
      <c r="K368" s="9" t="s">
        <v>774</v>
      </c>
      <c r="L368" s="9" t="s">
        <v>774</v>
      </c>
      <c r="M368" s="17" t="s">
        <v>592</v>
      </c>
      <c r="N368" s="17" t="s">
        <v>592</v>
      </c>
      <c r="P368" s="17" t="s">
        <v>661</v>
      </c>
      <c r="Q368" s="17" t="s">
        <v>662</v>
      </c>
      <c r="R368" s="17" t="s">
        <v>592</v>
      </c>
      <c r="S368" s="17" t="s">
        <v>654</v>
      </c>
      <c r="T368" s="17" t="s">
        <v>157</v>
      </c>
      <c r="V368" s="17" t="s">
        <v>482</v>
      </c>
      <c r="Z368" s="17" t="s">
        <v>504</v>
      </c>
      <c r="AB368" s="17">
        <v>2434</v>
      </c>
      <c r="AC368" s="17">
        <v>2434</v>
      </c>
      <c r="AD368" s="17">
        <v>0.22</v>
      </c>
      <c r="AE368" s="17">
        <v>0.54</v>
      </c>
      <c r="AF368" s="17">
        <v>6.01</v>
      </c>
      <c r="AG368" s="17">
        <v>14.84</v>
      </c>
      <c r="AH368" s="17">
        <v>1.23</v>
      </c>
      <c r="AK368" s="17">
        <v>1.1599999999999999</v>
      </c>
      <c r="AL368" s="17">
        <v>7.7</v>
      </c>
      <c r="AM368" s="17">
        <v>3435.61</v>
      </c>
      <c r="AN368" s="17">
        <v>0.79</v>
      </c>
      <c r="AO368" s="17">
        <v>30.4</v>
      </c>
      <c r="AP368" s="17">
        <v>6.88</v>
      </c>
      <c r="AQ368" s="17">
        <v>524.5</v>
      </c>
      <c r="AR368" s="17">
        <v>9.9700000000000006</v>
      </c>
      <c r="AS368" s="17">
        <v>0.02</v>
      </c>
      <c r="AT368" s="17">
        <v>0.51</v>
      </c>
      <c r="AU368" s="17">
        <v>186.4</v>
      </c>
      <c r="AV368" s="17">
        <v>4.6900000000000004</v>
      </c>
      <c r="AW368" s="17">
        <v>305</v>
      </c>
      <c r="AX368" s="17">
        <v>0.82</v>
      </c>
      <c r="AY368" s="17">
        <v>1.5</v>
      </c>
      <c r="AZ368" s="17">
        <v>22.95</v>
      </c>
      <c r="BA368" s="17">
        <v>12.38</v>
      </c>
      <c r="BB368" s="17">
        <v>5.29</v>
      </c>
      <c r="BC368" s="17">
        <v>7.7</v>
      </c>
      <c r="BD368" s="17">
        <v>21.21</v>
      </c>
      <c r="BE368" s="17">
        <v>1.07</v>
      </c>
      <c r="BF368" s="17">
        <v>7.37</v>
      </c>
      <c r="BG368" s="17">
        <v>4.38</v>
      </c>
      <c r="BH368" s="17">
        <v>0.12</v>
      </c>
      <c r="BI368" s="17">
        <v>72.25</v>
      </c>
      <c r="BJ368" s="17">
        <v>1.88</v>
      </c>
      <c r="BK368" s="17">
        <v>1.62</v>
      </c>
      <c r="BL368" s="17">
        <v>16.96</v>
      </c>
      <c r="BM368" s="17">
        <v>89.54</v>
      </c>
      <c r="BN368" s="17">
        <v>12.4</v>
      </c>
      <c r="BO368" s="17">
        <v>2.31</v>
      </c>
      <c r="BQ368" s="17">
        <v>22.3</v>
      </c>
      <c r="BR368" s="17">
        <v>34.049999999999997</v>
      </c>
      <c r="BS368" s="17">
        <v>0.06</v>
      </c>
      <c r="BU368" s="17">
        <v>22.35</v>
      </c>
      <c r="BV368" s="17">
        <v>1.3</v>
      </c>
      <c r="BW368" s="17">
        <v>328.4</v>
      </c>
      <c r="BX368" s="17">
        <v>0.99</v>
      </c>
      <c r="BY368" s="17">
        <v>3.88</v>
      </c>
      <c r="BZ368" s="17">
        <v>43.65</v>
      </c>
      <c r="CA368" s="17">
        <v>1.89</v>
      </c>
      <c r="CB368" s="17">
        <v>5.08</v>
      </c>
      <c r="CC368" s="17">
        <v>966.3</v>
      </c>
      <c r="CD368" s="17">
        <v>1.29</v>
      </c>
      <c r="CE368" s="17">
        <v>122.3</v>
      </c>
      <c r="CF368" s="17">
        <v>12.89</v>
      </c>
      <c r="CG368" s="17">
        <v>24.76</v>
      </c>
      <c r="CH368" s="17">
        <v>335.5</v>
      </c>
      <c r="CI368" s="15">
        <f t="shared" si="90"/>
        <v>-1.2132059395497745</v>
      </c>
      <c r="CJ368" s="15">
        <f t="shared" si="91"/>
        <v>-0.16672522737000361</v>
      </c>
      <c r="CK368" s="15">
        <f t="shared" si="92"/>
        <v>0.22583420157026524</v>
      </c>
      <c r="CL368" s="15">
        <f t="shared" si="93"/>
        <v>-0.88114171014582465</v>
      </c>
      <c r="CM368" s="15">
        <f t="shared" si="94"/>
        <v>-5.9108974200261288E-2</v>
      </c>
      <c r="CN368" s="15">
        <f t="shared" si="95"/>
        <v>-1.0479726080823017</v>
      </c>
      <c r="CO368" s="15">
        <f t="shared" si="96"/>
        <v>0.61255722482076758</v>
      </c>
      <c r="CP368" s="15">
        <f t="shared" si="97"/>
        <v>-0.93443301116200927</v>
      </c>
      <c r="CQ368" s="15">
        <f t="shared" si="98"/>
        <v>-0.33134801468063313</v>
      </c>
      <c r="CR368" s="15">
        <f t="shared" si="99"/>
        <v>0.20094916823139042</v>
      </c>
      <c r="CS368" s="15">
        <f t="shared" si="100"/>
        <v>0.29412840685023123</v>
      </c>
      <c r="CT368" s="15">
        <f t="shared" si="101"/>
        <v>-0.30958382014903441</v>
      </c>
      <c r="CU368" s="15">
        <f t="shared" si="102"/>
        <v>-0.30861115572923969</v>
      </c>
      <c r="CV368" s="15">
        <f t="shared" si="103"/>
        <v>-1.0690569576029878</v>
      </c>
      <c r="CW368" s="15">
        <f t="shared" si="104"/>
        <v>-1.7904435155606579E-2</v>
      </c>
      <c r="CX368" s="15">
        <f t="shared" si="105"/>
        <v>-0.95202497091327576</v>
      </c>
      <c r="CY368" s="15">
        <f t="shared" si="106"/>
        <v>0.42953777383909042</v>
      </c>
      <c r="CZ368" s="15">
        <f t="shared" si="107"/>
        <v>-0.54763576584379203</v>
      </c>
    </row>
    <row r="369" spans="1:104" s="17" customFormat="1" x14ac:dyDescent="0.2">
      <c r="A369" s="9" t="s">
        <v>761</v>
      </c>
      <c r="B369" s="9" t="s">
        <v>761</v>
      </c>
      <c r="C369" s="9" t="s">
        <v>761</v>
      </c>
      <c r="D369" s="9" t="s">
        <v>761</v>
      </c>
      <c r="E369" s="9" t="s">
        <v>761</v>
      </c>
      <c r="F369" s="9" t="s">
        <v>761</v>
      </c>
      <c r="G369" s="9" t="s">
        <v>761</v>
      </c>
      <c r="H369" s="9" t="s">
        <v>761</v>
      </c>
      <c r="I369" s="9" t="s">
        <v>761</v>
      </c>
      <c r="J369" s="9" t="s">
        <v>761</v>
      </c>
      <c r="K369" s="9" t="s">
        <v>761</v>
      </c>
      <c r="L369" s="9" t="s">
        <v>761</v>
      </c>
      <c r="M369" s="9" t="s">
        <v>123</v>
      </c>
      <c r="N369" s="9" t="s">
        <v>122</v>
      </c>
      <c r="O369" s="10">
        <v>0.79879999999999995</v>
      </c>
      <c r="P369" s="9" t="s">
        <v>123</v>
      </c>
      <c r="Q369" s="9"/>
      <c r="R369" s="9"/>
      <c r="S369" s="9"/>
      <c r="T369" s="9" t="s">
        <v>92</v>
      </c>
      <c r="U369" s="9" t="s">
        <v>124</v>
      </c>
      <c r="V369" s="11" t="s">
        <v>94</v>
      </c>
      <c r="W369" s="11"/>
      <c r="X369" s="10">
        <v>0.79879999999999995</v>
      </c>
      <c r="Y369" s="11" t="s">
        <v>95</v>
      </c>
      <c r="Z369" s="12"/>
      <c r="AA369" s="9" t="s">
        <v>125</v>
      </c>
      <c r="AB369" s="9" t="s">
        <v>123</v>
      </c>
      <c r="AC369" s="5" t="s">
        <v>126</v>
      </c>
      <c r="AD369" s="13">
        <v>0.185475</v>
      </c>
      <c r="AE369" s="13">
        <v>0.32308740000000002</v>
      </c>
      <c r="AF369" s="13">
        <v>1.6376541999999998</v>
      </c>
      <c r="AG369" s="13">
        <v>6.3393929399999998</v>
      </c>
      <c r="AH369" s="13">
        <v>1.6691427200000002</v>
      </c>
      <c r="AI369" s="13">
        <v>0.12512499999999999</v>
      </c>
      <c r="AJ369" s="13">
        <v>0.17157500000000001</v>
      </c>
      <c r="AK369" s="13">
        <v>1.1163184799999999</v>
      </c>
      <c r="AL369" s="13">
        <v>1.5871040199999999</v>
      </c>
      <c r="AM369" s="13">
        <v>0.14985000000000001</v>
      </c>
      <c r="AN369" s="13">
        <v>0.19362499999999999</v>
      </c>
      <c r="AO369" s="13">
        <v>34.32416886</v>
      </c>
      <c r="AP369" s="14">
        <v>5.4548031571763618</v>
      </c>
      <c r="AQ369" s="14">
        <v>855.50261255227554</v>
      </c>
      <c r="AR369" s="14">
        <v>81.619002609692885</v>
      </c>
      <c r="AS369" s="14"/>
      <c r="AT369" s="14"/>
      <c r="AU369" s="14">
        <v>218.74808327528166</v>
      </c>
      <c r="AV369" s="14">
        <v>0.82538330837402352</v>
      </c>
      <c r="AW369" s="14">
        <v>490.09659295978128</v>
      </c>
      <c r="AX369" s="14">
        <v>11.300803968483644</v>
      </c>
      <c r="AY369" s="14">
        <v>1.9560622861005776</v>
      </c>
      <c r="AZ369" s="14"/>
      <c r="BA369" s="14"/>
      <c r="BB369" s="14">
        <v>15.041343364097767</v>
      </c>
      <c r="BC369" s="14">
        <v>160.48256721285114</v>
      </c>
      <c r="BD369" s="14">
        <v>61.659647377165626</v>
      </c>
      <c r="BE369" s="14">
        <v>18.81721313201907</v>
      </c>
      <c r="BF369" s="14">
        <v>12.687389524152289</v>
      </c>
      <c r="BG369" s="14"/>
      <c r="BH369" s="14"/>
      <c r="BI369" s="14">
        <v>241.75608751221284</v>
      </c>
      <c r="BJ369" s="14"/>
      <c r="BK369" s="14">
        <v>0.14698199724833244</v>
      </c>
      <c r="BL369" s="14">
        <v>20.345705852762649</v>
      </c>
      <c r="BM369" s="14">
        <v>258.21766451971871</v>
      </c>
      <c r="BN369" s="14">
        <v>0.23646542498127701</v>
      </c>
      <c r="BO369" s="14">
        <v>1.7687379645384065E-2</v>
      </c>
      <c r="BP369" s="14">
        <v>0.89490991162401612</v>
      </c>
      <c r="BQ369" s="14">
        <v>51.622411364895306</v>
      </c>
      <c r="BR369" s="14">
        <v>172.3125704993279</v>
      </c>
      <c r="BS369" s="14">
        <v>7.3211217374072213E-2</v>
      </c>
      <c r="BT369" s="14">
        <v>50.971305509530637</v>
      </c>
      <c r="BU369" s="14">
        <v>57.585099120498406</v>
      </c>
      <c r="BV369" s="14">
        <v>13.423164575648791</v>
      </c>
      <c r="BW369" s="14">
        <v>108.11018608244486</v>
      </c>
      <c r="BX369" s="14">
        <v>1.4011559579616246</v>
      </c>
      <c r="BY369" s="14">
        <v>9.1355927686241856</v>
      </c>
      <c r="BZ369" s="14">
        <v>27.242829546951274</v>
      </c>
      <c r="CA369" s="14"/>
      <c r="CB369" s="14">
        <v>9.7418496028477772</v>
      </c>
      <c r="CC369" s="14">
        <v>1185.1538681798331</v>
      </c>
      <c r="CD369" s="14">
        <v>0.19636615548423161</v>
      </c>
      <c r="CE369" s="14">
        <v>662.56037493015003</v>
      </c>
      <c r="CF369" s="14">
        <v>35.317999860188813</v>
      </c>
      <c r="CG369" s="14">
        <v>2.3563317358582543</v>
      </c>
      <c r="CH369" s="14">
        <v>514.18542569468957</v>
      </c>
      <c r="CI369" s="15">
        <f t="shared" si="90"/>
        <v>-0.89630506754875605</v>
      </c>
      <c r="CJ369" s="15">
        <f t="shared" si="91"/>
        <v>-0.19140288560648086</v>
      </c>
      <c r="CK369" s="15">
        <f t="shared" si="92"/>
        <v>0.39642258289051013</v>
      </c>
      <c r="CL369" s="15">
        <f t="shared" si="93"/>
        <v>-0.35783697466906844</v>
      </c>
      <c r="CM369" s="15">
        <f t="shared" si="94"/>
        <v>-0.20501969728402922</v>
      </c>
      <c r="CN369" s="15">
        <f t="shared" si="95"/>
        <v>-1.118663658193835</v>
      </c>
      <c r="CO369" s="15">
        <f t="shared" si="96"/>
        <v>0.24351548071478302</v>
      </c>
      <c r="CP369" s="15">
        <f t="shared" si="97"/>
        <v>-0.9191421501455812</v>
      </c>
      <c r="CQ369" s="15">
        <f t="shared" si="98"/>
        <v>-0.30642773887210484</v>
      </c>
      <c r="CR369" s="15">
        <f t="shared" si="99"/>
        <v>0.28694864299576039</v>
      </c>
      <c r="CS369" s="15">
        <f t="shared" si="100"/>
        <v>0.31555717317793697</v>
      </c>
      <c r="CT369" s="15">
        <f t="shared" si="101"/>
        <v>-0.38359048833346354</v>
      </c>
      <c r="CU369" s="15">
        <f t="shared" si="102"/>
        <v>-0.33611865688145892</v>
      </c>
      <c r="CV369" s="15">
        <f t="shared" si="103"/>
        <v>-1.1356920435301072</v>
      </c>
      <c r="CW369" s="15">
        <f t="shared" si="104"/>
        <v>-0.6611765624918684</v>
      </c>
      <c r="CX369" s="15">
        <f t="shared" si="105"/>
        <v>-1.1077873550619328</v>
      </c>
      <c r="CY369" s="15">
        <f t="shared" si="106"/>
        <v>0.7247966833164976</v>
      </c>
      <c r="CZ369" s="15">
        <f t="shared" si="107"/>
        <v>-0.54843267509724436</v>
      </c>
    </row>
    <row r="370" spans="1:104" s="17" customFormat="1" x14ac:dyDescent="0.2">
      <c r="A370" s="9" t="s">
        <v>761</v>
      </c>
      <c r="B370" s="9" t="s">
        <v>761</v>
      </c>
      <c r="C370" s="9" t="s">
        <v>761</v>
      </c>
      <c r="D370" s="9" t="s">
        <v>761</v>
      </c>
      <c r="E370" s="9" t="s">
        <v>761</v>
      </c>
      <c r="F370" s="9" t="s">
        <v>761</v>
      </c>
      <c r="G370" s="9" t="s">
        <v>761</v>
      </c>
      <c r="H370" s="9" t="s">
        <v>761</v>
      </c>
      <c r="I370" s="9" t="s">
        <v>761</v>
      </c>
      <c r="J370" s="9" t="s">
        <v>761</v>
      </c>
      <c r="K370" s="9" t="s">
        <v>761</v>
      </c>
      <c r="L370" s="9" t="s">
        <v>761</v>
      </c>
      <c r="M370" s="9" t="s">
        <v>123</v>
      </c>
      <c r="N370" s="9" t="s">
        <v>122</v>
      </c>
      <c r="O370" s="10">
        <v>0.79879999999999995</v>
      </c>
      <c r="P370" s="9" t="s">
        <v>123</v>
      </c>
      <c r="Q370" s="9"/>
      <c r="R370" s="9"/>
      <c r="S370" s="9"/>
      <c r="T370" s="9" t="s">
        <v>92</v>
      </c>
      <c r="U370" s="9" t="s">
        <v>124</v>
      </c>
      <c r="V370" s="11" t="s">
        <v>94</v>
      </c>
      <c r="W370" s="11"/>
      <c r="X370" s="10">
        <v>0.79879999999999995</v>
      </c>
      <c r="Y370" s="11" t="s">
        <v>95</v>
      </c>
      <c r="Z370" s="12"/>
      <c r="AA370" s="9" t="s">
        <v>125</v>
      </c>
      <c r="AB370" s="9" t="s">
        <v>123</v>
      </c>
      <c r="AC370" s="5" t="s">
        <v>127</v>
      </c>
      <c r="AD370" s="13">
        <v>0.185475</v>
      </c>
      <c r="AE370" s="13">
        <v>0.15075</v>
      </c>
      <c r="AF370" s="13">
        <v>1.0174204599999999</v>
      </c>
      <c r="AG370" s="13">
        <v>3.1416290999999998</v>
      </c>
      <c r="AH370" s="13">
        <v>1.79718248</v>
      </c>
      <c r="AI370" s="13">
        <v>0.12512499999999999</v>
      </c>
      <c r="AJ370" s="13">
        <v>0.17157500000000001</v>
      </c>
      <c r="AK370" s="13">
        <v>0.56405295</v>
      </c>
      <c r="AL370" s="13">
        <v>0.88240200000000002</v>
      </c>
      <c r="AM370" s="13">
        <v>0.14985000000000001</v>
      </c>
      <c r="AN370" s="13">
        <v>0.19362499999999999</v>
      </c>
      <c r="AO370" s="13">
        <v>44.939366310000004</v>
      </c>
      <c r="AP370" s="14">
        <v>8.7970142361861665</v>
      </c>
      <c r="AQ370" s="14">
        <v>770.41882148551679</v>
      </c>
      <c r="AR370" s="14">
        <v>73.89259353466386</v>
      </c>
      <c r="AS370" s="14"/>
      <c r="AT370" s="14"/>
      <c r="AU370" s="14">
        <v>210.29711063974472</v>
      </c>
      <c r="AV370" s="14">
        <v>0.90465171202486561</v>
      </c>
      <c r="AW370" s="14">
        <v>500.4623232260825</v>
      </c>
      <c r="AX370" s="14">
        <v>8.0089721564202208</v>
      </c>
      <c r="AY370" s="14">
        <v>2.279055798853304</v>
      </c>
      <c r="AZ370" s="14"/>
      <c r="BA370" s="14"/>
      <c r="BB370" s="14">
        <v>13.177292914408746</v>
      </c>
      <c r="BC370" s="14">
        <v>141.89279831732199</v>
      </c>
      <c r="BD370" s="14">
        <v>55.163049497797068</v>
      </c>
      <c r="BE370" s="14">
        <v>14.99652316556117</v>
      </c>
      <c r="BF370" s="14">
        <v>10.995990628569768</v>
      </c>
      <c r="BG370" s="14"/>
      <c r="BH370" s="14"/>
      <c r="BI370" s="14">
        <v>216.8252464807056</v>
      </c>
      <c r="BJ370" s="14"/>
      <c r="BK370" s="14">
        <v>0.22194651137221541</v>
      </c>
      <c r="BL370" s="14">
        <v>19.199067963028572</v>
      </c>
      <c r="BM370" s="14">
        <v>227.19160552367751</v>
      </c>
      <c r="BN370" s="14">
        <v>2.4228065249698876</v>
      </c>
      <c r="BO370" s="14"/>
      <c r="BP370" s="14">
        <v>1.1977755048602228</v>
      </c>
      <c r="BQ370" s="14">
        <v>46.722900506092692</v>
      </c>
      <c r="BR370" s="14">
        <v>158.04022950452168</v>
      </c>
      <c r="BS370" s="14">
        <v>4.1808294590023366E-2</v>
      </c>
      <c r="BT370" s="14">
        <v>36.420425958438642</v>
      </c>
      <c r="BU370" s="14">
        <v>49.415611014500421</v>
      </c>
      <c r="BV370" s="14">
        <v>11.710637444888851</v>
      </c>
      <c r="BW370" s="14">
        <v>99.505570689773705</v>
      </c>
      <c r="BX370" s="14">
        <v>1.1015073360830994</v>
      </c>
      <c r="BY370" s="14">
        <v>7.9995103444913127</v>
      </c>
      <c r="BZ370" s="14">
        <v>24.255574981750353</v>
      </c>
      <c r="CA370" s="14"/>
      <c r="CB370" s="14">
        <v>9.4336485186221921</v>
      </c>
      <c r="CC370" s="14">
        <v>1205.7831711838089</v>
      </c>
      <c r="CD370" s="14">
        <v>4.080008350157744</v>
      </c>
      <c r="CE370" s="14">
        <v>597.8617316130933</v>
      </c>
      <c r="CF370" s="14">
        <v>30.858770542774771</v>
      </c>
      <c r="CG370" s="14">
        <v>1.9531074929129741</v>
      </c>
      <c r="CH370" s="14">
        <v>463.89831018900958</v>
      </c>
      <c r="CI370" s="15">
        <f t="shared" si="90"/>
        <v>-0.97184996642465749</v>
      </c>
      <c r="CJ370" s="15">
        <f t="shared" si="91"/>
        <v>-0.14260682033058547</v>
      </c>
      <c r="CK370" s="15">
        <f t="shared" si="92"/>
        <v>0.34704762378808612</v>
      </c>
      <c r="CL370" s="15">
        <f t="shared" si="93"/>
        <v>-0.39878741230771886</v>
      </c>
      <c r="CM370" s="15">
        <f t="shared" si="94"/>
        <v>-0.20444080345750068</v>
      </c>
      <c r="CN370" s="15">
        <f t="shared" si="95"/>
        <v>-0.86314585646958397</v>
      </c>
      <c r="CO370" s="15">
        <f t="shared" si="96"/>
        <v>0.27298644982375908</v>
      </c>
      <c r="CP370" s="15">
        <f t="shared" si="97"/>
        <v>-0.93002065609267714</v>
      </c>
      <c r="CQ370" s="15">
        <f t="shared" si="98"/>
        <v>-0.30819858931836497</v>
      </c>
      <c r="CR370" s="15">
        <f t="shared" si="99"/>
        <v>0.28626299280670553</v>
      </c>
      <c r="CS370" s="15">
        <f t="shared" si="100"/>
        <v>0.30654542468949719</v>
      </c>
      <c r="CT370" s="15">
        <f t="shared" si="101"/>
        <v>-0.38031706048611391</v>
      </c>
      <c r="CU370" s="15">
        <f t="shared" si="102"/>
        <v>-0.35598268624776797</v>
      </c>
      <c r="CV370" s="15">
        <f t="shared" si="103"/>
        <v>-1.1467834516066804</v>
      </c>
      <c r="CW370" s="15">
        <f t="shared" si="104"/>
        <v>-0.66503528185471272</v>
      </c>
      <c r="CX370" s="15">
        <f t="shared" si="105"/>
        <v>-1.0751671647972563</v>
      </c>
      <c r="CY370" s="15">
        <f t="shared" si="106"/>
        <v>0.72675389970997806</v>
      </c>
      <c r="CZ370" s="15">
        <f t="shared" si="107"/>
        <v>-0.56046823678628499</v>
      </c>
    </row>
    <row r="371" spans="1:104" s="17" customFormat="1" x14ac:dyDescent="0.2">
      <c r="A371" s="9" t="s">
        <v>761</v>
      </c>
      <c r="B371" s="9" t="s">
        <v>761</v>
      </c>
      <c r="C371" s="9" t="s">
        <v>761</v>
      </c>
      <c r="D371" s="9" t="s">
        <v>761</v>
      </c>
      <c r="E371" s="9" t="s">
        <v>761</v>
      </c>
      <c r="F371" s="9" t="s">
        <v>761</v>
      </c>
      <c r="G371" s="9" t="s">
        <v>761</v>
      </c>
      <c r="H371" s="9" t="s">
        <v>761</v>
      </c>
      <c r="I371" s="9" t="s">
        <v>761</v>
      </c>
      <c r="J371" s="9" t="s">
        <v>761</v>
      </c>
      <c r="K371" s="9" t="s">
        <v>761</v>
      </c>
      <c r="L371" s="9" t="s">
        <v>761</v>
      </c>
      <c r="M371" s="9" t="s">
        <v>123</v>
      </c>
      <c r="N371" s="9" t="s">
        <v>122</v>
      </c>
      <c r="O371" s="10">
        <v>0.79879999999999995</v>
      </c>
      <c r="P371" s="9" t="s">
        <v>123</v>
      </c>
      <c r="Q371" s="9"/>
      <c r="R371" s="9"/>
      <c r="S371" s="9"/>
      <c r="T371" s="9" t="s">
        <v>92</v>
      </c>
      <c r="U371" s="9" t="s">
        <v>124</v>
      </c>
      <c r="V371" s="11" t="s">
        <v>94</v>
      </c>
      <c r="W371" s="11"/>
      <c r="X371" s="10">
        <v>0.79879999999999995</v>
      </c>
      <c r="Y371" s="11" t="s">
        <v>95</v>
      </c>
      <c r="Z371" s="12"/>
      <c r="AA371" s="9" t="s">
        <v>125</v>
      </c>
      <c r="AB371" s="9" t="s">
        <v>123</v>
      </c>
      <c r="AC371" s="5" t="s">
        <v>128</v>
      </c>
      <c r="AD371" s="13">
        <v>0.185475</v>
      </c>
      <c r="AE371" s="13">
        <v>0.97474950000000005</v>
      </c>
      <c r="AF371" s="13">
        <v>3.3931305799999998</v>
      </c>
      <c r="AG371" s="13">
        <v>11.78273334</v>
      </c>
      <c r="AH371" s="13">
        <v>0.70526604000000004</v>
      </c>
      <c r="AI371" s="13">
        <v>0.12512499999999999</v>
      </c>
      <c r="AJ371" s="13">
        <v>0.17157500000000001</v>
      </c>
      <c r="AK371" s="13">
        <v>2.2481598299999996</v>
      </c>
      <c r="AL371" s="13">
        <v>2.9029591000000003</v>
      </c>
      <c r="AM371" s="13">
        <v>0.14985000000000001</v>
      </c>
      <c r="AN371" s="13">
        <v>0.53014525000000001</v>
      </c>
      <c r="AO371" s="13">
        <v>21.604276200000001</v>
      </c>
      <c r="AP371" s="14">
        <v>8.5542897027179574</v>
      </c>
      <c r="AQ371" s="14">
        <v>792.20382936219721</v>
      </c>
      <c r="AR371" s="14">
        <v>78.864742246495112</v>
      </c>
      <c r="AS371" s="14"/>
      <c r="AT371" s="14"/>
      <c r="AU371" s="14">
        <v>220.40762199577171</v>
      </c>
      <c r="AV371" s="14">
        <v>0.98792132781882003</v>
      </c>
      <c r="AW371" s="14">
        <v>425.24379729256293</v>
      </c>
      <c r="AX371" s="14">
        <v>11.647609042868007</v>
      </c>
      <c r="AY371" s="14">
        <v>1.8734640880772144</v>
      </c>
      <c r="AZ371" s="14"/>
      <c r="BA371" s="14"/>
      <c r="BB371" s="14">
        <v>13.881521832500058</v>
      </c>
      <c r="BC371" s="14">
        <v>142.48147183356579</v>
      </c>
      <c r="BD371" s="14">
        <v>58.127372406193714</v>
      </c>
      <c r="BE371" s="14">
        <v>14.471765937151769</v>
      </c>
      <c r="BF371" s="14">
        <v>11.653061689967332</v>
      </c>
      <c r="BG371" s="14"/>
      <c r="BH371" s="14"/>
      <c r="BI371" s="14">
        <v>232.2934278955519</v>
      </c>
      <c r="BJ371" s="14"/>
      <c r="BK371" s="14">
        <v>0.21423799949854438</v>
      </c>
      <c r="BL371" s="14">
        <v>20.060017453937178</v>
      </c>
      <c r="BM371" s="14">
        <v>245.9728673084069</v>
      </c>
      <c r="BN371" s="14">
        <v>1.503858448507372</v>
      </c>
      <c r="BO371" s="14"/>
      <c r="BP371" s="14">
        <v>1.1304823113176679</v>
      </c>
      <c r="BQ371" s="14">
        <v>49.425066904793475</v>
      </c>
      <c r="BR371" s="14">
        <v>192.28302872825969</v>
      </c>
      <c r="BS371" s="14"/>
      <c r="BT371" s="14">
        <v>24.799622977245622</v>
      </c>
      <c r="BU371" s="14">
        <v>53.021377699414082</v>
      </c>
      <c r="BV371" s="14">
        <v>11.987344255694252</v>
      </c>
      <c r="BW371" s="14">
        <v>110.52946028630708</v>
      </c>
      <c r="BX371" s="14">
        <v>1.1679305225469045</v>
      </c>
      <c r="BY371" s="14">
        <v>8.826623593159896</v>
      </c>
      <c r="BZ371" s="14">
        <v>25.311653720098491</v>
      </c>
      <c r="CA371" s="14"/>
      <c r="CB371" s="14">
        <v>9.5642134381468544</v>
      </c>
      <c r="CC371" s="14">
        <v>1182.4163026234548</v>
      </c>
      <c r="CD371" s="14">
        <v>1.9844541885878135</v>
      </c>
      <c r="CE371" s="14">
        <v>624.77364547746868</v>
      </c>
      <c r="CF371" s="14">
        <v>32.444937310130094</v>
      </c>
      <c r="CG371" s="14">
        <v>2.0851329245548094</v>
      </c>
      <c r="CH371" s="14">
        <v>489.7103816670039</v>
      </c>
      <c r="CI371" s="15">
        <f t="shared" si="90"/>
        <v>-0.69933615869791721</v>
      </c>
      <c r="CJ371" s="15">
        <f t="shared" si="91"/>
        <v>-0.15762860658844025</v>
      </c>
      <c r="CK371" s="15">
        <f t="shared" si="92"/>
        <v>0.38301686930556489</v>
      </c>
      <c r="CL371" s="15">
        <f t="shared" si="93"/>
        <v>-0.33640199618952732</v>
      </c>
      <c r="CM371" s="15">
        <f t="shared" si="94"/>
        <v>-0.22538826271712464</v>
      </c>
      <c r="CN371" s="15">
        <f t="shared" si="95"/>
        <v>-0.96383430522040991</v>
      </c>
      <c r="CO371" s="15">
        <f t="shared" si="96"/>
        <v>0.26885174453023142</v>
      </c>
      <c r="CP371" s="15">
        <f t="shared" si="97"/>
        <v>-0.93193778393152416</v>
      </c>
      <c r="CQ371" s="15">
        <f t="shared" si="98"/>
        <v>-0.30999417288193976</v>
      </c>
      <c r="CR371" s="15">
        <f t="shared" si="99"/>
        <v>0.29166205840074921</v>
      </c>
      <c r="CS371" s="15">
        <f t="shared" si="100"/>
        <v>0.31651233933311218</v>
      </c>
      <c r="CT371" s="15">
        <f t="shared" si="101"/>
        <v>-0.38042759853023012</v>
      </c>
      <c r="CU371" s="15">
        <f t="shared" si="102"/>
        <v>-0.34992385621845878</v>
      </c>
      <c r="CV371" s="15">
        <f t="shared" si="103"/>
        <v>-1.1285802576873252</v>
      </c>
      <c r="CW371" s="15">
        <f t="shared" si="104"/>
        <v>-0.67105434397693808</v>
      </c>
      <c r="CX371" s="15">
        <f t="shared" si="105"/>
        <v>-1.093725604992891</v>
      </c>
      <c r="CY371" s="15">
        <f t="shared" si="106"/>
        <v>0.72134783721900186</v>
      </c>
      <c r="CZ371" s="15">
        <f t="shared" si="107"/>
        <v>-0.56322792504894004</v>
      </c>
    </row>
    <row r="372" spans="1:104" s="17" customFormat="1" x14ac:dyDescent="0.2">
      <c r="A372" s="9" t="s">
        <v>761</v>
      </c>
      <c r="B372" s="9" t="s">
        <v>761</v>
      </c>
      <c r="C372" s="9" t="s">
        <v>761</v>
      </c>
      <c r="D372" s="9" t="s">
        <v>761</v>
      </c>
      <c r="E372" s="9" t="s">
        <v>761</v>
      </c>
      <c r="F372" s="9" t="s">
        <v>761</v>
      </c>
      <c r="G372" s="9" t="s">
        <v>761</v>
      </c>
      <c r="H372" s="9" t="s">
        <v>761</v>
      </c>
      <c r="I372" s="9" t="s">
        <v>761</v>
      </c>
      <c r="J372" s="9" t="s">
        <v>761</v>
      </c>
      <c r="K372" s="9" t="s">
        <v>761</v>
      </c>
      <c r="L372" s="9" t="s">
        <v>761</v>
      </c>
      <c r="M372" s="9" t="s">
        <v>123</v>
      </c>
      <c r="N372" s="9" t="s">
        <v>122</v>
      </c>
      <c r="O372" s="10">
        <v>0.79879999999999995</v>
      </c>
      <c r="P372" s="9" t="s">
        <v>123</v>
      </c>
      <c r="Q372" s="9"/>
      <c r="R372" s="9"/>
      <c r="S372" s="9"/>
      <c r="T372" s="9" t="s">
        <v>92</v>
      </c>
      <c r="U372" s="9" t="s">
        <v>124</v>
      </c>
      <c r="V372" s="11" t="s">
        <v>94</v>
      </c>
      <c r="W372" s="11"/>
      <c r="X372" s="10">
        <v>0.79879999999999995</v>
      </c>
      <c r="Y372" s="11" t="s">
        <v>95</v>
      </c>
      <c r="Z372" s="12"/>
      <c r="AA372" s="9" t="s">
        <v>125</v>
      </c>
      <c r="AB372" s="9" t="s">
        <v>123</v>
      </c>
      <c r="AC372" s="5" t="s">
        <v>129</v>
      </c>
      <c r="AD372" s="13">
        <v>0.185475</v>
      </c>
      <c r="AE372" s="13">
        <v>0.57701069999999999</v>
      </c>
      <c r="AF372" s="13">
        <v>2.3929652999999997</v>
      </c>
      <c r="AG372" s="13">
        <v>8.4247915199999994</v>
      </c>
      <c r="AH372" s="13">
        <v>0.74576396</v>
      </c>
      <c r="AI372" s="13">
        <v>0.12512499999999999</v>
      </c>
      <c r="AJ372" s="13">
        <v>0.17157500000000001</v>
      </c>
      <c r="AK372" s="13">
        <v>1.4526749999999999</v>
      </c>
      <c r="AL372" s="13">
        <v>2.0473878600000002</v>
      </c>
      <c r="AM372" s="13">
        <v>0.14985000000000001</v>
      </c>
      <c r="AN372" s="13">
        <v>0.19362499999999999</v>
      </c>
      <c r="AO372" s="13">
        <v>27.529478640000001</v>
      </c>
      <c r="AP372" s="14">
        <v>4.7236255583439641</v>
      </c>
      <c r="AQ372" s="14">
        <v>762.0044143098562</v>
      </c>
      <c r="AR372" s="14">
        <v>71.833200183091208</v>
      </c>
      <c r="AS372" s="14"/>
      <c r="AT372" s="14"/>
      <c r="AU372" s="14">
        <v>208.46173287381822</v>
      </c>
      <c r="AV372" s="14">
        <v>0.56999566374961719</v>
      </c>
      <c r="AW372" s="14">
        <v>492.51435213500838</v>
      </c>
      <c r="AX372" s="14">
        <v>7.9586373477636156</v>
      </c>
      <c r="AY372" s="14">
        <v>1.5551049846984262</v>
      </c>
      <c r="AZ372" s="14"/>
      <c r="BA372" s="14"/>
      <c r="BB372" s="14">
        <v>13.537600370850155</v>
      </c>
      <c r="BC372" s="14">
        <v>144.09074357477414</v>
      </c>
      <c r="BD372" s="14">
        <v>56.974188680685906</v>
      </c>
      <c r="BE372" s="14">
        <v>14.305393547684936</v>
      </c>
      <c r="BF372" s="14">
        <v>11.938410812596942</v>
      </c>
      <c r="BG372" s="14"/>
      <c r="BH372" s="14"/>
      <c r="BI372" s="14">
        <v>220.94900433320686</v>
      </c>
      <c r="BJ372" s="14"/>
      <c r="BK372" s="14">
        <v>0.17222679581704686</v>
      </c>
      <c r="BL372" s="14">
        <v>20.691539913006405</v>
      </c>
      <c r="BM372" s="14">
        <v>234.48590286456272</v>
      </c>
      <c r="BN372" s="14"/>
      <c r="BO372" s="14">
        <v>0.2351375427004655</v>
      </c>
      <c r="BP372" s="14">
        <v>1.0327264890927044</v>
      </c>
      <c r="BQ372" s="14">
        <v>47.419472239521298</v>
      </c>
      <c r="BR372" s="14">
        <v>150.76416257180051</v>
      </c>
      <c r="BS372" s="14">
        <v>0.89216985529828974</v>
      </c>
      <c r="BT372" s="14">
        <v>43.571472129681624</v>
      </c>
      <c r="BU372" s="14">
        <v>54.923913189666727</v>
      </c>
      <c r="BV372" s="14">
        <v>13.12266019941827</v>
      </c>
      <c r="BW372" s="14">
        <v>101.05636039230119</v>
      </c>
      <c r="BX372" s="14">
        <v>1.334421930654655</v>
      </c>
      <c r="BY372" s="14">
        <v>8.466114497044698</v>
      </c>
      <c r="BZ372" s="14">
        <v>24.790515705433254</v>
      </c>
      <c r="CA372" s="14"/>
      <c r="CB372" s="14">
        <v>9.3967652137046436</v>
      </c>
      <c r="CC372" s="14">
        <v>1175.6589364914371</v>
      </c>
      <c r="CD372" s="14">
        <v>7.7693705968113966E-2</v>
      </c>
      <c r="CE372" s="14">
        <v>598.2584623696149</v>
      </c>
      <c r="CF372" s="14">
        <v>31.946423998526633</v>
      </c>
      <c r="CG372" s="14">
        <v>3.0477214660099028</v>
      </c>
      <c r="CH372" s="14">
        <v>481.87378951738452</v>
      </c>
      <c r="CI372" s="15">
        <f t="shared" si="90"/>
        <v>-0.77738136242823641</v>
      </c>
      <c r="CJ372" s="15">
        <f t="shared" si="91"/>
        <v>-0.1596288281249047</v>
      </c>
      <c r="CK372" s="15">
        <f t="shared" si="92"/>
        <v>0.38699393346901012</v>
      </c>
      <c r="CL372" s="15">
        <f t="shared" si="93"/>
        <v>-0.37639676660355792</v>
      </c>
      <c r="CM372" s="15">
        <f t="shared" si="94"/>
        <v>-0.22736510534410537</v>
      </c>
      <c r="CN372" s="15">
        <f t="shared" si="95"/>
        <v>-1.2516037983832042</v>
      </c>
      <c r="CO372" s="15">
        <f t="shared" si="96"/>
        <v>0.25672426269165038</v>
      </c>
      <c r="CP372" s="15">
        <f t="shared" si="97"/>
        <v>-0.93076039129750598</v>
      </c>
      <c r="CQ372" s="15">
        <f t="shared" si="98"/>
        <v>-0.30662393141027211</v>
      </c>
      <c r="CR372" s="15">
        <f t="shared" si="99"/>
        <v>0.28198996793210718</v>
      </c>
      <c r="CS372" s="15">
        <f t="shared" si="100"/>
        <v>0.30781465744157366</v>
      </c>
      <c r="CT372" s="15">
        <f t="shared" si="101"/>
        <v>-0.38634536476234627</v>
      </c>
      <c r="CU372" s="15">
        <f t="shared" si="102"/>
        <v>-0.32254060885233193</v>
      </c>
      <c r="CV372" s="15">
        <f t="shared" si="103"/>
        <v>-1.1346179432573518</v>
      </c>
      <c r="CW372" s="15">
        <f t="shared" si="104"/>
        <v>-0.66801651961540331</v>
      </c>
      <c r="CX372" s="15">
        <f t="shared" si="105"/>
        <v>-1.0893237051327926</v>
      </c>
      <c r="CY372" s="15">
        <f t="shared" si="106"/>
        <v>0.71458676952608036</v>
      </c>
      <c r="CZ372" s="15">
        <f t="shared" si="107"/>
        <v>-0.55787982950591841</v>
      </c>
    </row>
    <row r="373" spans="1:104" s="17" customFormat="1" x14ac:dyDescent="0.2">
      <c r="A373" s="9" t="s">
        <v>761</v>
      </c>
      <c r="B373" s="9" t="s">
        <v>761</v>
      </c>
      <c r="C373" s="9" t="s">
        <v>761</v>
      </c>
      <c r="D373" s="9" t="s">
        <v>761</v>
      </c>
      <c r="E373" s="9" t="s">
        <v>761</v>
      </c>
      <c r="F373" s="9" t="s">
        <v>761</v>
      </c>
      <c r="G373" s="9" t="s">
        <v>761</v>
      </c>
      <c r="H373" s="9" t="s">
        <v>761</v>
      </c>
      <c r="I373" s="9" t="s">
        <v>761</v>
      </c>
      <c r="J373" s="9" t="s">
        <v>761</v>
      </c>
      <c r="K373" s="9" t="s">
        <v>761</v>
      </c>
      <c r="L373" s="9" t="s">
        <v>761</v>
      </c>
      <c r="M373" s="9" t="s">
        <v>123</v>
      </c>
      <c r="N373" s="9" t="s">
        <v>122</v>
      </c>
      <c r="O373" s="10">
        <v>0.79879999999999995</v>
      </c>
      <c r="P373" s="9" t="s">
        <v>123</v>
      </c>
      <c r="Q373" s="9"/>
      <c r="R373" s="9"/>
      <c r="S373" s="9"/>
      <c r="T373" s="9" t="s">
        <v>92</v>
      </c>
      <c r="U373" s="9" t="s">
        <v>124</v>
      </c>
      <c r="V373" s="11" t="s">
        <v>94</v>
      </c>
      <c r="W373" s="11"/>
      <c r="X373" s="10">
        <v>0.79879999999999995</v>
      </c>
      <c r="Y373" s="11" t="s">
        <v>95</v>
      </c>
      <c r="Z373" s="12"/>
      <c r="AA373" s="9" t="s">
        <v>125</v>
      </c>
      <c r="AB373" s="9" t="s">
        <v>123</v>
      </c>
      <c r="AC373" s="5" t="s">
        <v>130</v>
      </c>
      <c r="AD373" s="13">
        <v>0.185475</v>
      </c>
      <c r="AE373" s="13">
        <v>0.70930889999999991</v>
      </c>
      <c r="AF373" s="13">
        <v>2.4729425300000001</v>
      </c>
      <c r="AG373" s="13">
        <v>8.5249085999999998</v>
      </c>
      <c r="AH373" s="13">
        <v>1.03736644</v>
      </c>
      <c r="AI373" s="13">
        <v>0.12512499999999999</v>
      </c>
      <c r="AJ373" s="13">
        <v>0.17157500000000001</v>
      </c>
      <c r="AK373" s="13">
        <v>1.5404995799999999</v>
      </c>
      <c r="AL373" s="13">
        <v>2.0969602000000003</v>
      </c>
      <c r="AM373" s="13">
        <v>0.14985000000000001</v>
      </c>
      <c r="AN373" s="13">
        <v>0.38748234999999998</v>
      </c>
      <c r="AO373" s="13">
        <v>25.84421451</v>
      </c>
      <c r="AP373" s="14">
        <v>86.434849183826088</v>
      </c>
      <c r="AQ373" s="14">
        <v>621.51194748425451</v>
      </c>
      <c r="AR373" s="14">
        <v>108.29327627313754</v>
      </c>
      <c r="AS373" s="14"/>
      <c r="AT373" s="14"/>
      <c r="AU373" s="14">
        <v>172.86410702454373</v>
      </c>
      <c r="AV373" s="14">
        <v>9.7449609128716315</v>
      </c>
      <c r="AW373" s="14">
        <v>456.29830204749777</v>
      </c>
      <c r="AX373" s="14">
        <v>0.83236529320848462</v>
      </c>
      <c r="AY373" s="14">
        <v>13.868863754426755</v>
      </c>
      <c r="AZ373" s="14"/>
      <c r="BA373" s="14"/>
      <c r="BB373" s="14">
        <v>10.502163262277929</v>
      </c>
      <c r="BC373" s="14">
        <v>115.75370204973814</v>
      </c>
      <c r="BD373" s="14">
        <v>45.487515569686813</v>
      </c>
      <c r="BE373" s="14">
        <v>10.068495748261025</v>
      </c>
      <c r="BF373" s="14">
        <v>9.421532131611972</v>
      </c>
      <c r="BG373" s="14"/>
      <c r="BH373" s="14"/>
      <c r="BI373" s="14">
        <v>182.1668571863934</v>
      </c>
      <c r="BJ373" s="14"/>
      <c r="BK373" s="14">
        <v>1.1472017507917003</v>
      </c>
      <c r="BL373" s="14">
        <v>16.796596498509022</v>
      </c>
      <c r="BM373" s="14">
        <v>189.60904397035989</v>
      </c>
      <c r="BN373" s="14">
        <v>39.57485263590128</v>
      </c>
      <c r="BO373" s="14">
        <v>0.27667695607122594</v>
      </c>
      <c r="BP373" s="14"/>
      <c r="BQ373" s="14">
        <v>38.889388936722426</v>
      </c>
      <c r="BR373" s="14">
        <v>114.60613554360772</v>
      </c>
      <c r="BS373" s="14">
        <v>2.0056742628919593</v>
      </c>
      <c r="BT373" s="14">
        <v>22.404407572726072</v>
      </c>
      <c r="BU373" s="14">
        <v>47.688297806483718</v>
      </c>
      <c r="BV373" s="14">
        <v>12.208407556663261</v>
      </c>
      <c r="BW373" s="14">
        <v>84.842881476081985</v>
      </c>
      <c r="BX373" s="14">
        <v>1.1120731192522664</v>
      </c>
      <c r="BY373" s="14">
        <v>7.2151491990820036</v>
      </c>
      <c r="BZ373" s="14">
        <v>20.048212337301958</v>
      </c>
      <c r="CA373" s="14"/>
      <c r="CB373" s="14">
        <v>7.2884421104850245</v>
      </c>
      <c r="CC373" s="14">
        <v>1105.8575166822714</v>
      </c>
      <c r="CD373" s="14">
        <v>0.23719545352541294</v>
      </c>
      <c r="CE373" s="14">
        <v>512.42042182968453</v>
      </c>
      <c r="CF373" s="14">
        <v>25.55193726635191</v>
      </c>
      <c r="CG373" s="14">
        <v>0.91022860316526433</v>
      </c>
      <c r="CH373" s="14">
        <v>404.51596614023981</v>
      </c>
      <c r="CI373" s="15">
        <f t="shared" si="90"/>
        <v>-0.69766257176384727</v>
      </c>
      <c r="CJ373" s="15">
        <f t="shared" si="91"/>
        <v>-0.15528395724105371</v>
      </c>
      <c r="CK373" s="15">
        <f t="shared" si="92"/>
        <v>0.38219175046753706</v>
      </c>
      <c r="CL373" s="15">
        <f t="shared" si="93"/>
        <v>-0.36083639667643069</v>
      </c>
      <c r="CM373" s="15">
        <f t="shared" si="94"/>
        <v>-0.22690779322648341</v>
      </c>
      <c r="CN373" s="15">
        <f t="shared" si="95"/>
        <v>-0.96024605594523371</v>
      </c>
      <c r="CO373" s="15">
        <f t="shared" si="96"/>
        <v>0.25620658529964779</v>
      </c>
      <c r="CP373" s="15">
        <f t="shared" si="97"/>
        <v>-0.96021947638892158</v>
      </c>
      <c r="CQ373" s="15">
        <f t="shared" si="98"/>
        <v>-0.32360602450774634</v>
      </c>
      <c r="CR373" s="15">
        <f t="shared" si="99"/>
        <v>0.27897112401993929</v>
      </c>
      <c r="CS373" s="15">
        <f t="shared" si="100"/>
        <v>0.29636080671564602</v>
      </c>
      <c r="CT373" s="15">
        <f t="shared" si="101"/>
        <v>-0.39166712255905023</v>
      </c>
      <c r="CU373" s="15">
        <f t="shared" si="102"/>
        <v>-0.30308642081871651</v>
      </c>
      <c r="CV373" s="15">
        <f t="shared" si="103"/>
        <v>-1.1232529256363915</v>
      </c>
      <c r="CW373" s="15">
        <f t="shared" si="104"/>
        <v>-0.67942258832237168</v>
      </c>
      <c r="CX373" s="15">
        <f t="shared" si="105"/>
        <v>-1.1188635330693866</v>
      </c>
      <c r="CY373" s="15">
        <f t="shared" si="106"/>
        <v>0.728128187888051</v>
      </c>
      <c r="CZ373" s="15">
        <f t="shared" si="107"/>
        <v>-0.57407440921361874</v>
      </c>
    </row>
    <row r="374" spans="1:104" s="17" customFormat="1" x14ac:dyDescent="0.2">
      <c r="A374" s="9" t="s">
        <v>761</v>
      </c>
      <c r="B374" s="9" t="s">
        <v>761</v>
      </c>
      <c r="C374" s="9" t="s">
        <v>761</v>
      </c>
      <c r="D374" s="9" t="s">
        <v>761</v>
      </c>
      <c r="E374" s="9" t="s">
        <v>761</v>
      </c>
      <c r="F374" s="9" t="s">
        <v>761</v>
      </c>
      <c r="G374" s="9" t="s">
        <v>761</v>
      </c>
      <c r="H374" s="9" t="s">
        <v>761</v>
      </c>
      <c r="I374" s="9" t="s">
        <v>761</v>
      </c>
      <c r="J374" s="9" t="s">
        <v>761</v>
      </c>
      <c r="K374" s="9" t="s">
        <v>761</v>
      </c>
      <c r="L374" s="9" t="s">
        <v>761</v>
      </c>
      <c r="M374" s="9" t="s">
        <v>123</v>
      </c>
      <c r="N374" s="9" t="s">
        <v>122</v>
      </c>
      <c r="O374" s="10">
        <v>0.79879999999999995</v>
      </c>
      <c r="P374" s="9" t="s">
        <v>123</v>
      </c>
      <c r="Q374" s="9"/>
      <c r="R374" s="9"/>
      <c r="S374" s="9"/>
      <c r="T374" s="9" t="s">
        <v>92</v>
      </c>
      <c r="U374" s="9" t="s">
        <v>124</v>
      </c>
      <c r="V374" s="11" t="s">
        <v>94</v>
      </c>
      <c r="W374" s="11"/>
      <c r="X374" s="10">
        <v>0.79879999999999995</v>
      </c>
      <c r="Y374" s="11" t="s">
        <v>95</v>
      </c>
      <c r="Z374" s="12"/>
      <c r="AA374" s="9" t="s">
        <v>125</v>
      </c>
      <c r="AB374" s="9" t="s">
        <v>123</v>
      </c>
      <c r="AC374" s="5" t="s">
        <v>131</v>
      </c>
      <c r="AD374" s="13">
        <v>0.185475</v>
      </c>
      <c r="AE374" s="13">
        <v>0.83919509999999997</v>
      </c>
      <c r="AF374" s="13">
        <v>3.3092365300000002</v>
      </c>
      <c r="AG374" s="13">
        <v>11.482288619999999</v>
      </c>
      <c r="AH374" s="13">
        <v>0.37744236000000003</v>
      </c>
      <c r="AI374" s="13">
        <v>0.12512499999999999</v>
      </c>
      <c r="AJ374" s="13">
        <v>0.17157500000000001</v>
      </c>
      <c r="AK374" s="13">
        <v>2.05524459</v>
      </c>
      <c r="AL374" s="13">
        <v>2.6043054799999998</v>
      </c>
      <c r="AM374" s="13">
        <v>0.14985000000000001</v>
      </c>
      <c r="AN374" s="13">
        <v>0.19362499999999999</v>
      </c>
      <c r="AO374" s="13">
        <v>22.59191358</v>
      </c>
      <c r="AP374" s="14">
        <v>12.617556957349844</v>
      </c>
      <c r="AQ374" s="14">
        <v>840.19618034422331</v>
      </c>
      <c r="AR374" s="14">
        <v>95.578132663160488</v>
      </c>
      <c r="AS374" s="14"/>
      <c r="AT374" s="14"/>
      <c r="AU374" s="14">
        <v>174.89001011583713</v>
      </c>
      <c r="AV374" s="14">
        <v>3.5906370120524205</v>
      </c>
      <c r="AW374" s="14">
        <v>768.96372577753039</v>
      </c>
      <c r="AX374" s="14">
        <v>2.8423764171045596</v>
      </c>
      <c r="AY374" s="14">
        <v>10.073888030848394</v>
      </c>
      <c r="AZ374" s="14"/>
      <c r="BA374" s="14"/>
      <c r="BB374" s="14">
        <v>11.896264377658527</v>
      </c>
      <c r="BC374" s="14">
        <v>143.87180060141722</v>
      </c>
      <c r="BD374" s="14">
        <v>50.795274405617739</v>
      </c>
      <c r="BE374" s="14">
        <v>17.229001197506253</v>
      </c>
      <c r="BF374" s="14">
        <v>11.553646533069887</v>
      </c>
      <c r="BG374" s="14"/>
      <c r="BH374" s="14"/>
      <c r="BI374" s="14">
        <v>192.26719348454594</v>
      </c>
      <c r="BJ374" s="14"/>
      <c r="BK374" s="14">
        <v>0.33555855900246223</v>
      </c>
      <c r="BL374" s="14">
        <v>18.808766685593742</v>
      </c>
      <c r="BM374" s="14">
        <v>191.19045818364475</v>
      </c>
      <c r="BN374" s="14">
        <v>5.8452551793292855</v>
      </c>
      <c r="BO374" s="14">
        <v>0.1857485814062764</v>
      </c>
      <c r="BP374" s="14">
        <v>1.5323033739000105</v>
      </c>
      <c r="BQ374" s="14">
        <v>39.819439596491996</v>
      </c>
      <c r="BR374" s="14">
        <v>119.66491955040377</v>
      </c>
      <c r="BS374" s="14">
        <v>0.12702681150908909</v>
      </c>
      <c r="BT374" s="14">
        <v>25.950993961894365</v>
      </c>
      <c r="BU374" s="14">
        <v>42.931298495072255</v>
      </c>
      <c r="BV374" s="14">
        <v>14.921106390923651</v>
      </c>
      <c r="BW374" s="14">
        <v>151.72244290844708</v>
      </c>
      <c r="BX374" s="14">
        <v>1.1772632001811758</v>
      </c>
      <c r="BY374" s="14">
        <v>7.5622531381471294</v>
      </c>
      <c r="BZ374" s="14">
        <v>23.303449452682152</v>
      </c>
      <c r="CA374" s="14"/>
      <c r="CB374" s="14">
        <v>7.1547390844957555</v>
      </c>
      <c r="CC374" s="14">
        <v>1465.0738163721162</v>
      </c>
      <c r="CD374" s="14">
        <v>2.9459855031978166</v>
      </c>
      <c r="CE374" s="14">
        <v>538.36968228435796</v>
      </c>
      <c r="CF374" s="14">
        <v>25.805488266492993</v>
      </c>
      <c r="CG374" s="14">
        <v>1.802263628014555</v>
      </c>
      <c r="CH374" s="14">
        <v>460.15288540272121</v>
      </c>
      <c r="CI374" s="15">
        <f t="shared" si="90"/>
        <v>-0.74128645852118191</v>
      </c>
      <c r="CJ374" s="15">
        <f t="shared" si="91"/>
        <v>-0.14542158812805761</v>
      </c>
      <c r="CK374" s="15">
        <f t="shared" si="92"/>
        <v>0.39487906124027561</v>
      </c>
      <c r="CL374" s="15">
        <f t="shared" si="93"/>
        <v>-0.35228588421013241</v>
      </c>
      <c r="CM374" s="15">
        <f t="shared" si="94"/>
        <v>-0.249457473112218</v>
      </c>
      <c r="CN374" s="15">
        <f t="shared" si="95"/>
        <v>-1.3781879671324928</v>
      </c>
      <c r="CO374" s="15">
        <f t="shared" si="96"/>
        <v>0.24957791958836228</v>
      </c>
      <c r="CP374" s="15">
        <f t="shared" si="97"/>
        <v>-0.91777647608176038</v>
      </c>
      <c r="CQ374" s="15">
        <f t="shared" si="98"/>
        <v>-0.28736377247679057</v>
      </c>
      <c r="CR374" s="15">
        <f t="shared" si="99"/>
        <v>0.29071810368943041</v>
      </c>
      <c r="CS374" s="15">
        <f t="shared" si="100"/>
        <v>0.28827913069393851</v>
      </c>
      <c r="CT374" s="15">
        <f t="shared" si="101"/>
        <v>-0.39309193964325417</v>
      </c>
      <c r="CU374" s="15">
        <f t="shared" si="102"/>
        <v>-0.36041305898522857</v>
      </c>
      <c r="CV374" s="15">
        <f t="shared" si="103"/>
        <v>-1.1145358724815269</v>
      </c>
      <c r="CW374" s="15">
        <f t="shared" si="104"/>
        <v>-0.62576687181210522</v>
      </c>
      <c r="CX374" s="15">
        <f t="shared" si="105"/>
        <v>-1.1385932825367135</v>
      </c>
      <c r="CY374" s="15">
        <f t="shared" si="106"/>
        <v>0.73789351178919738</v>
      </c>
      <c r="CZ374" s="15">
        <f t="shared" si="107"/>
        <v>-0.58147500249992157</v>
      </c>
    </row>
    <row r="375" spans="1:104" s="17" customFormat="1" x14ac:dyDescent="0.2">
      <c r="A375" s="9" t="s">
        <v>761</v>
      </c>
      <c r="B375" s="9" t="s">
        <v>761</v>
      </c>
      <c r="C375" s="9" t="s">
        <v>761</v>
      </c>
      <c r="D375" s="9" t="s">
        <v>761</v>
      </c>
      <c r="E375" s="9" t="s">
        <v>761</v>
      </c>
      <c r="F375" s="9" t="s">
        <v>761</v>
      </c>
      <c r="G375" s="9" t="s">
        <v>761</v>
      </c>
      <c r="H375" s="9" t="s">
        <v>761</v>
      </c>
      <c r="I375" s="9" t="s">
        <v>761</v>
      </c>
      <c r="J375" s="9" t="s">
        <v>761</v>
      </c>
      <c r="K375" s="9" t="s">
        <v>761</v>
      </c>
      <c r="L375" s="9" t="s">
        <v>761</v>
      </c>
      <c r="M375" s="9" t="s">
        <v>123</v>
      </c>
      <c r="N375" s="9" t="s">
        <v>122</v>
      </c>
      <c r="O375" s="10">
        <v>0.79879999999999995</v>
      </c>
      <c r="P375" s="9" t="s">
        <v>123</v>
      </c>
      <c r="Q375" s="9"/>
      <c r="R375" s="9"/>
      <c r="S375" s="9"/>
      <c r="T375" s="9" t="s">
        <v>92</v>
      </c>
      <c r="U375" s="9" t="s">
        <v>124</v>
      </c>
      <c r="V375" s="11" t="s">
        <v>94</v>
      </c>
      <c r="W375" s="11"/>
      <c r="X375" s="10">
        <v>0.79879999999999995</v>
      </c>
      <c r="Y375" s="11" t="s">
        <v>95</v>
      </c>
      <c r="Z375" s="12"/>
      <c r="AA375" s="9" t="s">
        <v>125</v>
      </c>
      <c r="AB375" s="9" t="s">
        <v>123</v>
      </c>
      <c r="AC375" s="5" t="s">
        <v>132</v>
      </c>
      <c r="AD375" s="13">
        <v>0.185475</v>
      </c>
      <c r="AE375" s="13">
        <v>0.60884910000000003</v>
      </c>
      <c r="AF375" s="13">
        <v>2.4570635300000001</v>
      </c>
      <c r="AG375" s="13">
        <v>8.268352740000001</v>
      </c>
      <c r="AH375" s="13">
        <v>1.18731348</v>
      </c>
      <c r="AI375" s="13">
        <v>0.12512499999999999</v>
      </c>
      <c r="AJ375" s="13">
        <v>0.17157500000000001</v>
      </c>
      <c r="AK375" s="13">
        <v>1.5535321499999999</v>
      </c>
      <c r="AL375" s="13">
        <v>1.9323886400000001</v>
      </c>
      <c r="AM375" s="13">
        <v>0.14985000000000001</v>
      </c>
      <c r="AN375" s="13">
        <v>0.19362499999999999</v>
      </c>
      <c r="AO375" s="13">
        <v>26.982414900000002</v>
      </c>
      <c r="AP375" s="14">
        <v>3.4771440214949356</v>
      </c>
      <c r="AQ375" s="14">
        <v>782.34942304862216</v>
      </c>
      <c r="AR375" s="14">
        <v>88.883516680888377</v>
      </c>
      <c r="AS375" s="14"/>
      <c r="AT375" s="14"/>
      <c r="AU375" s="14">
        <v>220.16671667902344</v>
      </c>
      <c r="AV375" s="14">
        <v>0.65088898881209878</v>
      </c>
      <c r="AW375" s="14">
        <v>526.99092572690427</v>
      </c>
      <c r="AX375" s="14">
        <v>12.489417418234259</v>
      </c>
      <c r="AY375" s="14">
        <v>6.9541608901202743</v>
      </c>
      <c r="AZ375" s="14"/>
      <c r="BA375" s="14"/>
      <c r="BB375" s="14">
        <v>10.860636092151921</v>
      </c>
      <c r="BC375" s="14">
        <v>152.91419250615155</v>
      </c>
      <c r="BD375" s="14">
        <v>42.49344895254923</v>
      </c>
      <c r="BE375" s="14">
        <v>17.694186589459541</v>
      </c>
      <c r="BF375" s="14">
        <v>10.29589460711621</v>
      </c>
      <c r="BG375" s="14"/>
      <c r="BH375" s="14"/>
      <c r="BI375" s="14">
        <v>169.58703845877506</v>
      </c>
      <c r="BJ375" s="14"/>
      <c r="BK375" s="14"/>
      <c r="BL375" s="14">
        <v>15.304865194982026</v>
      </c>
      <c r="BM375" s="14">
        <v>183.1443982587773</v>
      </c>
      <c r="BN375" s="14">
        <v>1.5759500346559865</v>
      </c>
      <c r="BO375" s="14">
        <v>0.25172631861562961</v>
      </c>
      <c r="BP375" s="14">
        <v>0.43677414808486004</v>
      </c>
      <c r="BQ375" s="14">
        <v>36.066357635361705</v>
      </c>
      <c r="BR375" s="14">
        <v>181.67316285029821</v>
      </c>
      <c r="BS375" s="14">
        <v>0.16465226373897873</v>
      </c>
      <c r="BT375" s="14">
        <v>38.178852063291622</v>
      </c>
      <c r="BU375" s="14">
        <v>41.721631781186368</v>
      </c>
      <c r="BV375" s="14">
        <v>16.101711813424277</v>
      </c>
      <c r="BW375" s="14">
        <v>141.29298452114446</v>
      </c>
      <c r="BX375" s="14">
        <v>1.098235686650316</v>
      </c>
      <c r="BY375" s="14">
        <v>6.6972815084810096</v>
      </c>
      <c r="BZ375" s="14">
        <v>18.247070131362857</v>
      </c>
      <c r="CA375" s="14"/>
      <c r="CB375" s="14">
        <v>6.2350635272267114</v>
      </c>
      <c r="CC375" s="14">
        <v>874.65344413853916</v>
      </c>
      <c r="CD375" s="14">
        <v>1.4293767157587247</v>
      </c>
      <c r="CE375" s="14">
        <v>477.87505361665973</v>
      </c>
      <c r="CF375" s="14">
        <v>25.620624028097136</v>
      </c>
      <c r="CG375" s="14">
        <v>3.1313858349304797</v>
      </c>
      <c r="CH375" s="14">
        <v>389.67156114169973</v>
      </c>
      <c r="CI375" s="15">
        <f t="shared" si="90"/>
        <v>-0.74680028409338184</v>
      </c>
      <c r="CJ375" s="15">
        <f t="shared" si="91"/>
        <v>-0.14089356672063968</v>
      </c>
      <c r="CK375" s="15">
        <f t="shared" si="92"/>
        <v>0.38610904349390707</v>
      </c>
      <c r="CL375" s="15">
        <f t="shared" si="93"/>
        <v>-0.33998970718219235</v>
      </c>
      <c r="CM375" s="15">
        <f t="shared" si="94"/>
        <v>-0.24521547677326744</v>
      </c>
      <c r="CN375" s="15">
        <f t="shared" si="95"/>
        <v>-1.2443485217259851</v>
      </c>
      <c r="CO375" s="15">
        <f t="shared" si="96"/>
        <v>0.36121661997408983</v>
      </c>
      <c r="CP375" s="15">
        <f t="shared" si="97"/>
        <v>-0.94567978389616725</v>
      </c>
      <c r="CQ375" s="15">
        <f t="shared" si="98"/>
        <v>-0.35321306416659404</v>
      </c>
      <c r="CR375" s="15">
        <f t="shared" si="99"/>
        <v>0.24785761014219987</v>
      </c>
      <c r="CS375" s="15">
        <f t="shared" si="100"/>
        <v>0.28125859375746143</v>
      </c>
      <c r="CT375" s="15">
        <f t="shared" si="101"/>
        <v>-0.42443276105566619</v>
      </c>
      <c r="CU375" s="15">
        <f t="shared" si="102"/>
        <v>-0.36117376006448398</v>
      </c>
      <c r="CV375" s="15">
        <f t="shared" si="103"/>
        <v>-1.1556364917831021</v>
      </c>
      <c r="CW375" s="15">
        <f t="shared" si="104"/>
        <v>-0.72034190467509074</v>
      </c>
      <c r="CX375" s="15">
        <f t="shared" si="105"/>
        <v>-1.1866941631740042</v>
      </c>
      <c r="CY375" s="15">
        <f t="shared" si="106"/>
        <v>0.69777931384436065</v>
      </c>
      <c r="CZ375" s="15">
        <f t="shared" si="107"/>
        <v>-0.5729453424894051</v>
      </c>
    </row>
    <row r="376" spans="1:104" s="17" customFormat="1" x14ac:dyDescent="0.2">
      <c r="A376" s="9" t="s">
        <v>761</v>
      </c>
      <c r="B376" s="9" t="s">
        <v>761</v>
      </c>
      <c r="C376" s="9" t="s">
        <v>761</v>
      </c>
      <c r="D376" s="9" t="s">
        <v>761</v>
      </c>
      <c r="E376" s="9" t="s">
        <v>761</v>
      </c>
      <c r="F376" s="9" t="s">
        <v>761</v>
      </c>
      <c r="G376" s="9" t="s">
        <v>761</v>
      </c>
      <c r="H376" s="9" t="s">
        <v>761</v>
      </c>
      <c r="I376" s="9" t="s">
        <v>761</v>
      </c>
      <c r="J376" s="9" t="s">
        <v>761</v>
      </c>
      <c r="K376" s="9" t="s">
        <v>761</v>
      </c>
      <c r="L376" s="9" t="s">
        <v>761</v>
      </c>
      <c r="M376" s="9" t="s">
        <v>123</v>
      </c>
      <c r="N376" s="9" t="s">
        <v>122</v>
      </c>
      <c r="O376" s="10">
        <v>0.79879999999999995</v>
      </c>
      <c r="P376" s="9" t="s">
        <v>123</v>
      </c>
      <c r="Q376" s="9"/>
      <c r="R376" s="9"/>
      <c r="S376" s="9"/>
      <c r="T376" s="9" t="s">
        <v>92</v>
      </c>
      <c r="U376" s="9" t="s">
        <v>124</v>
      </c>
      <c r="V376" s="11" t="s">
        <v>94</v>
      </c>
      <c r="W376" s="11"/>
      <c r="X376" s="10">
        <v>0.79879999999999995</v>
      </c>
      <c r="Y376" s="11" t="s">
        <v>95</v>
      </c>
      <c r="Z376" s="12"/>
      <c r="AA376" s="9" t="s">
        <v>125</v>
      </c>
      <c r="AB376" s="9" t="s">
        <v>123</v>
      </c>
      <c r="AC376" s="5" t="s">
        <v>133</v>
      </c>
      <c r="AD376" s="13">
        <v>0.185475</v>
      </c>
      <c r="AE376" s="13">
        <v>1.1711465999999999</v>
      </c>
      <c r="AF376" s="13">
        <v>3.8784457499999996</v>
      </c>
      <c r="AG376" s="13">
        <v>12.775490940000001</v>
      </c>
      <c r="AH376" s="13">
        <v>0.41890035999999997</v>
      </c>
      <c r="AI376" s="13">
        <v>0.12512499999999999</v>
      </c>
      <c r="AJ376" s="13">
        <v>0.17157500000000001</v>
      </c>
      <c r="AK376" s="13">
        <v>2.3174731799999999</v>
      </c>
      <c r="AL376" s="13">
        <v>3.2108671800000002</v>
      </c>
      <c r="AM376" s="13">
        <v>0.14985000000000001</v>
      </c>
      <c r="AN376" s="13">
        <v>0.59326699999999999</v>
      </c>
      <c r="AO376" s="13">
        <v>21.121572899999997</v>
      </c>
      <c r="AP376" s="14">
        <v>18.530968464027641</v>
      </c>
      <c r="AQ376" s="14">
        <v>906.42289850905138</v>
      </c>
      <c r="AR376" s="14">
        <v>74.767616881587458</v>
      </c>
      <c r="AS376" s="14"/>
      <c r="AT376" s="14"/>
      <c r="AU376" s="14">
        <v>217.73191792412877</v>
      </c>
      <c r="AV376" s="14">
        <v>1.7680139447113183</v>
      </c>
      <c r="AW376" s="14">
        <v>489.22303980687758</v>
      </c>
      <c r="AX376" s="14">
        <v>17.892530922258501</v>
      </c>
      <c r="AY376" s="14">
        <v>4.1623218309273966</v>
      </c>
      <c r="AZ376" s="14"/>
      <c r="BA376" s="14"/>
      <c r="BB376" s="14">
        <v>14.850821282389727</v>
      </c>
      <c r="BC376" s="14">
        <v>166.34028798402372</v>
      </c>
      <c r="BD376" s="14">
        <v>64.166036547121479</v>
      </c>
      <c r="BE376" s="14">
        <v>18.809768119305136</v>
      </c>
      <c r="BF376" s="14">
        <v>12.57567089197912</v>
      </c>
      <c r="BG376" s="14"/>
      <c r="BH376" s="14"/>
      <c r="BI376" s="14">
        <v>242.83494127008063</v>
      </c>
      <c r="BJ376" s="14"/>
      <c r="BK376" s="14">
        <v>4.9396809606931311E-2</v>
      </c>
      <c r="BL376" s="14">
        <v>20.743077870406491</v>
      </c>
      <c r="BM376" s="14">
        <v>255.29286131197284</v>
      </c>
      <c r="BN376" s="14">
        <v>7.5666260517523964</v>
      </c>
      <c r="BO376" s="14">
        <v>0.47447133163386912</v>
      </c>
      <c r="BP376" s="14">
        <v>0.52131012823933598</v>
      </c>
      <c r="BQ376" s="14">
        <v>52.003763373962144</v>
      </c>
      <c r="BR376" s="14">
        <v>215.77655275994803</v>
      </c>
      <c r="BS376" s="14">
        <v>0.37615172527079577</v>
      </c>
      <c r="BT376" s="14">
        <v>47.735443738509097</v>
      </c>
      <c r="BU376" s="14">
        <v>57.583406581579851</v>
      </c>
      <c r="BV376" s="14">
        <v>13.557159050324827</v>
      </c>
      <c r="BW376" s="14">
        <v>155.4236836869886</v>
      </c>
      <c r="BX376" s="14">
        <v>1.3540330702062007</v>
      </c>
      <c r="BY376" s="14">
        <v>9.2557151211735889</v>
      </c>
      <c r="BZ376" s="14">
        <v>28.181106352674689</v>
      </c>
      <c r="CA376" s="14"/>
      <c r="CB376" s="14">
        <v>9.5818302950607634</v>
      </c>
      <c r="CC376" s="14">
        <v>1056.651119075306</v>
      </c>
      <c r="CD376" s="14">
        <v>0.95596349428346095</v>
      </c>
      <c r="CE376" s="14">
        <v>658.90885814442299</v>
      </c>
      <c r="CF376" s="14">
        <v>35.719901018248024</v>
      </c>
      <c r="CG376" s="14">
        <v>4.7345260662125526</v>
      </c>
      <c r="CH376" s="14">
        <v>528.16435004075436</v>
      </c>
      <c r="CI376" s="15">
        <f t="shared" si="90"/>
        <v>-0.665274624882218</v>
      </c>
      <c r="CJ376" s="15">
        <f t="shared" si="91"/>
        <v>-0.14522816570684505</v>
      </c>
      <c r="CK376" s="15">
        <f t="shared" si="92"/>
        <v>0.37249171150393345</v>
      </c>
      <c r="CL376" s="15">
        <f t="shared" si="93"/>
        <v>-0.36887117003106062</v>
      </c>
      <c r="CM376" s="15">
        <f t="shared" si="94"/>
        <v>-0.22726354579708841</v>
      </c>
      <c r="CN376" s="15">
        <f t="shared" si="95"/>
        <v>-0.9606356950807573</v>
      </c>
      <c r="CO376" s="15">
        <f t="shared" si="96"/>
        <v>0.24310080877354512</v>
      </c>
      <c r="CP376" s="15">
        <f t="shared" si="97"/>
        <v>-0.92307081762658694</v>
      </c>
      <c r="CQ376" s="15">
        <f t="shared" si="98"/>
        <v>-0.28751607505118404</v>
      </c>
      <c r="CR376" s="15">
        <f t="shared" si="99"/>
        <v>0.29048988772224416</v>
      </c>
      <c r="CS376" s="15">
        <f t="shared" si="100"/>
        <v>0.31221738154634293</v>
      </c>
      <c r="CT376" s="15">
        <f t="shared" si="101"/>
        <v>-0.37878651585584078</v>
      </c>
      <c r="CU376" s="15">
        <f t="shared" si="102"/>
        <v>-0.33452393559805937</v>
      </c>
      <c r="CV376" s="15">
        <f t="shared" si="103"/>
        <v>-1.1284113102315099</v>
      </c>
      <c r="CW376" s="15">
        <f t="shared" si="104"/>
        <v>-0.64486325043326542</v>
      </c>
      <c r="CX376" s="15">
        <f t="shared" si="105"/>
        <v>-1.1133728146149342</v>
      </c>
      <c r="CY376" s="15">
        <f t="shared" si="106"/>
        <v>0.72400405672885659</v>
      </c>
      <c r="CZ376" s="15">
        <f t="shared" si="107"/>
        <v>-0.54191104259881584</v>
      </c>
    </row>
    <row r="377" spans="1:104" s="17" customFormat="1" x14ac:dyDescent="0.2">
      <c r="A377" s="9" t="s">
        <v>761</v>
      </c>
      <c r="B377" s="9" t="s">
        <v>761</v>
      </c>
      <c r="C377" s="9" t="s">
        <v>761</v>
      </c>
      <c r="D377" s="9" t="s">
        <v>761</v>
      </c>
      <c r="E377" s="9" t="s">
        <v>761</v>
      </c>
      <c r="F377" s="9" t="s">
        <v>761</v>
      </c>
      <c r="G377" s="9" t="s">
        <v>761</v>
      </c>
      <c r="H377" s="9" t="s">
        <v>761</v>
      </c>
      <c r="I377" s="9" t="s">
        <v>761</v>
      </c>
      <c r="J377" s="9" t="s">
        <v>761</v>
      </c>
      <c r="K377" s="9" t="s">
        <v>761</v>
      </c>
      <c r="L377" s="9" t="s">
        <v>761</v>
      </c>
      <c r="M377" s="9" t="s">
        <v>123</v>
      </c>
      <c r="N377" s="9" t="s">
        <v>122</v>
      </c>
      <c r="O377" s="10">
        <v>0.79879999999999995</v>
      </c>
      <c r="P377" s="9" t="s">
        <v>123</v>
      </c>
      <c r="Q377" s="9"/>
      <c r="R377" s="9"/>
      <c r="S377" s="9"/>
      <c r="T377" s="9" t="s">
        <v>92</v>
      </c>
      <c r="U377" s="9" t="s">
        <v>124</v>
      </c>
      <c r="V377" s="11" t="s">
        <v>94</v>
      </c>
      <c r="W377" s="11"/>
      <c r="X377" s="10">
        <v>0.79879999999999995</v>
      </c>
      <c r="Y377" s="11" t="s">
        <v>95</v>
      </c>
      <c r="Z377" s="12"/>
      <c r="AA377" s="9" t="s">
        <v>125</v>
      </c>
      <c r="AB377" s="9" t="s">
        <v>123</v>
      </c>
      <c r="AC377" s="5" t="s">
        <v>134</v>
      </c>
      <c r="AD377" s="13">
        <v>0.185475</v>
      </c>
      <c r="AE377" s="13">
        <v>1.1965931999999999</v>
      </c>
      <c r="AF377" s="13">
        <v>3.8655837600000003</v>
      </c>
      <c r="AG377" s="13">
        <v>12.400589399999999</v>
      </c>
      <c r="AH377" s="13">
        <v>0.25001355999999997</v>
      </c>
      <c r="AI377" s="13">
        <v>0.12512499999999999</v>
      </c>
      <c r="AJ377" s="13">
        <v>0.17157500000000001</v>
      </c>
      <c r="AK377" s="13">
        <v>2.2443413699999999</v>
      </c>
      <c r="AL377" s="13">
        <v>2.9403356400000003</v>
      </c>
      <c r="AM377" s="13">
        <v>0.14985000000000001</v>
      </c>
      <c r="AN377" s="13">
        <v>0.55748509999999996</v>
      </c>
      <c r="AO377" s="13">
        <v>16.963872930000001</v>
      </c>
      <c r="AP377" s="14">
        <v>197.22388126989597</v>
      </c>
      <c r="AQ377" s="14">
        <v>1068.332809977456</v>
      </c>
      <c r="AR377" s="14">
        <v>103.46073883671217</v>
      </c>
      <c r="AS377" s="14"/>
      <c r="AT377" s="14"/>
      <c r="AU377" s="14">
        <v>211.59255989501895</v>
      </c>
      <c r="AV377" s="14">
        <v>33.338055670250377</v>
      </c>
      <c r="AW377" s="14">
        <v>124.7353580616254</v>
      </c>
      <c r="AX377" s="14">
        <v>3.9705173493003527</v>
      </c>
      <c r="AY377" s="14">
        <v>47.345811056787063</v>
      </c>
      <c r="AZ377" s="14"/>
      <c r="BA377" s="14"/>
      <c r="BB377" s="14">
        <v>13.615540824173008</v>
      </c>
      <c r="BC377" s="14">
        <v>217.07945115367104</v>
      </c>
      <c r="BD377" s="14">
        <v>60.882700411099783</v>
      </c>
      <c r="BE377" s="14">
        <v>17.454864101002805</v>
      </c>
      <c r="BF377" s="14">
        <v>14.247415412929373</v>
      </c>
      <c r="BG377" s="14"/>
      <c r="BH377" s="14"/>
      <c r="BI377" s="14">
        <v>258.04642500296995</v>
      </c>
      <c r="BJ377" s="14"/>
      <c r="BK377" s="14">
        <v>3.5675073501996124</v>
      </c>
      <c r="BL377" s="14">
        <v>19.820551551975608</v>
      </c>
      <c r="BM377" s="14">
        <v>261.34081386877841</v>
      </c>
      <c r="BN377" s="14">
        <v>111.29395250875332</v>
      </c>
      <c r="BO377" s="14">
        <v>1.0683519338751568</v>
      </c>
      <c r="BP377" s="14">
        <v>8.0678043597766429</v>
      </c>
      <c r="BQ377" s="14">
        <v>49.933288697759721</v>
      </c>
      <c r="BR377" s="14">
        <v>175.09291812719528</v>
      </c>
      <c r="BS377" s="14">
        <v>3.8280857905916803</v>
      </c>
      <c r="BT377" s="14"/>
      <c r="BU377" s="14">
        <v>60.575702282845448</v>
      </c>
      <c r="BV377" s="14">
        <v>27.182289778721458</v>
      </c>
      <c r="BW377" s="14">
        <v>274.08990476652303</v>
      </c>
      <c r="BX377" s="14">
        <v>1.2443888522188213</v>
      </c>
      <c r="BY377" s="14">
        <v>9.2832763801385276</v>
      </c>
      <c r="BZ377" s="14">
        <v>30.800137230162914</v>
      </c>
      <c r="CA377" s="14"/>
      <c r="CB377" s="14">
        <v>7.7228621953048657</v>
      </c>
      <c r="CC377" s="14">
        <v>616.91662395317462</v>
      </c>
      <c r="CD377" s="14">
        <v>20.737599839386558</v>
      </c>
      <c r="CE377" s="14">
        <v>716.37995026028784</v>
      </c>
      <c r="CF377" s="14">
        <v>38.711991021820914</v>
      </c>
      <c r="CG377" s="14">
        <v>7.7638787242000271</v>
      </c>
      <c r="CH377" s="14">
        <v>547.30165805756599</v>
      </c>
      <c r="CI377" s="15">
        <f t="shared" si="90"/>
        <v>-0.63840491075852546</v>
      </c>
      <c r="CJ377" s="15">
        <f t="shared" si="91"/>
        <v>-0.12913635320178363</v>
      </c>
      <c r="CK377" s="15">
        <f t="shared" si="92"/>
        <v>0.37709088640621169</v>
      </c>
      <c r="CL377" s="15">
        <f t="shared" si="93"/>
        <v>-0.36526252636509698</v>
      </c>
      <c r="CM377" s="15">
        <f t="shared" si="94"/>
        <v>-0.24795453320442801</v>
      </c>
      <c r="CN377" s="15">
        <f t="shared" si="95"/>
        <v>-0.97011817685070745</v>
      </c>
      <c r="CO377" s="15">
        <f t="shared" si="96"/>
        <v>0.22376538949523228</v>
      </c>
      <c r="CP377" s="15">
        <f t="shared" si="97"/>
        <v>-0.9677001066240345</v>
      </c>
      <c r="CQ377" s="15">
        <f t="shared" si="98"/>
        <v>-0.31724109626599351</v>
      </c>
      <c r="CR377" s="15">
        <f t="shared" si="99"/>
        <v>0.30996284340066049</v>
      </c>
      <c r="CS377" s="15">
        <f t="shared" si="100"/>
        <v>0.31547223595388374</v>
      </c>
      <c r="CT377" s="15">
        <f t="shared" si="101"/>
        <v>-0.40334483286812617</v>
      </c>
      <c r="CU377" s="15">
        <f t="shared" si="102"/>
        <v>-0.31943654547381883</v>
      </c>
      <c r="CV377" s="15">
        <f t="shared" si="103"/>
        <v>-1.1340337229066004</v>
      </c>
      <c r="CW377" s="15">
        <f t="shared" si="104"/>
        <v>-0.61318235178849334</v>
      </c>
      <c r="CX377" s="15">
        <f t="shared" si="105"/>
        <v>-1.2139567178219486</v>
      </c>
      <c r="CY377" s="15">
        <f t="shared" si="106"/>
        <v>0.75340841920196189</v>
      </c>
      <c r="CZ377" s="15">
        <f t="shared" si="107"/>
        <v>-0.51388949491650138</v>
      </c>
    </row>
    <row r="378" spans="1:104" s="17" customFormat="1" x14ac:dyDescent="0.2">
      <c r="A378" s="9" t="s">
        <v>761</v>
      </c>
      <c r="B378" s="9" t="s">
        <v>761</v>
      </c>
      <c r="C378" s="9" t="s">
        <v>761</v>
      </c>
      <c r="D378" s="9" t="s">
        <v>761</v>
      </c>
      <c r="E378" s="9" t="s">
        <v>761</v>
      </c>
      <c r="F378" s="9" t="s">
        <v>761</v>
      </c>
      <c r="G378" s="9" t="s">
        <v>761</v>
      </c>
      <c r="H378" s="9" t="s">
        <v>761</v>
      </c>
      <c r="I378" s="9" t="s">
        <v>761</v>
      </c>
      <c r="J378" s="9" t="s">
        <v>761</v>
      </c>
      <c r="K378" s="9" t="s">
        <v>761</v>
      </c>
      <c r="L378" s="9" t="s">
        <v>761</v>
      </c>
      <c r="M378" s="9" t="s">
        <v>123</v>
      </c>
      <c r="N378" s="9" t="s">
        <v>122</v>
      </c>
      <c r="O378" s="10">
        <v>0.79879999999999995</v>
      </c>
      <c r="P378" s="9" t="s">
        <v>123</v>
      </c>
      <c r="Q378" s="9"/>
      <c r="R378" s="9"/>
      <c r="S378" s="9"/>
      <c r="T378" s="9" t="s">
        <v>92</v>
      </c>
      <c r="U378" s="9" t="s">
        <v>124</v>
      </c>
      <c r="V378" s="11" t="s">
        <v>94</v>
      </c>
      <c r="W378" s="11"/>
      <c r="X378" s="10">
        <v>0.79879999999999995</v>
      </c>
      <c r="Y378" s="11" t="s">
        <v>95</v>
      </c>
      <c r="Z378" s="12"/>
      <c r="AA378" s="9" t="s">
        <v>125</v>
      </c>
      <c r="AB378" s="9" t="s">
        <v>123</v>
      </c>
      <c r="AC378" s="5" t="s">
        <v>135</v>
      </c>
      <c r="AD378" s="13">
        <v>0.185475</v>
      </c>
      <c r="AE378" s="13">
        <v>0.33454439999999996</v>
      </c>
      <c r="AF378" s="13">
        <v>2.2451318099999997</v>
      </c>
      <c r="AG378" s="13">
        <v>8.1468287400000001</v>
      </c>
      <c r="AH378" s="13">
        <v>0.85071816</v>
      </c>
      <c r="AI378" s="13">
        <v>0.12512499999999999</v>
      </c>
      <c r="AJ378" s="13">
        <v>0.17157500000000001</v>
      </c>
      <c r="AK378" s="13">
        <v>1.4513468399999998</v>
      </c>
      <c r="AL378" s="13">
        <v>1.6846704200000002</v>
      </c>
      <c r="AM378" s="13">
        <v>0.14985000000000001</v>
      </c>
      <c r="AN378" s="13">
        <v>0.19362499999999999</v>
      </c>
      <c r="AO378" s="13">
        <v>31.157915039999999</v>
      </c>
      <c r="AP378" s="14">
        <v>8.3171611387217528</v>
      </c>
      <c r="AQ378" s="14">
        <v>857.67719176410515</v>
      </c>
      <c r="AR378" s="14">
        <v>98.969223327562958</v>
      </c>
      <c r="AS378" s="14"/>
      <c r="AT378" s="14"/>
      <c r="AU378" s="14">
        <v>187.23198349768751</v>
      </c>
      <c r="AV378" s="14">
        <v>1.5477192415828478</v>
      </c>
      <c r="AW378" s="14">
        <v>453.68578171006232</v>
      </c>
      <c r="AX378" s="14">
        <v>7.0211167109104782</v>
      </c>
      <c r="AY378" s="14">
        <v>7.9810002267724389</v>
      </c>
      <c r="AZ378" s="14"/>
      <c r="BA378" s="14"/>
      <c r="BB378" s="14">
        <v>13.194679528612788</v>
      </c>
      <c r="BC378" s="14">
        <v>160.30969799855185</v>
      </c>
      <c r="BD378" s="14">
        <v>54.929361889081221</v>
      </c>
      <c r="BE378" s="14">
        <v>19.266091623405433</v>
      </c>
      <c r="BF378" s="14">
        <v>12.477438662991865</v>
      </c>
      <c r="BG378" s="14"/>
      <c r="BH378" s="14"/>
      <c r="BI378" s="14">
        <v>213.60367599207942</v>
      </c>
      <c r="BJ378" s="14"/>
      <c r="BK378" s="14">
        <v>0.20449616697477929</v>
      </c>
      <c r="BL378" s="14">
        <v>18.137507388105007</v>
      </c>
      <c r="BM378" s="14">
        <v>222.42023142303603</v>
      </c>
      <c r="BN378" s="14">
        <v>0.78164562355314637</v>
      </c>
      <c r="BO378" s="14">
        <v>0.39348935604549651</v>
      </c>
      <c r="BP378" s="14">
        <v>1.4837308859900995</v>
      </c>
      <c r="BQ378" s="14">
        <v>44.298459829274528</v>
      </c>
      <c r="BR378" s="14">
        <v>119.77057158063295</v>
      </c>
      <c r="BS378" s="14">
        <v>0.24894296491933049</v>
      </c>
      <c r="BT378" s="14">
        <v>44.589571123025586</v>
      </c>
      <c r="BU378" s="14">
        <v>48.969813251969917</v>
      </c>
      <c r="BV378" s="14">
        <v>18.721522907129383</v>
      </c>
      <c r="BW378" s="14">
        <v>146.33018766705715</v>
      </c>
      <c r="BX378" s="14">
        <v>1.3142342631681077</v>
      </c>
      <c r="BY378" s="14">
        <v>8.0446609935551781</v>
      </c>
      <c r="BZ378" s="14">
        <v>23.297481526664637</v>
      </c>
      <c r="CA378" s="14"/>
      <c r="CB378" s="14">
        <v>7.2970184496559103</v>
      </c>
      <c r="CC378" s="14">
        <v>951.52912553093734</v>
      </c>
      <c r="CD378" s="14">
        <v>5.5811752874277261</v>
      </c>
      <c r="CE378" s="14">
        <v>605.14743244465853</v>
      </c>
      <c r="CF378" s="14">
        <v>28.883942471504827</v>
      </c>
      <c r="CG378" s="14">
        <v>3.8508321466045214</v>
      </c>
      <c r="CH378" s="14">
        <v>494.11452147838099</v>
      </c>
      <c r="CI378" s="15">
        <f t="shared" si="90"/>
        <v>-0.97179469560629617</v>
      </c>
      <c r="CJ378" s="15">
        <f t="shared" si="91"/>
        <v>-0.14500661695746631</v>
      </c>
      <c r="CK378" s="15">
        <f t="shared" si="92"/>
        <v>0.41474012666071014</v>
      </c>
      <c r="CL378" s="15">
        <f t="shared" si="93"/>
        <v>-0.33447724846946542</v>
      </c>
      <c r="CM378" s="15">
        <f t="shared" si="94"/>
        <v>-0.26973350970324378</v>
      </c>
      <c r="CN378" s="15">
        <f t="shared" si="95"/>
        <v>-1.2092870293804323</v>
      </c>
      <c r="CO378" s="15">
        <f t="shared" si="96"/>
        <v>0.23354458817308066</v>
      </c>
      <c r="CP378" s="15">
        <f t="shared" si="97"/>
        <v>-0.91843660340721511</v>
      </c>
      <c r="CQ378" s="15">
        <f t="shared" si="98"/>
        <v>-0.29903089610039113</v>
      </c>
      <c r="CR378" s="15">
        <f t="shared" si="99"/>
        <v>0.29077327239071638</v>
      </c>
      <c r="CS378" s="15">
        <f t="shared" si="100"/>
        <v>0.30833883830710951</v>
      </c>
      <c r="CT378" s="15">
        <f t="shared" si="101"/>
        <v>-0.39244682306292478</v>
      </c>
      <c r="CU378" s="15">
        <f t="shared" si="102"/>
        <v>-0.34890700215479864</v>
      </c>
      <c r="CV378" s="15">
        <f t="shared" si="103"/>
        <v>-1.1333277025675588</v>
      </c>
      <c r="CW378" s="15">
        <f t="shared" si="104"/>
        <v>-0.67152647394016163</v>
      </c>
      <c r="CX378" s="15">
        <f t="shared" si="105"/>
        <v>-1.175690005662807</v>
      </c>
      <c r="CY378" s="15">
        <f t="shared" si="106"/>
        <v>0.74302574499821716</v>
      </c>
      <c r="CZ378" s="15">
        <f t="shared" si="107"/>
        <v>-0.57817897864557932</v>
      </c>
    </row>
    <row r="379" spans="1:104" s="17" customFormat="1" x14ac:dyDescent="0.2">
      <c r="A379" s="9" t="s">
        <v>761</v>
      </c>
      <c r="B379" s="9" t="s">
        <v>761</v>
      </c>
      <c r="C379" s="9" t="s">
        <v>761</v>
      </c>
      <c r="D379" s="9" t="s">
        <v>761</v>
      </c>
      <c r="E379" s="9" t="s">
        <v>761</v>
      </c>
      <c r="F379" s="9" t="s">
        <v>761</v>
      </c>
      <c r="G379" s="9" t="s">
        <v>761</v>
      </c>
      <c r="H379" s="9" t="s">
        <v>761</v>
      </c>
      <c r="I379" s="9" t="s">
        <v>761</v>
      </c>
      <c r="J379" s="9" t="s">
        <v>761</v>
      </c>
      <c r="K379" s="9" t="s">
        <v>761</v>
      </c>
      <c r="L379" s="9" t="s">
        <v>761</v>
      </c>
      <c r="M379" s="9" t="s">
        <v>123</v>
      </c>
      <c r="N379" s="9" t="s">
        <v>122</v>
      </c>
      <c r="O379" s="10">
        <v>0.79879999999999995</v>
      </c>
      <c r="P379" s="9" t="s">
        <v>123</v>
      </c>
      <c r="Q379" s="9"/>
      <c r="R379" s="9"/>
      <c r="S379" s="9"/>
      <c r="T379" s="9" t="s">
        <v>92</v>
      </c>
      <c r="U379" s="9" t="s">
        <v>124</v>
      </c>
      <c r="V379" s="11" t="s">
        <v>94</v>
      </c>
      <c r="W379" s="11"/>
      <c r="X379" s="10">
        <v>0.79879999999999995</v>
      </c>
      <c r="Y379" s="11" t="s">
        <v>95</v>
      </c>
      <c r="Z379" s="12"/>
      <c r="AA379" s="9" t="s">
        <v>125</v>
      </c>
      <c r="AB379" s="9" t="s">
        <v>123</v>
      </c>
      <c r="AC379" s="5" t="s">
        <v>136</v>
      </c>
      <c r="AD379" s="13">
        <v>0.185475</v>
      </c>
      <c r="AE379" s="13">
        <v>0.50272110000000003</v>
      </c>
      <c r="AF379" s="13">
        <v>2.2439144199999999</v>
      </c>
      <c r="AG379" s="13">
        <v>8.0008597199999993</v>
      </c>
      <c r="AH379" s="13">
        <v>0.78316344000000004</v>
      </c>
      <c r="AI379" s="13">
        <v>0.12512499999999999</v>
      </c>
      <c r="AJ379" s="13">
        <v>0.17157500000000001</v>
      </c>
      <c r="AK379" s="13">
        <v>1.23220044</v>
      </c>
      <c r="AL379" s="13">
        <v>1.8519681000000001</v>
      </c>
      <c r="AM379" s="13">
        <v>0.14985000000000001</v>
      </c>
      <c r="AN379" s="13">
        <v>0.19362499999999999</v>
      </c>
      <c r="AO379" s="13">
        <v>31.147576950000001</v>
      </c>
      <c r="AP379" s="14">
        <v>36.622502436563167</v>
      </c>
      <c r="AQ379" s="14">
        <v>860.11135598885153</v>
      </c>
      <c r="AR379" s="14">
        <v>109.00231826960888</v>
      </c>
      <c r="AS379" s="14"/>
      <c r="AT379" s="14"/>
      <c r="AU379" s="14">
        <v>213.20579716448376</v>
      </c>
      <c r="AV379" s="14">
        <v>4.0127005842849082</v>
      </c>
      <c r="AW379" s="14">
        <v>471.91567497646122</v>
      </c>
      <c r="AX379" s="14">
        <v>6.7835854343959214</v>
      </c>
      <c r="AY379" s="14">
        <v>8.7479908036299179</v>
      </c>
      <c r="AZ379" s="14"/>
      <c r="BA379" s="14"/>
      <c r="BB379" s="14">
        <v>14.737967854739832</v>
      </c>
      <c r="BC379" s="14">
        <v>156.51533659402043</v>
      </c>
      <c r="BD379" s="14">
        <v>64.043435786494896</v>
      </c>
      <c r="BE379" s="14">
        <v>15.815515546742159</v>
      </c>
      <c r="BF379" s="14">
        <v>11.775351499474919</v>
      </c>
      <c r="BG379" s="14"/>
      <c r="BH379" s="14"/>
      <c r="BI379" s="14">
        <v>246.54763159355008</v>
      </c>
      <c r="BJ379" s="14"/>
      <c r="BK379" s="14">
        <v>0.78587170088866021</v>
      </c>
      <c r="BL379" s="14">
        <v>18.838328090638296</v>
      </c>
      <c r="BM379" s="14">
        <v>259.06006235737715</v>
      </c>
      <c r="BN379" s="14">
        <v>15.654877759971257</v>
      </c>
      <c r="BO379" s="14">
        <v>0.44192062655759307</v>
      </c>
      <c r="BP379" s="14">
        <v>0.37359059832305036</v>
      </c>
      <c r="BQ379" s="14">
        <v>49.908024313820711</v>
      </c>
      <c r="BR379" s="14">
        <v>137.05742467286112</v>
      </c>
      <c r="BS379" s="14">
        <v>0.825197707592495</v>
      </c>
      <c r="BT379" s="14">
        <v>37.27000046732298</v>
      </c>
      <c r="BU379" s="14">
        <v>57.573125935985402</v>
      </c>
      <c r="BV379" s="14">
        <v>13.714647467542365</v>
      </c>
      <c r="BW379" s="14">
        <v>114.52286973744955</v>
      </c>
      <c r="BX379" s="14">
        <v>1.2769498560309906</v>
      </c>
      <c r="BY379" s="14">
        <v>9.4422122673164015</v>
      </c>
      <c r="BZ379" s="14">
        <v>26.293761189046222</v>
      </c>
      <c r="CA379" s="14"/>
      <c r="CB379" s="14">
        <v>8.5850478664105445</v>
      </c>
      <c r="CC379" s="14">
        <v>1072.89686545883</v>
      </c>
      <c r="CD379" s="14">
        <v>0.57968280285790108</v>
      </c>
      <c r="CE379" s="14">
        <v>675.30916553813552</v>
      </c>
      <c r="CF379" s="14">
        <v>34.760702937871329</v>
      </c>
      <c r="CG379" s="14">
        <v>3.7299879463554029</v>
      </c>
      <c r="CH379" s="14">
        <v>508.58327943655257</v>
      </c>
      <c r="CI379" s="15">
        <f t="shared" si="90"/>
        <v>-0.80593170207380194</v>
      </c>
      <c r="CJ379" s="15">
        <f t="shared" si="91"/>
        <v>-0.1562525262420606</v>
      </c>
      <c r="CK379" s="15">
        <f t="shared" si="92"/>
        <v>0.39587784022985928</v>
      </c>
      <c r="CL379" s="15">
        <f t="shared" si="93"/>
        <v>-0.41657745617362774</v>
      </c>
      <c r="CM379" s="15">
        <f t="shared" si="94"/>
        <v>-0.23962531398779829</v>
      </c>
      <c r="CN379" s="15">
        <f t="shared" si="95"/>
        <v>-1.2202973849437253</v>
      </c>
      <c r="CO379" s="15">
        <f t="shared" si="96"/>
        <v>0.23302702851283952</v>
      </c>
      <c r="CP379" s="15">
        <f t="shared" si="97"/>
        <v>-0.92733437573067068</v>
      </c>
      <c r="CQ379" s="15">
        <f t="shared" si="98"/>
        <v>-0.28929735787475064</v>
      </c>
      <c r="CR379" s="15">
        <f t="shared" si="99"/>
        <v>0.29612885426069591</v>
      </c>
      <c r="CS379" s="15">
        <f t="shared" si="100"/>
        <v>0.3176284850566482</v>
      </c>
      <c r="CT379" s="15">
        <f t="shared" si="101"/>
        <v>-0.39760160268160449</v>
      </c>
      <c r="CU379" s="15">
        <f t="shared" si="102"/>
        <v>-0.3355521705329032</v>
      </c>
      <c r="CV379" s="15">
        <f t="shared" si="103"/>
        <v>-1.1206982212319814</v>
      </c>
      <c r="CW379" s="15">
        <f t="shared" si="104"/>
        <v>-0.67591926649980594</v>
      </c>
      <c r="CX379" s="15">
        <f t="shared" si="105"/>
        <v>-1.1620292597339179</v>
      </c>
      <c r="CY379" s="15">
        <f t="shared" si="106"/>
        <v>0.73373066349003802</v>
      </c>
      <c r="CZ379" s="15">
        <f t="shared" si="107"/>
        <v>-0.55468343041546908</v>
      </c>
    </row>
    <row r="380" spans="1:104" s="17" customFormat="1" x14ac:dyDescent="0.2">
      <c r="A380" s="9" t="s">
        <v>761</v>
      </c>
      <c r="B380" s="9" t="s">
        <v>761</v>
      </c>
      <c r="C380" s="9" t="s">
        <v>761</v>
      </c>
      <c r="D380" s="9" t="s">
        <v>761</v>
      </c>
      <c r="E380" s="9" t="s">
        <v>761</v>
      </c>
      <c r="F380" s="9" t="s">
        <v>761</v>
      </c>
      <c r="G380" s="9" t="s">
        <v>770</v>
      </c>
      <c r="H380" s="9" t="s">
        <v>770</v>
      </c>
      <c r="I380" s="9" t="s">
        <v>761</v>
      </c>
      <c r="J380" s="9" t="s">
        <v>761</v>
      </c>
      <c r="K380" s="9" t="s">
        <v>741</v>
      </c>
      <c r="L380" s="9" t="s">
        <v>741</v>
      </c>
      <c r="M380" s="9" t="s">
        <v>741</v>
      </c>
      <c r="N380" s="9" t="s">
        <v>281</v>
      </c>
      <c r="O380" s="16">
        <v>0.61129999999999995</v>
      </c>
      <c r="P380" s="9" t="s">
        <v>282</v>
      </c>
      <c r="Q380" s="9" t="s">
        <v>283</v>
      </c>
      <c r="R380" s="9"/>
      <c r="S380" s="9" t="s">
        <v>214</v>
      </c>
      <c r="T380" s="9" t="s">
        <v>157</v>
      </c>
      <c r="U380" s="9" t="s">
        <v>124</v>
      </c>
      <c r="V380" s="11" t="s">
        <v>94</v>
      </c>
      <c r="W380" s="11" t="s">
        <v>158</v>
      </c>
      <c r="X380" s="16">
        <v>0.61129999999999995</v>
      </c>
      <c r="Y380" s="11" t="s">
        <v>95</v>
      </c>
      <c r="Z380" s="12"/>
      <c r="AA380" s="11" t="s">
        <v>284</v>
      </c>
      <c r="AB380" s="9" t="s">
        <v>285</v>
      </c>
      <c r="AC380" s="5" t="s">
        <v>286</v>
      </c>
      <c r="AD380" s="13">
        <v>0.185475</v>
      </c>
      <c r="AE380" s="13">
        <v>0.15075</v>
      </c>
      <c r="AF380" s="13">
        <v>1.36183597</v>
      </c>
      <c r="AG380" s="13">
        <v>3.7769191800000002</v>
      </c>
      <c r="AH380" s="13">
        <v>1.1312360800000001</v>
      </c>
      <c r="AI380" s="13">
        <v>0.12512499999999999</v>
      </c>
      <c r="AJ380" s="13">
        <v>0.17157500000000001</v>
      </c>
      <c r="AK380" s="13">
        <v>1.0497444600000001</v>
      </c>
      <c r="AL380" s="13">
        <v>1.00070126</v>
      </c>
      <c r="AM380" s="13">
        <v>0.14985000000000001</v>
      </c>
      <c r="AN380" s="13">
        <v>0.19362499999999999</v>
      </c>
      <c r="AO380" s="13">
        <v>64.505250989999993</v>
      </c>
      <c r="AP380" s="14">
        <v>3.3677444400532548</v>
      </c>
      <c r="AQ380" s="14">
        <v>2077.5824109199784</v>
      </c>
      <c r="AR380" s="14">
        <v>272.7283673484506</v>
      </c>
      <c r="AS380" s="14"/>
      <c r="AT380" s="14"/>
      <c r="AU380" s="14">
        <v>194.42206844133131</v>
      </c>
      <c r="AV380" s="14">
        <v>5.0686932918130347</v>
      </c>
      <c r="AW380" s="14">
        <v>317.32208576237008</v>
      </c>
      <c r="AX380" s="14">
        <v>40.232981598703155</v>
      </c>
      <c r="AY380" s="14"/>
      <c r="AZ380" s="14"/>
      <c r="BA380" s="14"/>
      <c r="BB380" s="14">
        <v>18.14661846026134</v>
      </c>
      <c r="BC380" s="14">
        <v>245.85456832009629</v>
      </c>
      <c r="BD380" s="14">
        <v>95.290949754133791</v>
      </c>
      <c r="BE380" s="14">
        <v>27.193679175694491</v>
      </c>
      <c r="BF380" s="14">
        <v>6.1282139367264756</v>
      </c>
      <c r="BG380" s="14"/>
      <c r="BH380" s="14"/>
      <c r="BI380" s="14">
        <v>400.71500900818023</v>
      </c>
      <c r="BJ380" s="14"/>
      <c r="BK380" s="14">
        <v>1.3984214784174815</v>
      </c>
      <c r="BL380" s="14">
        <v>15.771843196398617</v>
      </c>
      <c r="BM380" s="14">
        <v>292.77269049594548</v>
      </c>
      <c r="BN380" s="14">
        <v>0.56324781358926845</v>
      </c>
      <c r="BO380" s="14"/>
      <c r="BP380" s="14">
        <v>0.93484042312803639</v>
      </c>
      <c r="BQ380" s="14">
        <v>55.992420698996177</v>
      </c>
      <c r="BR380" s="14">
        <v>95.351201209747771</v>
      </c>
      <c r="BS380" s="14"/>
      <c r="BT380" s="14">
        <v>37.938043278286273</v>
      </c>
      <c r="BU380" s="14">
        <v>66.475753119404445</v>
      </c>
      <c r="BV380" s="14">
        <v>15.661184718893582</v>
      </c>
      <c r="BW380" s="14">
        <v>664.07572343552863</v>
      </c>
      <c r="BX380" s="14">
        <v>0.90059776917772572</v>
      </c>
      <c r="BY380" s="14">
        <v>18.797984913408293</v>
      </c>
      <c r="BZ380" s="14">
        <v>23.549463422132877</v>
      </c>
      <c r="CA380" s="14"/>
      <c r="CB380" s="14">
        <v>86.028653158442069</v>
      </c>
      <c r="CC380" s="14">
        <v>175.51368699216593</v>
      </c>
      <c r="CD380" s="14">
        <v>6.212397357045516</v>
      </c>
      <c r="CE380" s="14">
        <v>1108.9979379710287</v>
      </c>
      <c r="CF380" s="14">
        <v>79.07444734814402</v>
      </c>
      <c r="CG380" s="14">
        <v>142.92054922737358</v>
      </c>
      <c r="CH380" s="14">
        <v>246.25763646926941</v>
      </c>
      <c r="CI380" s="15">
        <f t="shared" si="90"/>
        <v>-1.0589316589526252</v>
      </c>
      <c r="CJ380" s="15">
        <f t="shared" si="91"/>
        <v>-0.10306417880616806</v>
      </c>
      <c r="CK380" s="15">
        <f t="shared" si="92"/>
        <v>0.33994871195824639</v>
      </c>
      <c r="CL380" s="15">
        <f t="shared" si="93"/>
        <v>-0.21610538842700008</v>
      </c>
      <c r="CM380" s="15">
        <f t="shared" si="94"/>
        <v>-0.23688453315207836</v>
      </c>
      <c r="CN380" s="15">
        <f t="shared" si="95"/>
        <v>-0.95022754899755157</v>
      </c>
      <c r="CO380" s="15">
        <f t="shared" si="96"/>
        <v>8.5151382897307837E-2</v>
      </c>
      <c r="CP380" s="15">
        <f t="shared" si="97"/>
        <v>-0.9447984682349726</v>
      </c>
      <c r="CQ380" s="15">
        <f t="shared" si="98"/>
        <v>-0.22454252081333448</v>
      </c>
      <c r="CR380" s="15">
        <f t="shared" si="99"/>
        <v>0.39924143313682947</v>
      </c>
      <c r="CS380" s="15">
        <f t="shared" si="100"/>
        <v>0.26293638743267733</v>
      </c>
      <c r="CT380" s="15">
        <f t="shared" si="101"/>
        <v>-0.45546493275815436</v>
      </c>
      <c r="CU380" s="15">
        <f t="shared" si="102"/>
        <v>-0.38093091009136026</v>
      </c>
      <c r="CV380" s="15">
        <f t="shared" si="103"/>
        <v>-0.92948287963068199</v>
      </c>
      <c r="CW380" s="15">
        <f t="shared" si="104"/>
        <v>-0.83161316023069531</v>
      </c>
      <c r="CX380" s="15">
        <f t="shared" si="105"/>
        <v>-0.26895105259110519</v>
      </c>
      <c r="CY380" s="15">
        <f t="shared" si="106"/>
        <v>0.84133656229219689</v>
      </c>
      <c r="CZ380" s="15">
        <f t="shared" si="107"/>
        <v>-0.30555801103567304</v>
      </c>
    </row>
    <row r="381" spans="1:104" s="17" customFormat="1" x14ac:dyDescent="0.2">
      <c r="A381" s="9" t="s">
        <v>761</v>
      </c>
      <c r="B381" s="9" t="s">
        <v>761</v>
      </c>
      <c r="C381" s="9" t="s">
        <v>761</v>
      </c>
      <c r="D381" s="9" t="s">
        <v>761</v>
      </c>
      <c r="E381" s="9" t="s">
        <v>761</v>
      </c>
      <c r="F381" s="9" t="s">
        <v>761</v>
      </c>
      <c r="G381" s="9" t="s">
        <v>770</v>
      </c>
      <c r="H381" s="9" t="s">
        <v>770</v>
      </c>
      <c r="I381" s="9" t="s">
        <v>761</v>
      </c>
      <c r="J381" s="9" t="s">
        <v>761</v>
      </c>
      <c r="K381" s="9" t="s">
        <v>741</v>
      </c>
      <c r="L381" s="9" t="s">
        <v>741</v>
      </c>
      <c r="M381" s="9" t="s">
        <v>741</v>
      </c>
      <c r="N381" s="9" t="s">
        <v>281</v>
      </c>
      <c r="O381" s="16">
        <v>0.61129999999999995</v>
      </c>
      <c r="P381" s="9" t="s">
        <v>282</v>
      </c>
      <c r="Q381" s="9" t="s">
        <v>283</v>
      </c>
      <c r="R381" s="9"/>
      <c r="S381" s="9" t="s">
        <v>214</v>
      </c>
      <c r="T381" s="9" t="s">
        <v>157</v>
      </c>
      <c r="U381" s="9" t="s">
        <v>124</v>
      </c>
      <c r="V381" s="11" t="s">
        <v>94</v>
      </c>
      <c r="W381" s="11" t="s">
        <v>158</v>
      </c>
      <c r="X381" s="16">
        <v>0.61129999999999995</v>
      </c>
      <c r="Y381" s="11" t="s">
        <v>95</v>
      </c>
      <c r="Z381" s="12"/>
      <c r="AA381" s="11" t="s">
        <v>284</v>
      </c>
      <c r="AB381" s="9" t="s">
        <v>285</v>
      </c>
      <c r="AC381" s="5" t="s">
        <v>287</v>
      </c>
      <c r="AD381" s="13">
        <v>0.185475</v>
      </c>
      <c r="AE381" s="13">
        <v>0.31500719999999999</v>
      </c>
      <c r="AF381" s="13">
        <v>4.3420066899999998</v>
      </c>
      <c r="AG381" s="13">
        <v>12.695191619999999</v>
      </c>
      <c r="AH381" s="13">
        <v>3.3508101199999998</v>
      </c>
      <c r="AI381" s="13">
        <v>0.12512499999999999</v>
      </c>
      <c r="AJ381" s="13">
        <v>0.17157500000000001</v>
      </c>
      <c r="AK381" s="13">
        <v>3.83149257</v>
      </c>
      <c r="AL381" s="13">
        <v>3.2004648800000002</v>
      </c>
      <c r="AM381" s="13">
        <v>0.31756212</v>
      </c>
      <c r="AN381" s="13">
        <v>0.54981754999999999</v>
      </c>
      <c r="AO381" s="13">
        <v>34.998087959999999</v>
      </c>
      <c r="AP381" s="14">
        <v>17.85400345448685</v>
      </c>
      <c r="AQ381" s="14">
        <v>4182.0286463624461</v>
      </c>
      <c r="AR381" s="14">
        <v>366.44926253854089</v>
      </c>
      <c r="AS381" s="14"/>
      <c r="AT381" s="14"/>
      <c r="AU381" s="14">
        <v>374.62169402158804</v>
      </c>
      <c r="AV381" s="14">
        <v>47.92541232757798</v>
      </c>
      <c r="AW381" s="14">
        <v>539.01830237661272</v>
      </c>
      <c r="AX381" s="14">
        <v>10.869553846654407</v>
      </c>
      <c r="AY381" s="14">
        <v>34.081058592847825</v>
      </c>
      <c r="AZ381" s="14"/>
      <c r="BA381" s="14"/>
      <c r="BB381" s="14">
        <v>29.475204635534222</v>
      </c>
      <c r="BC381" s="14">
        <v>507.63053803061342</v>
      </c>
      <c r="BD381" s="14">
        <v>150.52945502662729</v>
      </c>
      <c r="BE381" s="14">
        <v>39.037772053517131</v>
      </c>
      <c r="BF381" s="14">
        <v>12.961667933112002</v>
      </c>
      <c r="BG381" s="14"/>
      <c r="BH381" s="14"/>
      <c r="BI381" s="14">
        <v>715.18349708423307</v>
      </c>
      <c r="BJ381" s="14"/>
      <c r="BK381" s="14">
        <v>1.1297055332822394</v>
      </c>
      <c r="BL381" s="14">
        <v>29.625369692133937</v>
      </c>
      <c r="BM381" s="14">
        <v>487.39510638224812</v>
      </c>
      <c r="BN381" s="14">
        <v>120.33423596067365</v>
      </c>
      <c r="BO381" s="14">
        <v>17.110580133156347</v>
      </c>
      <c r="BP381" s="14">
        <v>0.50976313661792094</v>
      </c>
      <c r="BQ381" s="14">
        <v>97.743632576383874</v>
      </c>
      <c r="BR381" s="14">
        <v>300.42600840368607</v>
      </c>
      <c r="BS381" s="14"/>
      <c r="BT381" s="14">
        <v>51.140215790476375</v>
      </c>
      <c r="BU381" s="14">
        <v>113.95537958695554</v>
      </c>
      <c r="BV381" s="14">
        <v>27.419470657399721</v>
      </c>
      <c r="BW381" s="14">
        <v>1391.7988452181858</v>
      </c>
      <c r="BX381" s="14">
        <v>1.5938912359667694</v>
      </c>
      <c r="BY381" s="14">
        <v>27.891303474045504</v>
      </c>
      <c r="BZ381" s="14">
        <v>40.726313121656133</v>
      </c>
      <c r="CA381" s="14"/>
      <c r="CB381" s="14">
        <v>122.49650106602748</v>
      </c>
      <c r="CC381" s="14">
        <v>344.86827999015412</v>
      </c>
      <c r="CD381" s="14">
        <v>6.6551584493589937</v>
      </c>
      <c r="CE381" s="14">
        <v>1758.2004531286314</v>
      </c>
      <c r="CF381" s="14">
        <v>109.90321294616264</v>
      </c>
      <c r="CG381" s="14">
        <v>938.48633470469906</v>
      </c>
      <c r="CH381" s="14">
        <v>474.66837144658945</v>
      </c>
      <c r="CI381" s="15">
        <f t="shared" si="90"/>
        <v>-1.2505271244562053</v>
      </c>
      <c r="CJ381" s="15">
        <f t="shared" si="91"/>
        <v>-0.11115711659991401</v>
      </c>
      <c r="CK381" s="15">
        <f t="shared" si="92"/>
        <v>0.35479165559493442</v>
      </c>
      <c r="CL381" s="15">
        <f t="shared" si="93"/>
        <v>-0.16547961715026693</v>
      </c>
      <c r="CM381" s="15">
        <f t="shared" si="94"/>
        <v>-0.24363453899502041</v>
      </c>
      <c r="CN381" s="15">
        <f t="shared" si="95"/>
        <v>-1.0086290065939887</v>
      </c>
      <c r="CO381" s="15">
        <f t="shared" si="96"/>
        <v>0.1337388320716224</v>
      </c>
      <c r="CP381" s="15">
        <f t="shared" si="97"/>
        <v>-0.9703972623925885</v>
      </c>
      <c r="CQ381" s="15">
        <f t="shared" si="98"/>
        <v>-0.26223260199300968</v>
      </c>
      <c r="CR381" s="15">
        <f t="shared" si="99"/>
        <v>0.41456339320648894</v>
      </c>
      <c r="CS381" s="15">
        <f t="shared" si="100"/>
        <v>0.24802707308426131</v>
      </c>
      <c r="CT381" s="15">
        <f t="shared" si="101"/>
        <v>-0.44976561606297882</v>
      </c>
      <c r="CU381" s="15">
        <f t="shared" si="102"/>
        <v>-0.38311925921412993</v>
      </c>
      <c r="CV381" s="15">
        <f t="shared" si="103"/>
        <v>-0.99438528022972084</v>
      </c>
      <c r="CW381" s="15">
        <f t="shared" si="104"/>
        <v>-0.82997899533396247</v>
      </c>
      <c r="CX381" s="15">
        <f t="shared" si="105"/>
        <v>-0.3517304074284997</v>
      </c>
      <c r="CY381" s="15">
        <f t="shared" si="106"/>
        <v>0.80521429632860508</v>
      </c>
      <c r="CZ381" s="15">
        <f t="shared" si="107"/>
        <v>-0.39884370240269051</v>
      </c>
    </row>
    <row r="382" spans="1:104" s="17" customFormat="1" x14ac:dyDescent="0.2">
      <c r="A382" s="9" t="s">
        <v>761</v>
      </c>
      <c r="B382" s="9" t="s">
        <v>761</v>
      </c>
      <c r="C382" s="9" t="s">
        <v>761</v>
      </c>
      <c r="D382" s="9" t="s">
        <v>761</v>
      </c>
      <c r="E382" s="9" t="s">
        <v>761</v>
      </c>
      <c r="F382" s="9" t="s">
        <v>761</v>
      </c>
      <c r="G382" s="9" t="s">
        <v>770</v>
      </c>
      <c r="H382" s="9" t="s">
        <v>770</v>
      </c>
      <c r="I382" s="9" t="s">
        <v>761</v>
      </c>
      <c r="J382" s="9" t="s">
        <v>761</v>
      </c>
      <c r="K382" s="9" t="s">
        <v>741</v>
      </c>
      <c r="L382" s="9" t="s">
        <v>741</v>
      </c>
      <c r="M382" s="9" t="s">
        <v>741</v>
      </c>
      <c r="N382" s="9" t="s">
        <v>281</v>
      </c>
      <c r="O382" s="16">
        <v>0.61129999999999995</v>
      </c>
      <c r="P382" s="9" t="s">
        <v>282</v>
      </c>
      <c r="Q382" s="9" t="s">
        <v>283</v>
      </c>
      <c r="R382" s="9"/>
      <c r="S382" s="9" t="s">
        <v>214</v>
      </c>
      <c r="T382" s="9" t="s">
        <v>157</v>
      </c>
      <c r="U382" s="9" t="s">
        <v>124</v>
      </c>
      <c r="V382" s="11" t="s">
        <v>94</v>
      </c>
      <c r="W382" s="11" t="s">
        <v>158</v>
      </c>
      <c r="X382" s="16">
        <v>0.61129999999999995</v>
      </c>
      <c r="Y382" s="11" t="s">
        <v>95</v>
      </c>
      <c r="Z382" s="12"/>
      <c r="AA382" s="11" t="s">
        <v>284</v>
      </c>
      <c r="AB382" s="9" t="s">
        <v>285</v>
      </c>
      <c r="AC382" s="5" t="s">
        <v>288</v>
      </c>
      <c r="AD382" s="13">
        <v>0.185475</v>
      </c>
      <c r="AE382" s="13">
        <v>0.15075</v>
      </c>
      <c r="AF382" s="13">
        <v>2.3702054000000001</v>
      </c>
      <c r="AG382" s="13">
        <v>6.5322421799999999</v>
      </c>
      <c r="AH382" s="13">
        <v>1.7793337199999999</v>
      </c>
      <c r="AI382" s="13">
        <v>0.12512499999999999</v>
      </c>
      <c r="AJ382" s="13">
        <v>0.17157500000000001</v>
      </c>
      <c r="AK382" s="13">
        <v>1.9399436999999999</v>
      </c>
      <c r="AL382" s="13">
        <v>1.74607986</v>
      </c>
      <c r="AM382" s="13">
        <v>0.14985000000000001</v>
      </c>
      <c r="AN382" s="13">
        <v>0.38996075000000002</v>
      </c>
      <c r="AO382" s="13">
        <v>55.631283269999997</v>
      </c>
      <c r="AP382" s="14">
        <v>0.98114931399639793</v>
      </c>
      <c r="AQ382" s="14">
        <v>4520.7337817475218</v>
      </c>
      <c r="AR382" s="14">
        <v>537.78921374260062</v>
      </c>
      <c r="AS382" s="14"/>
      <c r="AT382" s="14"/>
      <c r="AU382" s="14">
        <v>376.30866903033422</v>
      </c>
      <c r="AV382" s="14">
        <v>1.7470805419049626</v>
      </c>
      <c r="AW382" s="14">
        <v>1073.1025334223655</v>
      </c>
      <c r="AX382" s="14">
        <v>2.1991304211277443E-2</v>
      </c>
      <c r="AY382" s="14">
        <v>6.4117262175304726</v>
      </c>
      <c r="AZ382" s="14"/>
      <c r="BA382" s="14"/>
      <c r="BB382" s="14">
        <v>35.946927104983892</v>
      </c>
      <c r="BC382" s="14">
        <v>521.92558640093148</v>
      </c>
      <c r="BD382" s="14">
        <v>143.15500131268607</v>
      </c>
      <c r="BE382" s="14">
        <v>23.528722667332033</v>
      </c>
      <c r="BF382" s="14">
        <v>15.62475239816477</v>
      </c>
      <c r="BG382" s="14"/>
      <c r="BH382" s="14"/>
      <c r="BI382" s="14">
        <v>708.76682487459834</v>
      </c>
      <c r="BJ382" s="14"/>
      <c r="BK382" s="14"/>
      <c r="BL382" s="14">
        <v>33.054805703624815</v>
      </c>
      <c r="BM382" s="14">
        <v>493.93023646966202</v>
      </c>
      <c r="BN382" s="14">
        <v>2.0701222203079275</v>
      </c>
      <c r="BO382" s="14">
        <v>1.7819261388679752</v>
      </c>
      <c r="BP382" s="14">
        <v>1.9064766918108835</v>
      </c>
      <c r="BQ382" s="14">
        <v>102.80052743376513</v>
      </c>
      <c r="BR382" s="14">
        <v>121.17399895399045</v>
      </c>
      <c r="BS382" s="14">
        <v>0.62183973488957134</v>
      </c>
      <c r="BT382" s="14">
        <v>53.369726186382586</v>
      </c>
      <c r="BU382" s="14">
        <v>123.74307071916162</v>
      </c>
      <c r="BV382" s="14">
        <v>24.355303572644523</v>
      </c>
      <c r="BW382" s="14">
        <v>1442.3039126133674</v>
      </c>
      <c r="BX382" s="14">
        <v>1.4914098192981995</v>
      </c>
      <c r="BY382" s="14">
        <v>28.745816766413117</v>
      </c>
      <c r="BZ382" s="14">
        <v>36.908704833148526</v>
      </c>
      <c r="CA382" s="14"/>
      <c r="CB382" s="14">
        <v>144.98318392001437</v>
      </c>
      <c r="CC382" s="14">
        <v>838.34424590729418</v>
      </c>
      <c r="CD382" s="14">
        <v>0.73445322741308239</v>
      </c>
      <c r="CE382" s="14">
        <v>1760.4877234726114</v>
      </c>
      <c r="CF382" s="14">
        <v>133.400055434373</v>
      </c>
      <c r="CG382" s="14">
        <v>12.909069144604372</v>
      </c>
      <c r="CH382" s="14">
        <v>567.83965765683263</v>
      </c>
      <c r="CI382" s="15">
        <f t="shared" si="90"/>
        <v>-1.299046800491602</v>
      </c>
      <c r="CJ382" s="15">
        <f t="shared" si="91"/>
        <v>-0.1025181380695116</v>
      </c>
      <c r="CK382" s="15">
        <f t="shared" si="92"/>
        <v>0.3377581563358395</v>
      </c>
      <c r="CL382" s="15">
        <f t="shared" si="93"/>
        <v>-0.18951499505094965</v>
      </c>
      <c r="CM382" s="15">
        <f t="shared" si="94"/>
        <v>-0.2352400182663279</v>
      </c>
      <c r="CN382" s="15">
        <f t="shared" si="95"/>
        <v>-0.88628322431892936</v>
      </c>
      <c r="CO382" s="15">
        <f t="shared" si="96"/>
        <v>0.11157157017488117</v>
      </c>
      <c r="CP382" s="15">
        <f t="shared" si="97"/>
        <v>-0.90831088213019373</v>
      </c>
      <c r="CQ382" s="15">
        <f t="shared" si="98"/>
        <v>-0.30816612782585606</v>
      </c>
      <c r="CR382" s="15">
        <f t="shared" si="99"/>
        <v>0.38653072829761248</v>
      </c>
      <c r="CS382" s="15">
        <f t="shared" si="100"/>
        <v>0.2296929596673567</v>
      </c>
      <c r="CT382" s="15">
        <f t="shared" si="101"/>
        <v>-0.45197731023192445</v>
      </c>
      <c r="CU382" s="15">
        <f t="shared" si="102"/>
        <v>-0.37145176415326686</v>
      </c>
      <c r="CV382" s="15">
        <f t="shared" si="103"/>
        <v>-1.0053980001704064</v>
      </c>
      <c r="CW382" s="15">
        <f t="shared" si="104"/>
        <v>-0.89684384751658031</v>
      </c>
      <c r="CX382" s="15">
        <f t="shared" si="105"/>
        <v>-0.30265502021564439</v>
      </c>
      <c r="CY382" s="15">
        <f t="shared" si="106"/>
        <v>0.78166034781096627</v>
      </c>
      <c r="CZ382" s="15">
        <f t="shared" si="107"/>
        <v>-0.33881664305931647</v>
      </c>
    </row>
    <row r="383" spans="1:104" s="17" customFormat="1" x14ac:dyDescent="0.2">
      <c r="A383" s="9" t="s">
        <v>761</v>
      </c>
      <c r="B383" s="9" t="s">
        <v>761</v>
      </c>
      <c r="C383" s="9" t="s">
        <v>761</v>
      </c>
      <c r="D383" s="9" t="s">
        <v>761</v>
      </c>
      <c r="E383" s="9" t="s">
        <v>761</v>
      </c>
      <c r="F383" s="9" t="s">
        <v>761</v>
      </c>
      <c r="G383" s="9" t="s">
        <v>770</v>
      </c>
      <c r="H383" s="9" t="s">
        <v>770</v>
      </c>
      <c r="I383" s="9" t="s">
        <v>761</v>
      </c>
      <c r="J383" s="9" t="s">
        <v>761</v>
      </c>
      <c r="K383" s="9" t="s">
        <v>741</v>
      </c>
      <c r="L383" s="9" t="s">
        <v>741</v>
      </c>
      <c r="M383" s="9" t="s">
        <v>741</v>
      </c>
      <c r="N383" s="9" t="s">
        <v>281</v>
      </c>
      <c r="O383" s="16">
        <v>0.61129999999999995</v>
      </c>
      <c r="P383" s="9" t="s">
        <v>282</v>
      </c>
      <c r="Q383" s="9" t="s">
        <v>283</v>
      </c>
      <c r="R383" s="9"/>
      <c r="S383" s="9" t="s">
        <v>214</v>
      </c>
      <c r="T383" s="9" t="s">
        <v>157</v>
      </c>
      <c r="U383" s="9" t="s">
        <v>124</v>
      </c>
      <c r="V383" s="11" t="s">
        <v>94</v>
      </c>
      <c r="W383" s="11" t="s">
        <v>158</v>
      </c>
      <c r="X383" s="16">
        <v>0.61129999999999995</v>
      </c>
      <c r="Y383" s="11" t="s">
        <v>95</v>
      </c>
      <c r="Z383" s="12"/>
      <c r="AA383" s="11" t="s">
        <v>284</v>
      </c>
      <c r="AB383" s="9" t="s">
        <v>285</v>
      </c>
      <c r="AC383" s="5" t="s">
        <v>289</v>
      </c>
      <c r="AD383" s="13">
        <v>0.185475</v>
      </c>
      <c r="AE383" s="13">
        <v>0.33973019999999998</v>
      </c>
      <c r="AF383" s="13">
        <v>3.2431269600000001</v>
      </c>
      <c r="AG383" s="13">
        <v>9.6180637200000003</v>
      </c>
      <c r="AH383" s="13">
        <v>2.3605312399999998</v>
      </c>
      <c r="AI383" s="13">
        <v>0.12512499999999999</v>
      </c>
      <c r="AJ383" s="13">
        <v>0.17157500000000001</v>
      </c>
      <c r="AK383" s="13">
        <v>2.8918193699999999</v>
      </c>
      <c r="AL383" s="13">
        <v>2.5809182399999999</v>
      </c>
      <c r="AM383" s="13">
        <v>0.14985000000000001</v>
      </c>
      <c r="AN383" s="13">
        <v>0.57212315000000002</v>
      </c>
      <c r="AO383" s="13">
        <v>45.919930260000001</v>
      </c>
      <c r="AP383" s="14">
        <v>11.215009062612047</v>
      </c>
      <c r="AQ383" s="14">
        <v>3566.3999372069638</v>
      </c>
      <c r="AR383" s="14">
        <v>430.18323117031326</v>
      </c>
      <c r="AS383" s="14"/>
      <c r="AT383" s="14"/>
      <c r="AU383" s="14">
        <v>380.15878953747523</v>
      </c>
      <c r="AV383" s="14">
        <v>8.2348313208440178</v>
      </c>
      <c r="AW383" s="14">
        <v>360.65145773958392</v>
      </c>
      <c r="AX383" s="14">
        <v>6.2664521432616702</v>
      </c>
      <c r="AY383" s="14">
        <v>24.336709970222685</v>
      </c>
      <c r="AZ383" s="14"/>
      <c r="BA383" s="14"/>
      <c r="BB383" s="14">
        <v>33.609411226753636</v>
      </c>
      <c r="BC383" s="14">
        <v>414.79451772898523</v>
      </c>
      <c r="BD383" s="14">
        <v>169.3383549215859</v>
      </c>
      <c r="BE383" s="14">
        <v>36.986300954380795</v>
      </c>
      <c r="BF383" s="14">
        <v>9.5262327363538315</v>
      </c>
      <c r="BG383" s="14"/>
      <c r="BH383" s="14"/>
      <c r="BI383" s="14">
        <v>742.16597806170569</v>
      </c>
      <c r="BJ383" s="14"/>
      <c r="BK383" s="14">
        <v>3.1926860690642695</v>
      </c>
      <c r="BL383" s="14">
        <v>29.16932400073134</v>
      </c>
      <c r="BM383" s="14">
        <v>522.39547991489758</v>
      </c>
      <c r="BN383" s="14">
        <v>11.972460486646193</v>
      </c>
      <c r="BO383" s="14">
        <v>12.343502641228476</v>
      </c>
      <c r="BP383" s="14">
        <v>3.1131352167895558</v>
      </c>
      <c r="BQ383" s="14">
        <v>105.29669174966781</v>
      </c>
      <c r="BR383" s="14">
        <v>163.93367057300378</v>
      </c>
      <c r="BS383" s="14"/>
      <c r="BT383" s="14">
        <v>47.309704841054177</v>
      </c>
      <c r="BU383" s="14">
        <v>126.24304060800878</v>
      </c>
      <c r="BV383" s="14">
        <v>30.534593909219282</v>
      </c>
      <c r="BW383" s="14">
        <v>1127.6037003347692</v>
      </c>
      <c r="BX383" s="14">
        <v>3.4088347720928347</v>
      </c>
      <c r="BY383" s="14">
        <v>36.464657092239037</v>
      </c>
      <c r="BZ383" s="14">
        <v>40.901930037633505</v>
      </c>
      <c r="CA383" s="14"/>
      <c r="CB383" s="14">
        <v>128.58601976744893</v>
      </c>
      <c r="CC383" s="14">
        <v>251.81427491497828</v>
      </c>
      <c r="CD383" s="14">
        <v>11.291354562590437</v>
      </c>
      <c r="CE383" s="14">
        <v>1954.8044182157935</v>
      </c>
      <c r="CF383" s="14">
        <v>132.96116029359089</v>
      </c>
      <c r="CG383" s="14">
        <v>333.03408342416844</v>
      </c>
      <c r="CH383" s="14">
        <v>388.23004627268648</v>
      </c>
      <c r="CI383" s="15">
        <f t="shared" si="90"/>
        <v>-1.1041411276667688</v>
      </c>
      <c r="CJ383" s="15">
        <f t="shared" si="91"/>
        <v>-0.12431133194955035</v>
      </c>
      <c r="CK383" s="15">
        <f t="shared" si="92"/>
        <v>0.34781236750639144</v>
      </c>
      <c r="CL383" s="15">
        <f t="shared" si="93"/>
        <v>-0.17410412006592313</v>
      </c>
      <c r="CM383" s="15">
        <f t="shared" si="94"/>
        <v>-0.22350103555684125</v>
      </c>
      <c r="CN383" s="15">
        <f t="shared" si="95"/>
        <v>-0.87778576134046304</v>
      </c>
      <c r="CO383" s="15">
        <f t="shared" si="96"/>
        <v>0.10611748802843701</v>
      </c>
      <c r="CP383" s="15">
        <f t="shared" si="97"/>
        <v>-0.94738664358390068</v>
      </c>
      <c r="CQ383" s="15">
        <f t="shared" si="98"/>
        <v>-0.24509221170569306</v>
      </c>
      <c r="CR383" s="15">
        <f t="shared" si="99"/>
        <v>0.39665349369265668</v>
      </c>
      <c r="CS383" s="15">
        <f t="shared" si="100"/>
        <v>0.244151862398859</v>
      </c>
      <c r="CT383" s="15">
        <f t="shared" si="101"/>
        <v>-0.45143282152753939</v>
      </c>
      <c r="CU383" s="15">
        <f t="shared" si="102"/>
        <v>-0.37264010197644515</v>
      </c>
      <c r="CV383" s="15">
        <f t="shared" si="103"/>
        <v>-0.91197541422014083</v>
      </c>
      <c r="CW383" s="15">
        <f t="shared" si="104"/>
        <v>-0.86210374657690592</v>
      </c>
      <c r="CX383" s="15">
        <f t="shared" si="105"/>
        <v>-0.36465379466176451</v>
      </c>
      <c r="CY383" s="15">
        <f t="shared" si="106"/>
        <v>0.81725576383924992</v>
      </c>
      <c r="CZ383" s="15">
        <f t="shared" si="107"/>
        <v>-0.35012275174943319</v>
      </c>
    </row>
    <row r="384" spans="1:104" s="17" customFormat="1" x14ac:dyDescent="0.2">
      <c r="A384" s="9" t="s">
        <v>761</v>
      </c>
      <c r="B384" s="9" t="s">
        <v>761</v>
      </c>
      <c r="C384" s="9" t="s">
        <v>761</v>
      </c>
      <c r="D384" s="9" t="s">
        <v>761</v>
      </c>
      <c r="E384" s="9" t="s">
        <v>761</v>
      </c>
      <c r="F384" s="9" t="s">
        <v>761</v>
      </c>
      <c r="G384" s="9" t="s">
        <v>770</v>
      </c>
      <c r="H384" s="9" t="s">
        <v>770</v>
      </c>
      <c r="I384" s="9" t="s">
        <v>761</v>
      </c>
      <c r="J384" s="9" t="s">
        <v>761</v>
      </c>
      <c r="K384" s="9" t="s">
        <v>742</v>
      </c>
      <c r="L384" s="9" t="s">
        <v>742</v>
      </c>
      <c r="M384" s="9" t="s">
        <v>742</v>
      </c>
      <c r="N384" s="9" t="s">
        <v>290</v>
      </c>
      <c r="O384" s="16">
        <v>0.68259999999999998</v>
      </c>
      <c r="P384" s="9" t="s">
        <v>282</v>
      </c>
      <c r="Q384" s="9" t="s">
        <v>283</v>
      </c>
      <c r="R384" s="9"/>
      <c r="S384" s="9" t="s">
        <v>214</v>
      </c>
      <c r="T384" s="9" t="s">
        <v>157</v>
      </c>
      <c r="U384" s="9" t="s">
        <v>124</v>
      </c>
      <c r="V384" s="11" t="s">
        <v>94</v>
      </c>
      <c r="W384" s="11" t="s">
        <v>158</v>
      </c>
      <c r="X384" s="16">
        <v>0.68259999999999998</v>
      </c>
      <c r="Y384" s="11" t="s">
        <v>95</v>
      </c>
      <c r="Z384" s="12"/>
      <c r="AA384" s="11" t="s">
        <v>284</v>
      </c>
      <c r="AB384" s="9" t="s">
        <v>291</v>
      </c>
      <c r="AC384" s="5" t="s">
        <v>292</v>
      </c>
      <c r="AD384" s="13">
        <v>0.185475</v>
      </c>
      <c r="AE384" s="13">
        <v>0.15075</v>
      </c>
      <c r="AF384" s="13">
        <v>2.2034758999999999</v>
      </c>
      <c r="AG384" s="13">
        <v>7.4282479800000001</v>
      </c>
      <c r="AH384" s="13">
        <v>1.28724908</v>
      </c>
      <c r="AI384" s="13">
        <v>0.12512499999999999</v>
      </c>
      <c r="AJ384" s="13">
        <v>0.17157500000000001</v>
      </c>
      <c r="AK384" s="13">
        <v>1.4741745900000001</v>
      </c>
      <c r="AL384" s="13">
        <v>2.0488944</v>
      </c>
      <c r="AM384" s="13">
        <v>0.14985000000000001</v>
      </c>
      <c r="AN384" s="13">
        <v>0.19362499999999999</v>
      </c>
      <c r="AO384" s="13">
        <v>54.201673110000002</v>
      </c>
      <c r="AP384" s="14">
        <v>3.3215514680323088</v>
      </c>
      <c r="AQ384" s="14">
        <v>2276.4475273557755</v>
      </c>
      <c r="AR384" s="14">
        <v>181.36297930950712</v>
      </c>
      <c r="AS384" s="14"/>
      <c r="AT384" s="14"/>
      <c r="AU384" s="14">
        <v>222.04700618047238</v>
      </c>
      <c r="AV384" s="14">
        <v>4.1756079952181979</v>
      </c>
      <c r="AW384" s="14">
        <v>601.89144639032668</v>
      </c>
      <c r="AX384" s="14">
        <v>6.706552322791655</v>
      </c>
      <c r="AY384" s="14">
        <v>3.8296883632998409</v>
      </c>
      <c r="AZ384" s="14"/>
      <c r="BA384" s="14"/>
      <c r="BB384" s="14">
        <v>13.191407487837377</v>
      </c>
      <c r="BC384" s="14">
        <v>276.04096460537841</v>
      </c>
      <c r="BD384" s="14">
        <v>67.936096713323835</v>
      </c>
      <c r="BE384" s="14">
        <v>14.966315095508639</v>
      </c>
      <c r="BF384" s="14">
        <v>10.774328195509572</v>
      </c>
      <c r="BG384" s="14"/>
      <c r="BH384" s="14"/>
      <c r="BI384" s="14">
        <v>346.34013925362507</v>
      </c>
      <c r="BJ384" s="14"/>
      <c r="BK384" s="14">
        <v>0.18298379019974853</v>
      </c>
      <c r="BL384" s="14">
        <v>22.558758607860213</v>
      </c>
      <c r="BM384" s="14">
        <v>223.76485940974061</v>
      </c>
      <c r="BN384" s="14">
        <v>1.6157551750993917</v>
      </c>
      <c r="BO384" s="14">
        <v>0.50917447902654556</v>
      </c>
      <c r="BP384" s="14">
        <v>0.6972473499778219</v>
      </c>
      <c r="BQ384" s="14">
        <v>49.792679554283048</v>
      </c>
      <c r="BR384" s="14">
        <v>159.84838519422971</v>
      </c>
      <c r="BS384" s="14">
        <v>0.25435435343298435</v>
      </c>
      <c r="BT384" s="14">
        <v>36.946205362103129</v>
      </c>
      <c r="BU384" s="14">
        <v>48.708772344031409</v>
      </c>
      <c r="BV384" s="14">
        <v>18.167836969127624</v>
      </c>
      <c r="BW384" s="14">
        <v>752.11922897472175</v>
      </c>
      <c r="BX384" s="14">
        <v>1.3164352358807414</v>
      </c>
      <c r="BY384" s="14">
        <v>11.691873311018458</v>
      </c>
      <c r="BZ384" s="14">
        <v>25.200471560885539</v>
      </c>
      <c r="CA384" s="14"/>
      <c r="CB384" s="14">
        <v>59.551475461748332</v>
      </c>
      <c r="CC384" s="14">
        <v>302.43884561583462</v>
      </c>
      <c r="CD384" s="14">
        <v>1.8555182362081435</v>
      </c>
      <c r="CE384" s="14">
        <v>717.62920009724087</v>
      </c>
      <c r="CF384" s="14">
        <v>53.644217950551159</v>
      </c>
      <c r="CG384" s="14">
        <v>27.483357698698342</v>
      </c>
      <c r="CH384" s="14">
        <v>391.97116473435739</v>
      </c>
      <c r="CI384" s="15">
        <f t="shared" si="90"/>
        <v>-1.3302474371371891</v>
      </c>
      <c r="CJ384" s="15">
        <f t="shared" si="91"/>
        <v>-0.16539645307133277</v>
      </c>
      <c r="CK384" s="15">
        <f t="shared" si="92"/>
        <v>0.36238163557662662</v>
      </c>
      <c r="CL384" s="15">
        <f t="shared" si="93"/>
        <v>-0.33995583685277597</v>
      </c>
      <c r="CM384" s="15">
        <f t="shared" si="94"/>
        <v>-0.1969851825052934</v>
      </c>
      <c r="CN384" s="15">
        <f t="shared" si="95"/>
        <v>-1.2215433271821157</v>
      </c>
      <c r="CO384" s="15">
        <f t="shared" si="96"/>
        <v>0.23649568787770647</v>
      </c>
      <c r="CP384" s="15">
        <f t="shared" si="97"/>
        <v>-0.98965809808140026</v>
      </c>
      <c r="CQ384" s="15">
        <f t="shared" si="98"/>
        <v>-0.27784864341294879</v>
      </c>
      <c r="CR384" s="15">
        <f t="shared" si="99"/>
        <v>0.42955359307226448</v>
      </c>
      <c r="CS384" s="15">
        <f t="shared" si="100"/>
        <v>0.23984265070344701</v>
      </c>
      <c r="CT384" s="15">
        <f t="shared" si="101"/>
        <v>-0.41278373603395146</v>
      </c>
      <c r="CU384" s="15">
        <f t="shared" si="102"/>
        <v>-0.422342050406741</v>
      </c>
      <c r="CV384" s="15">
        <f t="shared" si="103"/>
        <v>-1.0420651333073754</v>
      </c>
      <c r="CW384" s="15">
        <f t="shared" si="104"/>
        <v>-0.70854056661526887</v>
      </c>
      <c r="CX384" s="15">
        <f t="shared" si="105"/>
        <v>-0.33505670802055953</v>
      </c>
      <c r="CY384" s="15">
        <f t="shared" si="106"/>
        <v>0.74595086753817075</v>
      </c>
      <c r="CZ384" s="15">
        <f t="shared" si="107"/>
        <v>-0.38042631582395248</v>
      </c>
    </row>
    <row r="385" spans="1:104" s="17" customFormat="1" x14ac:dyDescent="0.2">
      <c r="A385" s="9" t="s">
        <v>761</v>
      </c>
      <c r="B385" s="9" t="s">
        <v>761</v>
      </c>
      <c r="C385" s="9" t="s">
        <v>761</v>
      </c>
      <c r="D385" s="9" t="s">
        <v>761</v>
      </c>
      <c r="E385" s="9" t="s">
        <v>761</v>
      </c>
      <c r="F385" s="9" t="s">
        <v>761</v>
      </c>
      <c r="G385" s="9" t="s">
        <v>770</v>
      </c>
      <c r="H385" s="9" t="s">
        <v>770</v>
      </c>
      <c r="I385" s="9" t="s">
        <v>761</v>
      </c>
      <c r="J385" s="9" t="s">
        <v>761</v>
      </c>
      <c r="K385" s="9" t="s">
        <v>742</v>
      </c>
      <c r="L385" s="9" t="s">
        <v>742</v>
      </c>
      <c r="M385" s="9" t="s">
        <v>742</v>
      </c>
      <c r="N385" s="9" t="s">
        <v>290</v>
      </c>
      <c r="O385" s="16">
        <v>0.68259999999999998</v>
      </c>
      <c r="P385" s="9" t="s">
        <v>282</v>
      </c>
      <c r="Q385" s="9" t="s">
        <v>283</v>
      </c>
      <c r="R385" s="9"/>
      <c r="S385" s="9" t="s">
        <v>214</v>
      </c>
      <c r="T385" s="9" t="s">
        <v>157</v>
      </c>
      <c r="U385" s="9" t="s">
        <v>124</v>
      </c>
      <c r="V385" s="11" t="s">
        <v>94</v>
      </c>
      <c r="W385" s="11" t="s">
        <v>158</v>
      </c>
      <c r="X385" s="16">
        <v>0.68259999999999998</v>
      </c>
      <c r="Y385" s="11" t="s">
        <v>95</v>
      </c>
      <c r="Z385" s="12"/>
      <c r="AA385" s="11" t="s">
        <v>284</v>
      </c>
      <c r="AB385" s="9" t="s">
        <v>291</v>
      </c>
      <c r="AC385" s="5" t="s">
        <v>293</v>
      </c>
      <c r="AD385" s="13">
        <v>0.185475</v>
      </c>
      <c r="AE385" s="13">
        <v>0.35697600000000002</v>
      </c>
      <c r="AF385" s="13">
        <v>2.9970553899999999</v>
      </c>
      <c r="AG385" s="13">
        <v>9.4757404199999993</v>
      </c>
      <c r="AH385" s="13">
        <v>2.03872988</v>
      </c>
      <c r="AI385" s="13">
        <v>0.12512499999999999</v>
      </c>
      <c r="AJ385" s="13">
        <v>0.17157500000000001</v>
      </c>
      <c r="AK385" s="13">
        <v>1.91628585</v>
      </c>
      <c r="AL385" s="13">
        <v>2.8077601200000002</v>
      </c>
      <c r="AM385" s="13">
        <v>0.14985000000000001</v>
      </c>
      <c r="AN385" s="13">
        <v>0.40150079999999999</v>
      </c>
      <c r="AO385" s="13">
        <v>47.504922690000001</v>
      </c>
      <c r="AP385" s="14">
        <v>31.655016867121567</v>
      </c>
      <c r="AQ385" s="14">
        <v>2476.0904266581961</v>
      </c>
      <c r="AR385" s="14">
        <v>280.56451625655336</v>
      </c>
      <c r="AS385" s="14"/>
      <c r="AT385" s="14"/>
      <c r="AU385" s="14">
        <v>248.94048170007932</v>
      </c>
      <c r="AV385" s="14">
        <v>57.104758223507616</v>
      </c>
      <c r="AW385" s="14">
        <v>1262.4847838163807</v>
      </c>
      <c r="AX385" s="14">
        <v>7.6614818020524913</v>
      </c>
      <c r="AY385" s="14">
        <v>36.659827317700127</v>
      </c>
      <c r="AZ385" s="14"/>
      <c r="BA385" s="14"/>
      <c r="BB385" s="14">
        <v>17.969426762329643</v>
      </c>
      <c r="BC385" s="14">
        <v>293.25618784185968</v>
      </c>
      <c r="BD385" s="14">
        <v>89.204305127368329</v>
      </c>
      <c r="BE385" s="14">
        <v>29.222351489120761</v>
      </c>
      <c r="BF385" s="14">
        <v>22.550462470834617</v>
      </c>
      <c r="BG385" s="14"/>
      <c r="BH385" s="14"/>
      <c r="BI385" s="14">
        <v>466.46756221030108</v>
      </c>
      <c r="BJ385" s="14"/>
      <c r="BK385" s="14">
        <v>1.9851339129479921</v>
      </c>
      <c r="BL385" s="14">
        <v>24.832313098108045</v>
      </c>
      <c r="BM385" s="14">
        <v>299.25670007521478</v>
      </c>
      <c r="BN385" s="14">
        <v>112.92252018844296</v>
      </c>
      <c r="BO385" s="14">
        <v>10.367690460290476</v>
      </c>
      <c r="BP385" s="14">
        <v>0.79623352005986314</v>
      </c>
      <c r="BQ385" s="14">
        <v>66.027886730649769</v>
      </c>
      <c r="BR385" s="14">
        <v>235.07216149023267</v>
      </c>
      <c r="BS385" s="14"/>
      <c r="BT385" s="14">
        <v>59.358822838491022</v>
      </c>
      <c r="BU385" s="14">
        <v>63.67752474939406</v>
      </c>
      <c r="BV385" s="14">
        <v>41.660147696202273</v>
      </c>
      <c r="BW385" s="14">
        <v>844.92364211935023</v>
      </c>
      <c r="BX385" s="14">
        <v>3.806502635375494</v>
      </c>
      <c r="BY385" s="14">
        <v>18.564956711461289</v>
      </c>
      <c r="BZ385" s="14">
        <v>31.70326869592796</v>
      </c>
      <c r="CA385" s="14"/>
      <c r="CB385" s="14">
        <v>78.235563854133787</v>
      </c>
      <c r="CC385" s="14">
        <v>552.88232335392729</v>
      </c>
      <c r="CD385" s="14">
        <v>5.5870845673094127</v>
      </c>
      <c r="CE385" s="14">
        <v>1049.0164002309771</v>
      </c>
      <c r="CF385" s="14">
        <v>78.069452040276531</v>
      </c>
      <c r="CG385" s="14">
        <v>1747.6334453315199</v>
      </c>
      <c r="CH385" s="14">
        <v>449.84777440310478</v>
      </c>
      <c r="CI385" s="15">
        <f t="shared" si="90"/>
        <v>-1.0812502897191667</v>
      </c>
      <c r="CJ385" s="15">
        <f t="shared" si="91"/>
        <v>-0.15719453916043036</v>
      </c>
      <c r="CK385" s="15">
        <f t="shared" si="92"/>
        <v>0.34272384649658916</v>
      </c>
      <c r="CL385" s="15">
        <f t="shared" si="93"/>
        <v>-0.35142901583446357</v>
      </c>
      <c r="CM385" s="15">
        <f t="shared" si="94"/>
        <v>-0.1855293073361588</v>
      </c>
      <c r="CN385" s="15">
        <f t="shared" si="95"/>
        <v>-1.0302028936244763</v>
      </c>
      <c r="CO385" s="15">
        <f t="shared" si="96"/>
        <v>0.16725159587118155</v>
      </c>
      <c r="CP385" s="15">
        <f t="shared" si="97"/>
        <v>-0.9743097066796671</v>
      </c>
      <c r="CQ385" s="15">
        <f t="shared" si="98"/>
        <v>-0.27845811514765484</v>
      </c>
      <c r="CR385" s="15">
        <f t="shared" si="99"/>
        <v>0.43997751893118764</v>
      </c>
      <c r="CS385" s="15">
        <f t="shared" si="100"/>
        <v>0.24719995292856112</v>
      </c>
      <c r="CT385" s="15">
        <f t="shared" si="101"/>
        <v>-0.40911653211000876</v>
      </c>
      <c r="CU385" s="15">
        <f t="shared" si="102"/>
        <v>-0.42485775638891465</v>
      </c>
      <c r="CV385" s="15">
        <f t="shared" si="103"/>
        <v>-0.96014998879830493</v>
      </c>
      <c r="CW385" s="15">
        <f t="shared" si="104"/>
        <v>-0.72773988819702651</v>
      </c>
      <c r="CX385" s="15">
        <f t="shared" si="105"/>
        <v>-0.33543971277329998</v>
      </c>
      <c r="CY385" s="15">
        <f t="shared" si="106"/>
        <v>0.7919383482662119</v>
      </c>
      <c r="CZ385" s="15">
        <f t="shared" si="107"/>
        <v>-0.33636279858578888</v>
      </c>
    </row>
    <row r="386" spans="1:104" s="17" customFormat="1" x14ac:dyDescent="0.2">
      <c r="A386" s="9" t="s">
        <v>761</v>
      </c>
      <c r="B386" s="9" t="s">
        <v>761</v>
      </c>
      <c r="C386" s="9" t="s">
        <v>761</v>
      </c>
      <c r="D386" s="9" t="s">
        <v>761</v>
      </c>
      <c r="E386" s="9" t="s">
        <v>761</v>
      </c>
      <c r="F386" s="9" t="s">
        <v>761</v>
      </c>
      <c r="G386" s="9" t="s">
        <v>770</v>
      </c>
      <c r="H386" s="9" t="s">
        <v>770</v>
      </c>
      <c r="I386" s="9" t="s">
        <v>761</v>
      </c>
      <c r="J386" s="9" t="s">
        <v>761</v>
      </c>
      <c r="K386" s="9" t="s">
        <v>742</v>
      </c>
      <c r="L386" s="9" t="s">
        <v>742</v>
      </c>
      <c r="M386" s="9" t="s">
        <v>742</v>
      </c>
      <c r="N386" s="9" t="s">
        <v>290</v>
      </c>
      <c r="O386" s="16">
        <v>0.68259999999999998</v>
      </c>
      <c r="P386" s="9" t="s">
        <v>282</v>
      </c>
      <c r="Q386" s="9" t="s">
        <v>283</v>
      </c>
      <c r="R386" s="9"/>
      <c r="S386" s="9" t="s">
        <v>214</v>
      </c>
      <c r="T386" s="9" t="s">
        <v>157</v>
      </c>
      <c r="U386" s="9" t="s">
        <v>124</v>
      </c>
      <c r="V386" s="11" t="s">
        <v>94</v>
      </c>
      <c r="W386" s="11" t="s">
        <v>158</v>
      </c>
      <c r="X386" s="16">
        <v>0.68259999999999998</v>
      </c>
      <c r="Y386" s="11" t="s">
        <v>95</v>
      </c>
      <c r="Z386" s="12"/>
      <c r="AA386" s="11" t="s">
        <v>284</v>
      </c>
      <c r="AB386" s="9" t="s">
        <v>291</v>
      </c>
      <c r="AC386" s="5" t="s">
        <v>294</v>
      </c>
      <c r="AD386" s="13">
        <v>0.185475</v>
      </c>
      <c r="AE386" s="13">
        <v>0.15075</v>
      </c>
      <c r="AF386" s="13">
        <v>3.6426425999999998</v>
      </c>
      <c r="AG386" s="13">
        <v>11.968010700000001</v>
      </c>
      <c r="AH386" s="13">
        <v>2.4275186400000002</v>
      </c>
      <c r="AI386" s="13">
        <v>0.12512499999999999</v>
      </c>
      <c r="AJ386" s="13">
        <v>0.17157500000000001</v>
      </c>
      <c r="AK386" s="13">
        <v>2.4265483200000002</v>
      </c>
      <c r="AL386" s="13">
        <v>3.5830543000000001</v>
      </c>
      <c r="AM386" s="13">
        <v>0.14985000000000001</v>
      </c>
      <c r="AN386" s="13">
        <v>0.46555194999999999</v>
      </c>
      <c r="AO386" s="13">
        <v>40.511010480000003</v>
      </c>
      <c r="AP386" s="14"/>
      <c r="AQ386" s="14">
        <v>2255.5988583235976</v>
      </c>
      <c r="AR386" s="14">
        <v>266.93600400896764</v>
      </c>
      <c r="AS386" s="14"/>
      <c r="AT386" s="14"/>
      <c r="AU386" s="14">
        <v>244.89407438206979</v>
      </c>
      <c r="AV386" s="14">
        <v>12.830062942891997</v>
      </c>
      <c r="AW386" s="14">
        <v>1602.2677322406189</v>
      </c>
      <c r="AX386" s="14">
        <v>8.617238039787031</v>
      </c>
      <c r="AY386" s="14"/>
      <c r="AZ386" s="14"/>
      <c r="BA386" s="14"/>
      <c r="BB386" s="14">
        <v>17.146394049298614</v>
      </c>
      <c r="BC386" s="14">
        <v>274.94094022486382</v>
      </c>
      <c r="BD386" s="14">
        <v>73.233195303863212</v>
      </c>
      <c r="BE386" s="14">
        <v>32.662072014849478</v>
      </c>
      <c r="BF386" s="14">
        <v>14.160915619150474</v>
      </c>
      <c r="BG386" s="14"/>
      <c r="BH386" s="14"/>
      <c r="BI386" s="14">
        <v>540.31121685047037</v>
      </c>
      <c r="BJ386" s="14"/>
      <c r="BK386" s="14">
        <v>1.1908137815076596</v>
      </c>
      <c r="BL386" s="14">
        <v>27.156133394485785</v>
      </c>
      <c r="BM386" s="14">
        <v>265.60605494794055</v>
      </c>
      <c r="BN386" s="14">
        <v>4.8977482541976611</v>
      </c>
      <c r="BO386" s="14">
        <v>1.2729008082828237</v>
      </c>
      <c r="BP386" s="14">
        <v>1.432899578413199</v>
      </c>
      <c r="BQ386" s="14">
        <v>61.657922621111375</v>
      </c>
      <c r="BR386" s="14">
        <v>201.0231027042943</v>
      </c>
      <c r="BS386" s="14"/>
      <c r="BT386" s="14">
        <v>49.733951164765372</v>
      </c>
      <c r="BU386" s="14">
        <v>67.203631969095781</v>
      </c>
      <c r="BV386" s="14">
        <v>108.74708257267115</v>
      </c>
      <c r="BW386" s="14">
        <v>838.24385952040632</v>
      </c>
      <c r="BX386" s="14">
        <v>1.5665874746883746</v>
      </c>
      <c r="BY386" s="14">
        <v>15.32695371283042</v>
      </c>
      <c r="BZ386" s="14">
        <v>32.179940069154803</v>
      </c>
      <c r="CA386" s="14"/>
      <c r="CB386" s="14">
        <v>70.840863202900636</v>
      </c>
      <c r="CC386" s="14">
        <v>827.64498207982729</v>
      </c>
      <c r="CD386" s="14">
        <v>4.5713481080358314</v>
      </c>
      <c r="CE386" s="14">
        <v>954.91260816194517</v>
      </c>
      <c r="CF386" s="14">
        <v>69.651224029553163</v>
      </c>
      <c r="CG386" s="14">
        <v>133.170198097032</v>
      </c>
      <c r="CH386" s="14">
        <v>528.76956291152294</v>
      </c>
      <c r="CI386" s="15">
        <f t="shared" ref="CI386:CI449" si="108">LOG($AE386)-1/3*SUM(LOG($AF386),LOG($AG386),LOG($AL386))</f>
        <v>-1.5529733194820083</v>
      </c>
      <c r="CJ386" s="15">
        <f t="shared" ref="CJ386:CJ449" si="109">LOG($AF386)-1/3*SUM(LOG($AF386),LOG($AG386),LOG($AL386))</f>
        <v>-0.16981407801801807</v>
      </c>
      <c r="CK386" s="15">
        <f t="shared" ref="CK386:CK449" si="110">LOG($AG386)-1/3*SUM(LOG($AF386),LOG($AG386),LOG($AL386))</f>
        <v>0.34679132850734518</v>
      </c>
      <c r="CL386" s="15">
        <f t="shared" ref="CL386:CL449" si="111">LOG($AK386)-1/3*SUM(LOG($AF386),LOG($AG386),LOG($AL386))</f>
        <v>-0.34624169642512026</v>
      </c>
      <c r="CM386" s="15">
        <f t="shared" ref="CM386:CM449" si="112">LOG($AL386)-1/3*SUM(LOG($AF386),LOG($AG386),LOG($AL386))</f>
        <v>-0.17697725048932689</v>
      </c>
      <c r="CN386" s="15">
        <f t="shared" ref="CN386:CN449" si="113">LOG($AN386)-1/3*SUM(LOG($AF386),LOG($AG386),LOG($AL386))</f>
        <v>-1.0632624902303558</v>
      </c>
      <c r="CO386" s="15">
        <f t="shared" ref="CO386:CO449" si="114">LOG($AU386)-1/5*SUM(LOG($AU386),LOG($BB386),LOG($BI386),LOG($BU386),LOG($CE386))</f>
        <v>0.15634799018498269</v>
      </c>
      <c r="CP386" s="15">
        <f t="shared" ref="CP386:CP449" si="115">LOG($BB386)-1/5*SUM(LOG($AU386),LOG($BB386),LOG($BI386),LOG($BU386),LOG($CE386))</f>
        <v>-0.9984574863622786</v>
      </c>
      <c r="CQ386" s="15">
        <f t="shared" ref="CQ386:CQ449" si="116">LOG($BD386)-1/5*SUM(LOG($AU386),LOG($BB386),LOG($BI386),LOG($BU386),LOG($CE386))</f>
        <v>-0.3679223029461427</v>
      </c>
      <c r="CR386" s="15">
        <f t="shared" ref="CR386:CR449" si="117">LOG($BI386)-1/5*SUM(LOG($AU386),LOG($BB386),LOG($BI386),LOG($BU386),LOG($CE386))</f>
        <v>0.50001369698564524</v>
      </c>
      <c r="CS386" s="15">
        <f t="shared" ref="CS386:CS449" si="118">LOG($BM386)-1/5*SUM(LOG($AU386),LOG($BB386),LOG($BI386),LOG($BU386),LOG($CE386))</f>
        <v>0.19160768470806211</v>
      </c>
      <c r="CT386" s="15">
        <f t="shared" ref="CT386:CT449" si="119">LOG($BQ386)-1/5*SUM(LOG($AU386),LOG($BB386),LOG($BI386),LOG($BU386),LOG($CE386))</f>
        <v>-0.44264139820605908</v>
      </c>
      <c r="CU386" s="15">
        <f t="shared" ref="CU386:CU449" si="120">LOG($BU386)-1/5*SUM(LOG($AU386),LOG($BB386),LOG($BI386),LOG($BU386),LOG($CE386))</f>
        <v>-0.40523754178970139</v>
      </c>
      <c r="CV386" s="15">
        <f t="shared" ref="CV386:CV449" si="121">LOG($BY386)-1/5*SUM(LOG($AU386),LOG($BB386),LOG($BI386),LOG($BU386),LOG($CE386))</f>
        <v>-1.047174440751123</v>
      </c>
      <c r="CW386" s="15">
        <f t="shared" ref="CW386:CW449" si="122">LOG($BZ386)-1/5*SUM(LOG($AU386),LOG($BB386),LOG($BI386),LOG($BU386),LOG($CE386))</f>
        <v>-0.72504505564399757</v>
      </c>
      <c r="CX386" s="15">
        <f t="shared" ref="CX386:CX449" si="123">LOG($CB386)-1/5*SUM(LOG($AU386),LOG($BB386),LOG($BI386),LOG($BU386),LOG($CE386))</f>
        <v>-0.38234644212088154</v>
      </c>
      <c r="CY386" s="15">
        <f t="shared" ref="CY386:CY449" si="124">LOG($CE386)-1/5*SUM(LOG($AU386),LOG($BB386),LOG($BI386),LOG($BU386),LOG($CE386))</f>
        <v>0.74733334098135185</v>
      </c>
      <c r="CZ386" s="15">
        <f t="shared" ref="CZ386:CZ449" si="125">LOG($CF386)-1/5*SUM(LOG($AU386),LOG($BB386),LOG($BI386),LOG($BU386),LOG($CE386))</f>
        <v>-0.38970153360526028</v>
      </c>
    </row>
    <row r="387" spans="1:104" s="17" customFormat="1" x14ac:dyDescent="0.2">
      <c r="A387" s="9" t="s">
        <v>761</v>
      </c>
      <c r="B387" s="9" t="s">
        <v>761</v>
      </c>
      <c r="C387" s="9" t="s">
        <v>761</v>
      </c>
      <c r="D387" s="9" t="s">
        <v>761</v>
      </c>
      <c r="E387" s="9" t="s">
        <v>761</v>
      </c>
      <c r="F387" s="9" t="s">
        <v>761</v>
      </c>
      <c r="G387" s="9" t="s">
        <v>770</v>
      </c>
      <c r="H387" s="9" t="s">
        <v>770</v>
      </c>
      <c r="I387" s="9" t="s">
        <v>761</v>
      </c>
      <c r="J387" s="9" t="s">
        <v>761</v>
      </c>
      <c r="K387" s="9" t="s">
        <v>742</v>
      </c>
      <c r="L387" s="9" t="s">
        <v>742</v>
      </c>
      <c r="M387" s="9" t="s">
        <v>742</v>
      </c>
      <c r="N387" s="9" t="s">
        <v>290</v>
      </c>
      <c r="O387" s="16">
        <v>0.68259999999999998</v>
      </c>
      <c r="P387" s="9" t="s">
        <v>282</v>
      </c>
      <c r="Q387" s="9" t="s">
        <v>283</v>
      </c>
      <c r="R387" s="9"/>
      <c r="S387" s="9" t="s">
        <v>214</v>
      </c>
      <c r="T387" s="9" t="s">
        <v>157</v>
      </c>
      <c r="U387" s="9" t="s">
        <v>124</v>
      </c>
      <c r="V387" s="11" t="s">
        <v>94</v>
      </c>
      <c r="W387" s="11" t="s">
        <v>158</v>
      </c>
      <c r="X387" s="16">
        <v>0.68259999999999998</v>
      </c>
      <c r="Y387" s="11" t="s">
        <v>95</v>
      </c>
      <c r="Z387" s="12"/>
      <c r="AA387" s="11" t="s">
        <v>284</v>
      </c>
      <c r="AB387" s="9" t="s">
        <v>291</v>
      </c>
      <c r="AC387" s="5" t="s">
        <v>295</v>
      </c>
      <c r="AD387" s="13">
        <v>0.185475</v>
      </c>
      <c r="AE387" s="13">
        <v>0.15075</v>
      </c>
      <c r="AF387" s="13">
        <v>3.3818035599999998</v>
      </c>
      <c r="AG387" s="13">
        <v>11.0839236</v>
      </c>
      <c r="AH387" s="13">
        <v>2.1946992399999998</v>
      </c>
      <c r="AI387" s="13">
        <v>0.12512499999999999</v>
      </c>
      <c r="AJ387" s="13">
        <v>0.17157500000000001</v>
      </c>
      <c r="AK387" s="13">
        <v>2.1840761099999999</v>
      </c>
      <c r="AL387" s="13">
        <v>3.1998192200000002</v>
      </c>
      <c r="AM387" s="13">
        <v>0.14985000000000001</v>
      </c>
      <c r="AN387" s="13">
        <v>0.19362499999999999</v>
      </c>
      <c r="AO387" s="13">
        <v>43.24158765</v>
      </c>
      <c r="AP387" s="14">
        <v>11.914637213147248</v>
      </c>
      <c r="AQ387" s="14">
        <v>2212.3091836597273</v>
      </c>
      <c r="AR387" s="14">
        <v>183.14676379270111</v>
      </c>
      <c r="AS387" s="14"/>
      <c r="AT387" s="14"/>
      <c r="AU387" s="14">
        <v>211.62239036775514</v>
      </c>
      <c r="AV387" s="14">
        <v>28.271742141795357</v>
      </c>
      <c r="AW387" s="14">
        <v>402.51321518887272</v>
      </c>
      <c r="AX387" s="14">
        <v>6.2224469694828795</v>
      </c>
      <c r="AY387" s="14">
        <v>32.098070831167888</v>
      </c>
      <c r="AZ387" s="14"/>
      <c r="BA387" s="14"/>
      <c r="BB387" s="14">
        <v>12.555022716434902</v>
      </c>
      <c r="BC387" s="14">
        <v>261.68696112950784</v>
      </c>
      <c r="BD387" s="14">
        <v>61.70092157291235</v>
      </c>
      <c r="BE387" s="14">
        <v>14.780200560662172</v>
      </c>
      <c r="BF387" s="14">
        <v>10.63631184854305</v>
      </c>
      <c r="BG387" s="14"/>
      <c r="BH387" s="14"/>
      <c r="BI387" s="14">
        <v>348.7987608465624</v>
      </c>
      <c r="BJ387" s="14"/>
      <c r="BK387" s="14">
        <v>0.95413973944582509</v>
      </c>
      <c r="BL387" s="14">
        <v>20.873991313591429</v>
      </c>
      <c r="BM387" s="14">
        <v>220.08998402238896</v>
      </c>
      <c r="BN387" s="14">
        <v>67.384653157184786</v>
      </c>
      <c r="BO387" s="14">
        <v>5.2276008144786994</v>
      </c>
      <c r="BP387" s="14">
        <v>0.93936356531017728</v>
      </c>
      <c r="BQ387" s="14">
        <v>47.391000405779593</v>
      </c>
      <c r="BR387" s="14">
        <v>205.97763672198403</v>
      </c>
      <c r="BS387" s="14">
        <v>0.54257323862075713</v>
      </c>
      <c r="BT387" s="14">
        <v>47.725571911060328</v>
      </c>
      <c r="BU387" s="14">
        <v>49.866107218254626</v>
      </c>
      <c r="BV387" s="14">
        <v>23.228597039763184</v>
      </c>
      <c r="BW387" s="14">
        <v>761.11005808832851</v>
      </c>
      <c r="BX387" s="14">
        <v>1.395800831943627</v>
      </c>
      <c r="BY387" s="14">
        <v>12.207850211696057</v>
      </c>
      <c r="BZ387" s="14">
        <v>26.689543202998074</v>
      </c>
      <c r="CA387" s="14"/>
      <c r="CB387" s="14">
        <v>58.816591152180251</v>
      </c>
      <c r="CC387" s="14">
        <v>240.54854620177935</v>
      </c>
      <c r="CD387" s="14">
        <v>2.6387191075529226</v>
      </c>
      <c r="CE387" s="14">
        <v>728.04623468179545</v>
      </c>
      <c r="CF387" s="14">
        <v>51.934449913290791</v>
      </c>
      <c r="CG387" s="14">
        <v>441.52260414554519</v>
      </c>
      <c r="CH387" s="14">
        <v>399.91778929332702</v>
      </c>
      <c r="CI387" s="15">
        <f t="shared" si="108"/>
        <v>-1.5147317936109823</v>
      </c>
      <c r="CJ387" s="15">
        <f t="shared" si="109"/>
        <v>-0.16384073744346328</v>
      </c>
      <c r="CK387" s="15">
        <f t="shared" si="110"/>
        <v>0.35170440916367673</v>
      </c>
      <c r="CL387" s="15">
        <f t="shared" si="111"/>
        <v>-0.35372134596873145</v>
      </c>
      <c r="CM387" s="15">
        <f t="shared" si="112"/>
        <v>-0.18786367172021334</v>
      </c>
      <c r="CN387" s="15">
        <f t="shared" si="113"/>
        <v>-1.4060276836559087</v>
      </c>
      <c r="CO387" s="15">
        <f t="shared" si="114"/>
        <v>0.22017791993646263</v>
      </c>
      <c r="CP387" s="15">
        <f t="shared" si="115"/>
        <v>-1.006566192848579</v>
      </c>
      <c r="CQ387" s="15">
        <f t="shared" si="116"/>
        <v>-0.31509204492910059</v>
      </c>
      <c r="CR387" s="15">
        <f t="shared" si="117"/>
        <v>0.43719123768593837</v>
      </c>
      <c r="CS387" s="15">
        <f t="shared" si="118"/>
        <v>0.23721658319870365</v>
      </c>
      <c r="CT387" s="15">
        <f t="shared" si="119"/>
        <v>-0.42968781910357268</v>
      </c>
      <c r="CU387" s="15">
        <f t="shared" si="120"/>
        <v>-0.40757822920762532</v>
      </c>
      <c r="CV387" s="15">
        <f t="shared" si="121"/>
        <v>-1.0187445037671101</v>
      </c>
      <c r="CW387" s="15">
        <f t="shared" si="122"/>
        <v>-0.67904255487705956</v>
      </c>
      <c r="CX387" s="15">
        <f t="shared" si="123"/>
        <v>-0.33588384530211446</v>
      </c>
      <c r="CY387" s="15">
        <f t="shared" si="124"/>
        <v>0.75677526443380172</v>
      </c>
      <c r="CZ387" s="15">
        <f t="shared" si="125"/>
        <v>-0.38992815973009765</v>
      </c>
    </row>
    <row r="388" spans="1:104" s="17" customFormat="1" x14ac:dyDescent="0.2">
      <c r="A388" s="9" t="s">
        <v>761</v>
      </c>
      <c r="B388" s="9" t="s">
        <v>761</v>
      </c>
      <c r="C388" s="9" t="s">
        <v>761</v>
      </c>
      <c r="D388" s="9" t="s">
        <v>761</v>
      </c>
      <c r="E388" s="9" t="s">
        <v>761</v>
      </c>
      <c r="F388" s="9" t="s">
        <v>761</v>
      </c>
      <c r="G388" s="9" t="s">
        <v>770</v>
      </c>
      <c r="H388" s="9" t="s">
        <v>770</v>
      </c>
      <c r="I388" s="9" t="s">
        <v>761</v>
      </c>
      <c r="J388" s="9" t="s">
        <v>761</v>
      </c>
      <c r="K388" s="9" t="s">
        <v>742</v>
      </c>
      <c r="L388" s="9" t="s">
        <v>742</v>
      </c>
      <c r="M388" s="9" t="s">
        <v>742</v>
      </c>
      <c r="N388" s="9" t="s">
        <v>290</v>
      </c>
      <c r="O388" s="16">
        <v>0.68259999999999998</v>
      </c>
      <c r="P388" s="9" t="s">
        <v>282</v>
      </c>
      <c r="Q388" s="9" t="s">
        <v>283</v>
      </c>
      <c r="R388" s="9"/>
      <c r="S388" s="9" t="s">
        <v>214</v>
      </c>
      <c r="T388" s="9" t="s">
        <v>157</v>
      </c>
      <c r="U388" s="9" t="s">
        <v>124</v>
      </c>
      <c r="V388" s="11" t="s">
        <v>94</v>
      </c>
      <c r="W388" s="11" t="s">
        <v>158</v>
      </c>
      <c r="X388" s="16">
        <v>0.68259999999999998</v>
      </c>
      <c r="Y388" s="11" t="s">
        <v>95</v>
      </c>
      <c r="Z388" s="12"/>
      <c r="AA388" s="11" t="s">
        <v>284</v>
      </c>
      <c r="AB388" s="9" t="s">
        <v>291</v>
      </c>
      <c r="AC388" s="5" t="s">
        <v>296</v>
      </c>
      <c r="AD388" s="13">
        <v>0.185475</v>
      </c>
      <c r="AE388" s="13">
        <v>0.42740640000000002</v>
      </c>
      <c r="AF388" s="13">
        <v>4.2585890099999997</v>
      </c>
      <c r="AG388" s="13">
        <v>14.083837020000001</v>
      </c>
      <c r="AH388" s="13">
        <v>2.6832053999999999</v>
      </c>
      <c r="AI388" s="13">
        <v>0.12512499999999999</v>
      </c>
      <c r="AJ388" s="13">
        <v>0.17157500000000001</v>
      </c>
      <c r="AK388" s="13">
        <v>2.7246372299999999</v>
      </c>
      <c r="AL388" s="13">
        <v>4.0211704800000003</v>
      </c>
      <c r="AM388" s="13">
        <v>0.14985000000000001</v>
      </c>
      <c r="AN388" s="13">
        <v>0.56600459999999997</v>
      </c>
      <c r="AO388" s="13">
        <v>34.406873580000003</v>
      </c>
      <c r="AP388" s="14"/>
      <c r="AQ388" s="14">
        <v>2015.6180212308295</v>
      </c>
      <c r="AR388" s="14">
        <v>159.97045744886597</v>
      </c>
      <c r="AS388" s="14"/>
      <c r="AT388" s="14"/>
      <c r="AU388" s="14">
        <v>196.43135082566167</v>
      </c>
      <c r="AV388" s="14">
        <v>2.8414053767860463</v>
      </c>
      <c r="AW388" s="14">
        <v>820.66983008454872</v>
      </c>
      <c r="AX388" s="14">
        <v>6.7469292810798622</v>
      </c>
      <c r="AY388" s="14">
        <v>3.2762263754907544</v>
      </c>
      <c r="AZ388" s="14"/>
      <c r="BA388" s="14"/>
      <c r="BB388" s="14">
        <v>11.971389372228055</v>
      </c>
      <c r="BC388" s="14">
        <v>235.66231400308473</v>
      </c>
      <c r="BD388" s="14">
        <v>63.227967684052196</v>
      </c>
      <c r="BE388" s="14">
        <v>19.081308815350106</v>
      </c>
      <c r="BF388" s="14">
        <v>9.5125536144633074</v>
      </c>
      <c r="BG388" s="14"/>
      <c r="BH388" s="14"/>
      <c r="BI388" s="14">
        <v>318.42578170888106</v>
      </c>
      <c r="BJ388" s="14"/>
      <c r="BK388" s="14">
        <v>0.88747622226271283</v>
      </c>
      <c r="BL388" s="14">
        <v>20.992300692855775</v>
      </c>
      <c r="BM388" s="14">
        <v>199.0573042463711</v>
      </c>
      <c r="BN388" s="14"/>
      <c r="BO388" s="14">
        <v>1.141236827486775</v>
      </c>
      <c r="BP388" s="14">
        <v>0.98358767134478953</v>
      </c>
      <c r="BQ388" s="14">
        <v>45.141452332765063</v>
      </c>
      <c r="BR388" s="14">
        <v>163.2122642016904</v>
      </c>
      <c r="BS388" s="14">
        <v>0.21769858970217265</v>
      </c>
      <c r="BT388" s="14">
        <v>36.456507551513823</v>
      </c>
      <c r="BU388" s="14">
        <v>46.596062457634936</v>
      </c>
      <c r="BV388" s="14">
        <v>19.594826976801698</v>
      </c>
      <c r="BW388" s="14">
        <v>682.26773730230434</v>
      </c>
      <c r="BX388" s="14">
        <v>1.5175199964628825</v>
      </c>
      <c r="BY388" s="14">
        <v>10.334897339785398</v>
      </c>
      <c r="BZ388" s="14">
        <v>24.534350540095812</v>
      </c>
      <c r="CA388" s="14"/>
      <c r="CB388" s="14">
        <v>56.088372891461248</v>
      </c>
      <c r="CC388" s="14">
        <v>350.69849562413037</v>
      </c>
      <c r="CD388" s="14">
        <v>4.5740866657116053</v>
      </c>
      <c r="CE388" s="14">
        <v>671.0221100591416</v>
      </c>
      <c r="CF388" s="14">
        <v>46.29721360640707</v>
      </c>
      <c r="CG388" s="14">
        <v>35.520186009330104</v>
      </c>
      <c r="CH388" s="14">
        <v>388.66239149043099</v>
      </c>
      <c r="CI388" s="15">
        <f t="shared" si="108"/>
        <v>-1.1632720474412135</v>
      </c>
      <c r="CJ388" s="15">
        <f t="shared" si="109"/>
        <v>-0.16484733946944052</v>
      </c>
      <c r="CK388" s="15">
        <f t="shared" si="110"/>
        <v>0.35460792225444437</v>
      </c>
      <c r="CL388" s="15">
        <f t="shared" si="111"/>
        <v>-0.35880438184663854</v>
      </c>
      <c r="CM388" s="15">
        <f t="shared" si="112"/>
        <v>-0.18976058278500374</v>
      </c>
      <c r="CN388" s="15">
        <f t="shared" si="113"/>
        <v>-1.0412931076846341</v>
      </c>
      <c r="CO388" s="15">
        <f t="shared" si="114"/>
        <v>0.21932087673002743</v>
      </c>
      <c r="CP388" s="15">
        <f t="shared" si="115"/>
        <v>-0.99574536993539509</v>
      </c>
      <c r="CQ388" s="15">
        <f t="shared" si="116"/>
        <v>-0.27298070384523165</v>
      </c>
      <c r="CR388" s="15">
        <f t="shared" si="117"/>
        <v>0.4291182971435239</v>
      </c>
      <c r="CS388" s="15">
        <f t="shared" si="118"/>
        <v>0.22508819179949002</v>
      </c>
      <c r="CT388" s="15">
        <f t="shared" si="119"/>
        <v>-0.41931439900459377</v>
      </c>
      <c r="CU388" s="15">
        <f t="shared" si="120"/>
        <v>-0.40554070777194573</v>
      </c>
      <c r="CV388" s="15">
        <f t="shared" si="121"/>
        <v>-1.0595837595138433</v>
      </c>
      <c r="CW388" s="15">
        <f t="shared" si="122"/>
        <v>-0.68411536043369225</v>
      </c>
      <c r="CX388" s="15">
        <f t="shared" si="123"/>
        <v>-0.32501708507016258</v>
      </c>
      <c r="CY388" s="15">
        <f t="shared" si="124"/>
        <v>0.75284690383378861</v>
      </c>
      <c r="CZ388" s="15">
        <f t="shared" si="125"/>
        <v>-0.40833507266631752</v>
      </c>
    </row>
    <row r="389" spans="1:104" s="17" customFormat="1" x14ac:dyDescent="0.2">
      <c r="A389" s="9" t="s">
        <v>774</v>
      </c>
      <c r="B389" s="9" t="s">
        <v>774</v>
      </c>
      <c r="C389" s="9" t="s">
        <v>774</v>
      </c>
      <c r="D389" s="9" t="s">
        <v>774</v>
      </c>
      <c r="E389" s="9" t="s">
        <v>774</v>
      </c>
      <c r="F389" s="9" t="s">
        <v>774</v>
      </c>
      <c r="G389" s="9" t="s">
        <v>774</v>
      </c>
      <c r="H389" s="9" t="s">
        <v>774</v>
      </c>
      <c r="I389" s="9" t="s">
        <v>774</v>
      </c>
      <c r="J389" s="9" t="s">
        <v>774</v>
      </c>
      <c r="K389" s="9" t="s">
        <v>774</v>
      </c>
      <c r="L389" s="9" t="s">
        <v>774</v>
      </c>
      <c r="M389" s="17" t="s">
        <v>750</v>
      </c>
      <c r="N389" s="17" t="s">
        <v>671</v>
      </c>
      <c r="P389" s="17" t="s">
        <v>672</v>
      </c>
      <c r="Q389" s="17" t="s">
        <v>673</v>
      </c>
      <c r="R389" s="17" t="s">
        <v>674</v>
      </c>
      <c r="S389" s="17" t="s">
        <v>674</v>
      </c>
      <c r="T389" s="17" t="s">
        <v>92</v>
      </c>
      <c r="V389" s="17" t="s">
        <v>473</v>
      </c>
      <c r="Z389" s="17" t="s">
        <v>504</v>
      </c>
      <c r="AB389" s="17" t="s">
        <v>675</v>
      </c>
      <c r="AC389" s="17" t="s">
        <v>675</v>
      </c>
      <c r="AD389" s="17">
        <v>0.05</v>
      </c>
      <c r="AE389" s="17">
        <v>0.27</v>
      </c>
      <c r="AF389" s="17">
        <v>2.09</v>
      </c>
      <c r="AG389" s="17">
        <v>7.61</v>
      </c>
      <c r="AH389" s="17">
        <v>0.37</v>
      </c>
      <c r="AI389" s="17">
        <v>0.13</v>
      </c>
      <c r="AJ389" s="17">
        <v>0.17</v>
      </c>
      <c r="AK389" s="17">
        <v>0.59</v>
      </c>
      <c r="AL389" s="17">
        <v>1.33</v>
      </c>
      <c r="AM389" s="17">
        <v>1528</v>
      </c>
      <c r="AN389" s="17">
        <v>0.06</v>
      </c>
      <c r="AO389" s="17">
        <v>60.17</v>
      </c>
      <c r="AP389" s="17">
        <v>133.6</v>
      </c>
      <c r="AQ389" s="17">
        <v>72.819999999999993</v>
      </c>
      <c r="AR389" s="17">
        <v>2.21</v>
      </c>
      <c r="AS389" s="17">
        <v>0.12</v>
      </c>
      <c r="AT389" s="17">
        <v>0.19</v>
      </c>
      <c r="AU389" s="17">
        <v>28.04</v>
      </c>
      <c r="AV389" s="17">
        <v>14.55</v>
      </c>
      <c r="AW389" s="17">
        <v>117.8</v>
      </c>
      <c r="AX389" s="17">
        <v>1.18</v>
      </c>
      <c r="AY389" s="17">
        <v>22.94</v>
      </c>
      <c r="AZ389" s="17">
        <v>4.18</v>
      </c>
      <c r="BA389" s="17">
        <v>2.59</v>
      </c>
      <c r="BB389" s="17">
        <v>0.91</v>
      </c>
      <c r="BC389" s="17">
        <v>8.15</v>
      </c>
      <c r="BD389" s="17">
        <v>4.16</v>
      </c>
      <c r="BE389" s="17">
        <v>0.93</v>
      </c>
      <c r="BF389" s="17">
        <v>2.37</v>
      </c>
      <c r="BG389" s="17">
        <v>0.91</v>
      </c>
      <c r="BH389" s="17">
        <v>0.37</v>
      </c>
      <c r="BI389" s="17">
        <v>23.37</v>
      </c>
      <c r="BJ389" s="17">
        <v>0.4</v>
      </c>
      <c r="BK389" s="17">
        <v>20.29</v>
      </c>
      <c r="BL389" s="17">
        <v>4.76</v>
      </c>
      <c r="BM389" s="17">
        <v>20.149999999999999</v>
      </c>
      <c r="BN389" s="17">
        <v>68.56</v>
      </c>
      <c r="BO389" s="17">
        <v>3.45</v>
      </c>
      <c r="BQ389" s="17">
        <v>4.7699999999999996</v>
      </c>
      <c r="BR389" s="17">
        <v>18.600000000000001</v>
      </c>
      <c r="BS389" s="17">
        <v>1.87</v>
      </c>
      <c r="BT389" s="17">
        <v>4.82</v>
      </c>
      <c r="BU389" s="17">
        <v>4.07</v>
      </c>
      <c r="BV389" s="17">
        <v>0.8</v>
      </c>
      <c r="BW389" s="17">
        <v>25.68</v>
      </c>
      <c r="BX389" s="17">
        <v>0.4</v>
      </c>
      <c r="BY389" s="17">
        <v>0.65</v>
      </c>
      <c r="BZ389" s="17">
        <v>4.16</v>
      </c>
      <c r="CA389" s="17">
        <v>0.38</v>
      </c>
      <c r="CB389" s="17">
        <v>2.1</v>
      </c>
      <c r="CC389" s="17">
        <v>227.7</v>
      </c>
      <c r="CD389" s="17">
        <v>1.1499999999999999</v>
      </c>
      <c r="CE389" s="17">
        <v>44.5</v>
      </c>
      <c r="CF389" s="17">
        <v>2.57</v>
      </c>
      <c r="CG389" s="17">
        <v>48.58</v>
      </c>
      <c r="CH389" s="17">
        <v>103.5</v>
      </c>
      <c r="CI389" s="15">
        <f t="shared" si="108"/>
        <v>-1.0104304304572502</v>
      </c>
      <c r="CJ389" s="15">
        <f t="shared" si="109"/>
        <v>-0.12164790850518353</v>
      </c>
      <c r="CK389" s="15">
        <f t="shared" si="110"/>
        <v>0.43959046215433539</v>
      </c>
      <c r="CL389" s="15">
        <f t="shared" si="111"/>
        <v>-0.67094218297409336</v>
      </c>
      <c r="CM389" s="15">
        <f t="shared" si="112"/>
        <v>-0.31794255364915169</v>
      </c>
      <c r="CN389" s="15">
        <f t="shared" si="113"/>
        <v>-1.6636429442325937</v>
      </c>
      <c r="CO389" s="15">
        <f t="shared" si="114"/>
        <v>0.44109150245180251</v>
      </c>
      <c r="CP389" s="15">
        <f t="shared" si="115"/>
        <v>-1.0476451145217249</v>
      </c>
      <c r="CQ389" s="15">
        <f t="shared" si="116"/>
        <v>-0.38759317621607581</v>
      </c>
      <c r="CR389" s="15">
        <f t="shared" si="117"/>
        <v>0.36197220554940834</v>
      </c>
      <c r="CS389" s="15">
        <f t="shared" si="118"/>
        <v>0.29758854363430975</v>
      </c>
      <c r="CT389" s="15">
        <f t="shared" si="119"/>
        <v>-0.32816812780270466</v>
      </c>
      <c r="CU389" s="15">
        <f t="shared" si="120"/>
        <v>-0.39709209761759856</v>
      </c>
      <c r="CV389" s="15">
        <f t="shared" si="121"/>
        <v>-1.1937731501999629</v>
      </c>
      <c r="CW389" s="15">
        <f t="shared" si="122"/>
        <v>-0.38759317621607581</v>
      </c>
      <c r="CX389" s="15">
        <f t="shared" si="123"/>
        <v>-0.68446721210889927</v>
      </c>
      <c r="CY389" s="15">
        <f t="shared" si="124"/>
        <v>0.64167350413811297</v>
      </c>
      <c r="CZ389" s="15">
        <f t="shared" si="125"/>
        <v>-0.59675338351152407</v>
      </c>
    </row>
    <row r="390" spans="1:104" s="17" customFormat="1" x14ac:dyDescent="0.2">
      <c r="A390" s="9" t="s">
        <v>774</v>
      </c>
      <c r="B390" s="9" t="s">
        <v>774</v>
      </c>
      <c r="C390" s="9" t="s">
        <v>774</v>
      </c>
      <c r="D390" s="9" t="s">
        <v>774</v>
      </c>
      <c r="E390" s="9" t="s">
        <v>774</v>
      </c>
      <c r="F390" s="9" t="s">
        <v>774</v>
      </c>
      <c r="G390" s="9" t="s">
        <v>774</v>
      </c>
      <c r="H390" s="9" t="s">
        <v>774</v>
      </c>
      <c r="I390" s="9" t="s">
        <v>774</v>
      </c>
      <c r="J390" s="9" t="s">
        <v>774</v>
      </c>
      <c r="K390" s="9" t="s">
        <v>774</v>
      </c>
      <c r="L390" s="9" t="s">
        <v>774</v>
      </c>
      <c r="M390" s="17" t="s">
        <v>750</v>
      </c>
      <c r="N390" s="17" t="s">
        <v>671</v>
      </c>
      <c r="P390" s="17" t="s">
        <v>672</v>
      </c>
      <c r="Q390" s="17" t="s">
        <v>673</v>
      </c>
      <c r="R390" s="17" t="s">
        <v>674</v>
      </c>
      <c r="S390" s="17" t="s">
        <v>674</v>
      </c>
      <c r="T390" s="17" t="s">
        <v>92</v>
      </c>
      <c r="V390" s="17" t="s">
        <v>473</v>
      </c>
      <c r="Z390" s="17" t="s">
        <v>95</v>
      </c>
      <c r="AB390" s="17" t="s">
        <v>676</v>
      </c>
      <c r="AC390" s="17" t="s">
        <v>676</v>
      </c>
      <c r="AD390" s="17">
        <v>0.08</v>
      </c>
      <c r="AE390" s="17">
        <v>0.18</v>
      </c>
      <c r="AF390" s="17">
        <v>3.22</v>
      </c>
      <c r="AG390" s="17">
        <v>12.26</v>
      </c>
      <c r="AH390" s="17">
        <v>0.21</v>
      </c>
      <c r="AI390" s="17">
        <v>7.0000000000000007E-2</v>
      </c>
      <c r="AJ390" s="17">
        <v>7.0000000000000007E-2</v>
      </c>
      <c r="AK390" s="17">
        <v>0.81</v>
      </c>
      <c r="AL390" s="17">
        <v>1.48</v>
      </c>
      <c r="AM390" s="17">
        <v>0.17</v>
      </c>
      <c r="AN390" s="17">
        <v>0.11</v>
      </c>
      <c r="AO390" s="17">
        <v>48.94</v>
      </c>
      <c r="AP390" s="17">
        <v>26.35</v>
      </c>
      <c r="AQ390" s="17">
        <v>285.11</v>
      </c>
      <c r="AR390" s="17">
        <v>16.34</v>
      </c>
      <c r="AU390" s="17">
        <v>97.17</v>
      </c>
      <c r="AV390" s="17">
        <v>22.75</v>
      </c>
      <c r="AW390" s="17">
        <v>355.88</v>
      </c>
      <c r="AX390" s="17">
        <v>7.17</v>
      </c>
      <c r="AY390" s="17">
        <v>35.15</v>
      </c>
      <c r="BB390" s="17">
        <v>3.11</v>
      </c>
      <c r="BC390" s="17">
        <v>75.56</v>
      </c>
      <c r="BD390" s="17">
        <v>14.88</v>
      </c>
      <c r="BE390" s="17">
        <v>15.19</v>
      </c>
      <c r="BF390" s="17">
        <v>14.36</v>
      </c>
      <c r="BI390" s="17">
        <v>69.62</v>
      </c>
      <c r="BK390" s="17">
        <v>23.42</v>
      </c>
      <c r="BL390" s="17">
        <v>22.5</v>
      </c>
      <c r="BM390" s="17">
        <v>64.42</v>
      </c>
      <c r="BN390" s="17">
        <v>51.83</v>
      </c>
      <c r="BO390" s="17">
        <v>55.4</v>
      </c>
      <c r="BP390" s="17">
        <v>1.07</v>
      </c>
      <c r="BQ390" s="17">
        <v>14.36</v>
      </c>
      <c r="BR390" s="17">
        <v>75.790000000000006</v>
      </c>
      <c r="BS390" s="17">
        <v>1.65</v>
      </c>
      <c r="BT390" s="17">
        <v>44.22</v>
      </c>
      <c r="BU390" s="17">
        <v>12.73</v>
      </c>
      <c r="BV390" s="17">
        <v>19.77</v>
      </c>
      <c r="BW390" s="17">
        <v>59.01</v>
      </c>
      <c r="BX390" s="17">
        <v>1.64</v>
      </c>
      <c r="BY390" s="17">
        <v>2.42</v>
      </c>
      <c r="BZ390" s="17">
        <v>15.65</v>
      </c>
      <c r="CB390" s="17">
        <v>10.54</v>
      </c>
      <c r="CC390" s="17">
        <v>745.68</v>
      </c>
      <c r="CD390" s="17">
        <v>3.86</v>
      </c>
      <c r="CE390" s="17">
        <v>128.82</v>
      </c>
      <c r="CF390" s="17">
        <v>9.52</v>
      </c>
      <c r="CG390" s="17">
        <v>75.62</v>
      </c>
      <c r="CH390" s="17">
        <v>523.87</v>
      </c>
      <c r="CI390" s="15">
        <f t="shared" si="108"/>
        <v>-1.3335968473210889</v>
      </c>
      <c r="CJ390" s="15">
        <f t="shared" si="109"/>
        <v>-8.1013480728563958E-2</v>
      </c>
      <c r="CK390" s="15">
        <f t="shared" si="110"/>
        <v>0.49962111775800144</v>
      </c>
      <c r="CL390" s="15">
        <f t="shared" si="111"/>
        <v>-0.68038433354574512</v>
      </c>
      <c r="CM390" s="15">
        <f t="shared" si="112"/>
        <v>-0.41860763702943748</v>
      </c>
      <c r="CN390" s="15">
        <f t="shared" si="113"/>
        <v>-1.5474766672661699</v>
      </c>
      <c r="CO390" s="15">
        <f t="shared" si="114"/>
        <v>0.47996454089414042</v>
      </c>
      <c r="CP390" s="15">
        <f t="shared" si="115"/>
        <v>-1.0148072728088615</v>
      </c>
      <c r="CQ390" s="15">
        <f t="shared" si="116"/>
        <v>-0.3349647306258392</v>
      </c>
      <c r="CR390" s="15">
        <f t="shared" si="117"/>
        <v>0.3351663571125707</v>
      </c>
      <c r="CS390" s="15">
        <f t="shared" si="118"/>
        <v>0.30145305864797356</v>
      </c>
      <c r="CT390" s="15">
        <f t="shared" si="119"/>
        <v>-0.3504132219294176</v>
      </c>
      <c r="CU390" s="15">
        <f t="shared" si="120"/>
        <v>-0.4027392581820437</v>
      </c>
      <c r="CV390" s="15">
        <f t="shared" si="121"/>
        <v>-1.1237522958552677</v>
      </c>
      <c r="CW390" s="15">
        <f t="shared" si="122"/>
        <v>-0.31305331995323171</v>
      </c>
      <c r="CX390" s="15">
        <f t="shared" si="123"/>
        <v>-0.48472705095917124</v>
      </c>
      <c r="CY390" s="15">
        <f t="shared" si="124"/>
        <v>0.60241563298419321</v>
      </c>
      <c r="CZ390" s="15">
        <f t="shared" si="125"/>
        <v>-0.52893071345122467</v>
      </c>
    </row>
    <row r="391" spans="1:104" s="17" customFormat="1" x14ac:dyDescent="0.2">
      <c r="A391" s="9" t="s">
        <v>774</v>
      </c>
      <c r="B391" s="9" t="s">
        <v>774</v>
      </c>
      <c r="C391" s="9" t="s">
        <v>774</v>
      </c>
      <c r="D391" s="9" t="s">
        <v>774</v>
      </c>
      <c r="E391" s="9" t="s">
        <v>774</v>
      </c>
      <c r="F391" s="9" t="s">
        <v>774</v>
      </c>
      <c r="G391" s="9" t="s">
        <v>774</v>
      </c>
      <c r="H391" s="9" t="s">
        <v>774</v>
      </c>
      <c r="I391" s="9" t="s">
        <v>774</v>
      </c>
      <c r="J391" s="9" t="s">
        <v>774</v>
      </c>
      <c r="K391" s="9" t="s">
        <v>774</v>
      </c>
      <c r="L391" s="9" t="s">
        <v>774</v>
      </c>
      <c r="M391" s="17" t="s">
        <v>750</v>
      </c>
      <c r="N391" s="17" t="s">
        <v>671</v>
      </c>
      <c r="P391" s="17" t="s">
        <v>672</v>
      </c>
      <c r="Q391" s="17" t="s">
        <v>673</v>
      </c>
      <c r="R391" s="17" t="s">
        <v>674</v>
      </c>
      <c r="S391" s="17" t="s">
        <v>674</v>
      </c>
      <c r="T391" s="17" t="s">
        <v>92</v>
      </c>
      <c r="V391" s="17" t="s">
        <v>473</v>
      </c>
      <c r="Z391" s="17" t="s">
        <v>95</v>
      </c>
      <c r="AB391" s="17" t="s">
        <v>677</v>
      </c>
      <c r="AC391" s="17" t="s">
        <v>677</v>
      </c>
      <c r="AD391" s="17">
        <v>0.03</v>
      </c>
      <c r="AE391" s="17">
        <v>0.15</v>
      </c>
      <c r="AF391" s="17">
        <v>3.76</v>
      </c>
      <c r="AG391" s="17">
        <v>11.62</v>
      </c>
      <c r="AH391" s="17">
        <v>0.31</v>
      </c>
      <c r="AI391" s="17">
        <v>0.09</v>
      </c>
      <c r="AJ391" s="17">
        <v>7.0000000000000007E-2</v>
      </c>
      <c r="AK391" s="17">
        <v>0.74</v>
      </c>
      <c r="AL391" s="17">
        <v>2.4300000000000002</v>
      </c>
      <c r="AM391" s="17">
        <v>0.18</v>
      </c>
      <c r="AN391" s="17">
        <v>0.1</v>
      </c>
      <c r="AO391" s="17">
        <v>48.19</v>
      </c>
      <c r="AP391" s="17">
        <v>133.28</v>
      </c>
      <c r="AQ391" s="17">
        <v>959.1</v>
      </c>
      <c r="AR391" s="17">
        <v>32.04</v>
      </c>
      <c r="AU391" s="17">
        <v>357.4</v>
      </c>
      <c r="AV391" s="17">
        <v>15.02</v>
      </c>
      <c r="AW391" s="17">
        <v>154.28</v>
      </c>
      <c r="AX391" s="17">
        <v>5.98</v>
      </c>
      <c r="AY391" s="17">
        <v>80.25</v>
      </c>
      <c r="BB391" s="17">
        <v>5.93</v>
      </c>
      <c r="BC391" s="17">
        <v>168.11</v>
      </c>
      <c r="BD391" s="17">
        <v>24.19</v>
      </c>
      <c r="BE391" s="17">
        <v>11.75</v>
      </c>
      <c r="BF391" s="17">
        <v>16.09</v>
      </c>
      <c r="BI391" s="17">
        <v>175.89</v>
      </c>
      <c r="BK391" s="17">
        <v>113.76</v>
      </c>
      <c r="BL391" s="17">
        <v>33.869999999999997</v>
      </c>
      <c r="BM391" s="17">
        <v>134.72999999999999</v>
      </c>
      <c r="BN391" s="17">
        <v>33.49</v>
      </c>
      <c r="BO391" s="17">
        <v>6.07</v>
      </c>
      <c r="BP391" s="17">
        <v>0.43</v>
      </c>
      <c r="BQ391" s="17">
        <v>32.39</v>
      </c>
      <c r="BR391" s="17">
        <v>148.03</v>
      </c>
      <c r="BS391" s="17">
        <v>3.35</v>
      </c>
      <c r="BT391" s="17">
        <v>34.43</v>
      </c>
      <c r="BU391" s="17">
        <v>26.84</v>
      </c>
      <c r="BV391" s="17">
        <v>20.66</v>
      </c>
      <c r="BW391" s="17">
        <v>221.18</v>
      </c>
      <c r="BX391" s="17">
        <v>1.96</v>
      </c>
      <c r="BY391" s="17">
        <v>4.18</v>
      </c>
      <c r="BZ391" s="17">
        <v>32.130000000000003</v>
      </c>
      <c r="CB391" s="17">
        <v>15.95</v>
      </c>
      <c r="CC391" s="17">
        <v>781.17</v>
      </c>
      <c r="CD391" s="17">
        <v>5.13</v>
      </c>
      <c r="CE391" s="17">
        <v>277.77999999999997</v>
      </c>
      <c r="CF391" s="17">
        <v>15.51</v>
      </c>
      <c r="CG391" s="17">
        <v>42.44</v>
      </c>
      <c r="CH391" s="17">
        <v>671.48</v>
      </c>
      <c r="CI391" s="15">
        <f t="shared" si="108"/>
        <v>-1.4992421564710805</v>
      </c>
      <c r="CJ391" s="15">
        <f t="shared" si="109"/>
        <v>-0.10014557059910068</v>
      </c>
      <c r="CK391" s="15">
        <f t="shared" si="110"/>
        <v>0.38987271252755018</v>
      </c>
      <c r="CL391" s="15">
        <f t="shared" si="111"/>
        <v>-0.80610169579578561</v>
      </c>
      <c r="CM391" s="15">
        <f t="shared" si="112"/>
        <v>-0.28972714192844951</v>
      </c>
      <c r="CN391" s="15">
        <f t="shared" si="113"/>
        <v>-1.6753334155267616</v>
      </c>
      <c r="CO391" s="15">
        <f t="shared" si="114"/>
        <v>0.66436777306763073</v>
      </c>
      <c r="CP391" s="15">
        <f t="shared" si="115"/>
        <v>-1.1157320817377321</v>
      </c>
      <c r="CQ391" s="15">
        <f t="shared" si="116"/>
        <v>-0.50515090674011498</v>
      </c>
      <c r="CR391" s="15">
        <f t="shared" si="117"/>
        <v>0.35645437380246525</v>
      </c>
      <c r="CS391" s="15">
        <f t="shared" si="118"/>
        <v>0.24067753468038244</v>
      </c>
      <c r="CT391" s="15">
        <f t="shared" si="119"/>
        <v>-0.37837582709181783</v>
      </c>
      <c r="CU391" s="15">
        <f t="shared" si="120"/>
        <v>-0.4600042636050401</v>
      </c>
      <c r="CV391" s="15">
        <f t="shared" si="121"/>
        <v>-1.2676104933269596</v>
      </c>
      <c r="CW391" s="15">
        <f t="shared" si="122"/>
        <v>-0.38187604955047649</v>
      </c>
      <c r="CX391" s="15">
        <f t="shared" si="123"/>
        <v>-0.6860260877087947</v>
      </c>
      <c r="CY391" s="15">
        <f t="shared" si="124"/>
        <v>0.55491419847267576</v>
      </c>
      <c r="CZ391" s="15">
        <f t="shared" si="125"/>
        <v>-0.69817497728838962</v>
      </c>
    </row>
    <row r="392" spans="1:104" s="17" customFormat="1" x14ac:dyDescent="0.2">
      <c r="A392" s="9" t="s">
        <v>774</v>
      </c>
      <c r="B392" s="9" t="s">
        <v>774</v>
      </c>
      <c r="C392" s="9" t="s">
        <v>774</v>
      </c>
      <c r="D392" s="9" t="s">
        <v>774</v>
      </c>
      <c r="E392" s="9" t="s">
        <v>774</v>
      </c>
      <c r="F392" s="9" t="s">
        <v>774</v>
      </c>
      <c r="G392" s="9" t="s">
        <v>774</v>
      </c>
      <c r="H392" s="9" t="s">
        <v>774</v>
      </c>
      <c r="I392" s="9" t="s">
        <v>774</v>
      </c>
      <c r="J392" s="9" t="s">
        <v>774</v>
      </c>
      <c r="K392" s="9" t="s">
        <v>774</v>
      </c>
      <c r="L392" s="9" t="s">
        <v>774</v>
      </c>
      <c r="M392" s="17" t="s">
        <v>750</v>
      </c>
      <c r="N392" s="17" t="s">
        <v>671</v>
      </c>
      <c r="P392" s="17" t="s">
        <v>672</v>
      </c>
      <c r="Q392" s="17" t="s">
        <v>673</v>
      </c>
      <c r="R392" s="17" t="s">
        <v>674</v>
      </c>
      <c r="S392" s="17" t="s">
        <v>674</v>
      </c>
      <c r="T392" s="17" t="s">
        <v>92</v>
      </c>
      <c r="V392" s="17" t="s">
        <v>473</v>
      </c>
      <c r="Z392" s="17" t="s">
        <v>95</v>
      </c>
      <c r="AB392" s="17" t="s">
        <v>678</v>
      </c>
      <c r="AC392" s="17" t="s">
        <v>678</v>
      </c>
      <c r="AD392" s="17">
        <v>7.0000000000000007E-2</v>
      </c>
      <c r="AE392" s="17">
        <v>0.31</v>
      </c>
      <c r="AF392" s="17">
        <v>2.5499999999999998</v>
      </c>
      <c r="AG392" s="17">
        <v>12.26</v>
      </c>
      <c r="AH392" s="17">
        <v>0.32</v>
      </c>
      <c r="AI392" s="17">
        <v>0.1</v>
      </c>
      <c r="AJ392" s="17">
        <v>0.1</v>
      </c>
      <c r="AK392" s="17">
        <v>1.1000000000000001</v>
      </c>
      <c r="AL392" s="17">
        <v>2.13</v>
      </c>
      <c r="AM392" s="17">
        <v>0.17</v>
      </c>
      <c r="AN392" s="17">
        <v>0.09</v>
      </c>
      <c r="AO392" s="17">
        <v>48.57</v>
      </c>
      <c r="AP392" s="17">
        <v>219.04</v>
      </c>
      <c r="AQ392" s="17">
        <v>509.4</v>
      </c>
      <c r="AR392" s="17">
        <v>29.64</v>
      </c>
      <c r="AU392" s="17">
        <v>277.05</v>
      </c>
      <c r="AV392" s="17">
        <v>24.28</v>
      </c>
      <c r="AW392" s="17">
        <v>525.19000000000005</v>
      </c>
      <c r="AX392" s="17">
        <v>8.5299999999999994</v>
      </c>
      <c r="AY392" s="17">
        <v>122.08</v>
      </c>
      <c r="BB392" s="17">
        <v>6.97</v>
      </c>
      <c r="BC392" s="17">
        <v>153.07</v>
      </c>
      <c r="BD392" s="17">
        <v>31.93</v>
      </c>
      <c r="BE392" s="17">
        <v>20.58</v>
      </c>
      <c r="BF392" s="17">
        <v>59.66</v>
      </c>
      <c r="BI392" s="17">
        <v>154.72999999999999</v>
      </c>
      <c r="BK392" s="17">
        <v>247.89</v>
      </c>
      <c r="BL392" s="17">
        <v>52.07</v>
      </c>
      <c r="BM392" s="17">
        <v>145.27000000000001</v>
      </c>
      <c r="BN392" s="17">
        <v>116.23</v>
      </c>
      <c r="BO392" s="17">
        <v>37.54</v>
      </c>
      <c r="BP392" s="17">
        <v>4.03</v>
      </c>
      <c r="BQ392" s="17">
        <v>34.340000000000003</v>
      </c>
      <c r="BR392" s="17">
        <v>135.19</v>
      </c>
      <c r="BS392" s="17">
        <v>12.13</v>
      </c>
      <c r="BT392" s="17">
        <v>35.159999999999997</v>
      </c>
      <c r="BU392" s="17">
        <v>32.200000000000003</v>
      </c>
      <c r="BV392" s="17">
        <v>27.07</v>
      </c>
      <c r="BW392" s="17">
        <v>150.81</v>
      </c>
      <c r="BX392" s="17">
        <v>3.95</v>
      </c>
      <c r="BY392" s="17">
        <v>4.8499999999999996</v>
      </c>
      <c r="BZ392" s="17">
        <v>36.25</v>
      </c>
      <c r="CB392" s="17">
        <v>19.940000000000001</v>
      </c>
      <c r="CC392" s="17">
        <v>1594.84</v>
      </c>
      <c r="CD392" s="17">
        <v>8.61</v>
      </c>
      <c r="CE392" s="17">
        <v>235.68</v>
      </c>
      <c r="CF392" s="17">
        <v>14.28</v>
      </c>
      <c r="CG392" s="17">
        <v>263.94</v>
      </c>
      <c r="CH392" s="17">
        <v>2285.12</v>
      </c>
      <c r="CI392" s="15">
        <f t="shared" si="108"/>
        <v>-1.1164417241840903</v>
      </c>
      <c r="CJ392" s="15">
        <f t="shared" si="109"/>
        <v>-0.20126323758440778</v>
      </c>
      <c r="CK392" s="15">
        <f t="shared" si="110"/>
        <v>0.4806870521640334</v>
      </c>
      <c r="CL392" s="15">
        <f t="shared" si="111"/>
        <v>-0.56641073286013788</v>
      </c>
      <c r="CM392" s="15">
        <f t="shared" si="112"/>
        <v>-0.27942381457962523</v>
      </c>
      <c r="CN392" s="15">
        <f t="shared" si="113"/>
        <v>-1.6535609085790381</v>
      </c>
      <c r="CO392" s="15">
        <f t="shared" si="114"/>
        <v>0.57144934263080893</v>
      </c>
      <c r="CP392" s="15">
        <f t="shared" si="115"/>
        <v>-1.0278760337671042</v>
      </c>
      <c r="CQ392" s="15">
        <f t="shared" si="116"/>
        <v>-0.36690989332566892</v>
      </c>
      <c r="CR392" s="15">
        <f t="shared" si="117"/>
        <v>0.31846571367213583</v>
      </c>
      <c r="CS392" s="15">
        <f t="shared" si="118"/>
        <v>0.29106712466504892</v>
      </c>
      <c r="CT392" s="15">
        <f t="shared" si="119"/>
        <v>-0.33530852104021602</v>
      </c>
      <c r="CU392" s="15">
        <f t="shared" si="120"/>
        <v>-0.36325294016928278</v>
      </c>
      <c r="CV392" s="15">
        <f t="shared" si="121"/>
        <v>-1.1853670732628503</v>
      </c>
      <c r="CW392" s="15">
        <f t="shared" si="122"/>
        <v>-0.31180080095810125</v>
      </c>
      <c r="CX392" s="15">
        <f t="shared" si="123"/>
        <v>-0.57138365788947687</v>
      </c>
      <c r="CY392" s="15">
        <f t="shared" si="124"/>
        <v>0.50121391763344203</v>
      </c>
      <c r="CZ392" s="15">
        <f t="shared" si="125"/>
        <v>-0.71638060442495832</v>
      </c>
    </row>
    <row r="393" spans="1:104" s="17" customFormat="1" x14ac:dyDescent="0.2">
      <c r="A393" s="9" t="s">
        <v>774</v>
      </c>
      <c r="B393" s="9" t="s">
        <v>774</v>
      </c>
      <c r="C393" s="9" t="s">
        <v>774</v>
      </c>
      <c r="D393" s="9" t="s">
        <v>774</v>
      </c>
      <c r="E393" s="9" t="s">
        <v>774</v>
      </c>
      <c r="F393" s="9" t="s">
        <v>774</v>
      </c>
      <c r="G393" s="9" t="s">
        <v>774</v>
      </c>
      <c r="H393" s="9" t="s">
        <v>774</v>
      </c>
      <c r="I393" s="9" t="s">
        <v>774</v>
      </c>
      <c r="J393" s="9" t="s">
        <v>774</v>
      </c>
      <c r="K393" s="9" t="s">
        <v>774</v>
      </c>
      <c r="L393" s="9" t="s">
        <v>774</v>
      </c>
      <c r="M393" s="17" t="s">
        <v>750</v>
      </c>
      <c r="N393" s="17" t="s">
        <v>671</v>
      </c>
      <c r="P393" s="17" t="s">
        <v>672</v>
      </c>
      <c r="Q393" s="17" t="s">
        <v>673</v>
      </c>
      <c r="R393" s="17" t="s">
        <v>674</v>
      </c>
      <c r="S393" s="17" t="s">
        <v>674</v>
      </c>
      <c r="T393" s="17" t="s">
        <v>92</v>
      </c>
      <c r="V393" s="17" t="s">
        <v>473</v>
      </c>
      <c r="Z393" s="17" t="s">
        <v>95</v>
      </c>
      <c r="AB393" s="17" t="s">
        <v>679</v>
      </c>
      <c r="AC393" s="17" t="s">
        <v>679</v>
      </c>
      <c r="AD393" s="17">
        <v>0.04</v>
      </c>
      <c r="AE393" s="17">
        <v>0.3</v>
      </c>
      <c r="AF393" s="17">
        <v>3.55</v>
      </c>
      <c r="AG393" s="17">
        <v>10.4</v>
      </c>
      <c r="AH393" s="17">
        <v>0.34</v>
      </c>
      <c r="AI393" s="17">
        <v>0.06</v>
      </c>
      <c r="AJ393" s="17">
        <v>0.06</v>
      </c>
      <c r="AK393" s="17">
        <v>0.84</v>
      </c>
      <c r="AL393" s="17">
        <v>2.5499999999999998</v>
      </c>
      <c r="AM393" s="17">
        <v>0.16</v>
      </c>
      <c r="AN393" s="17">
        <v>0.12</v>
      </c>
      <c r="AO393" s="17">
        <v>50.06</v>
      </c>
      <c r="AP393" s="17">
        <v>64.61</v>
      </c>
      <c r="AQ393" s="17">
        <v>831.52</v>
      </c>
      <c r="AR393" s="17">
        <v>59.7</v>
      </c>
      <c r="AU393" s="17">
        <v>361.49</v>
      </c>
      <c r="AV393" s="17">
        <v>20.49</v>
      </c>
      <c r="AW393" s="17">
        <v>228.93</v>
      </c>
      <c r="AX393" s="17">
        <v>11.28</v>
      </c>
      <c r="AY393" s="17">
        <v>91.99</v>
      </c>
      <c r="BB393" s="17">
        <v>13.13</v>
      </c>
      <c r="BC393" s="17">
        <v>204.99</v>
      </c>
      <c r="BD393" s="17">
        <v>50.89</v>
      </c>
      <c r="BE393" s="17">
        <v>27.75</v>
      </c>
      <c r="BF393" s="17">
        <v>36.15</v>
      </c>
      <c r="BI393" s="17">
        <v>295.88</v>
      </c>
      <c r="BK393" s="17">
        <v>72.61</v>
      </c>
      <c r="BL393" s="17">
        <v>70.67</v>
      </c>
      <c r="BM393" s="17">
        <v>255.69</v>
      </c>
      <c r="BN393" s="17">
        <v>111.14</v>
      </c>
      <c r="BO393" s="17">
        <v>44.1</v>
      </c>
      <c r="BP393" s="17">
        <v>1.81</v>
      </c>
      <c r="BQ393" s="17">
        <v>59.61</v>
      </c>
      <c r="BR393" s="17">
        <v>173.12</v>
      </c>
      <c r="BS393" s="17">
        <v>3.76</v>
      </c>
      <c r="BT393" s="17">
        <v>39.229999999999997</v>
      </c>
      <c r="BU393" s="17">
        <v>55.21</v>
      </c>
      <c r="BV393" s="17">
        <v>22.37</v>
      </c>
      <c r="BW393" s="17">
        <v>172.24</v>
      </c>
      <c r="BX393" s="17">
        <v>4.47</v>
      </c>
      <c r="BY393" s="17">
        <v>8.33</v>
      </c>
      <c r="BZ393" s="17">
        <v>61.18</v>
      </c>
      <c r="CB393" s="17">
        <v>32.56</v>
      </c>
      <c r="CC393" s="17">
        <v>700.35</v>
      </c>
      <c r="CD393" s="17">
        <v>9.82</v>
      </c>
      <c r="CE393" s="17">
        <v>447.55</v>
      </c>
      <c r="CF393" s="17">
        <v>24.29</v>
      </c>
      <c r="CG393" s="17">
        <v>279.58999999999997</v>
      </c>
      <c r="CH393" s="17">
        <v>1475.84</v>
      </c>
      <c r="CI393" s="15">
        <f t="shared" si="108"/>
        <v>-1.1808127028762807</v>
      </c>
      <c r="CJ393" s="15">
        <f t="shared" si="109"/>
        <v>-0.10770560454084899</v>
      </c>
      <c r="CK393" s="15">
        <f t="shared" si="110"/>
        <v>0.35909938170283717</v>
      </c>
      <c r="CL393" s="15">
        <f t="shared" si="111"/>
        <v>-0.7336546715340615</v>
      </c>
      <c r="CM393" s="15">
        <f t="shared" si="112"/>
        <v>-0.25139377716198796</v>
      </c>
      <c r="CN393" s="15">
        <f t="shared" si="113"/>
        <v>-1.5787527115483182</v>
      </c>
      <c r="CO393" s="15">
        <f t="shared" si="114"/>
        <v>0.45002910128384022</v>
      </c>
      <c r="CP393" s="15">
        <f t="shared" si="115"/>
        <v>-0.98980246041244846</v>
      </c>
      <c r="CQ393" s="15">
        <f t="shared" si="116"/>
        <v>-0.40143473562863319</v>
      </c>
      <c r="CR393" s="15">
        <f t="shared" si="117"/>
        <v>0.36304842352794253</v>
      </c>
      <c r="CS393" s="15">
        <f t="shared" si="118"/>
        <v>0.29964655666033302</v>
      </c>
      <c r="CT393" s="15">
        <f t="shared" si="119"/>
        <v>-0.33274806467245033</v>
      </c>
      <c r="CU393" s="15">
        <f t="shared" si="120"/>
        <v>-0.36604943936178946</v>
      </c>
      <c r="CV393" s="15">
        <f t="shared" si="121"/>
        <v>-1.1874221850951403</v>
      </c>
      <c r="CW393" s="15">
        <f t="shared" si="122"/>
        <v>-0.32145771385326793</v>
      </c>
      <c r="CX393" s="15">
        <f t="shared" si="123"/>
        <v>-0.59538279028476415</v>
      </c>
      <c r="CY393" s="15">
        <f t="shared" si="124"/>
        <v>0.5427743749624554</v>
      </c>
      <c r="CZ393" s="15">
        <f t="shared" si="125"/>
        <v>-0.72263967169679733</v>
      </c>
    </row>
    <row r="394" spans="1:104" s="17" customFormat="1" x14ac:dyDescent="0.2">
      <c r="A394" s="9" t="s">
        <v>774</v>
      </c>
      <c r="B394" s="9" t="s">
        <v>774</v>
      </c>
      <c r="C394" s="9" t="s">
        <v>774</v>
      </c>
      <c r="D394" s="9" t="s">
        <v>774</v>
      </c>
      <c r="E394" s="9" t="s">
        <v>774</v>
      </c>
      <c r="F394" s="9" t="s">
        <v>774</v>
      </c>
      <c r="G394" s="9" t="s">
        <v>774</v>
      </c>
      <c r="H394" s="9" t="s">
        <v>774</v>
      </c>
      <c r="I394" s="9" t="s">
        <v>774</v>
      </c>
      <c r="J394" s="9" t="s">
        <v>774</v>
      </c>
      <c r="K394" s="9" t="s">
        <v>774</v>
      </c>
      <c r="L394" s="9" t="s">
        <v>774</v>
      </c>
      <c r="M394" s="17" t="s">
        <v>750</v>
      </c>
      <c r="N394" s="17" t="s">
        <v>671</v>
      </c>
      <c r="P394" s="17" t="s">
        <v>672</v>
      </c>
      <c r="Q394" s="17" t="s">
        <v>673</v>
      </c>
      <c r="R394" s="17" t="s">
        <v>674</v>
      </c>
      <c r="S394" s="17" t="s">
        <v>674</v>
      </c>
      <c r="T394" s="17" t="s">
        <v>92</v>
      </c>
      <c r="V394" s="17" t="s">
        <v>473</v>
      </c>
      <c r="Z394" s="17" t="s">
        <v>95</v>
      </c>
      <c r="AB394" s="17" t="s">
        <v>680</v>
      </c>
      <c r="AC394" s="17" t="s">
        <v>680</v>
      </c>
      <c r="AD394" s="17">
        <v>0.05</v>
      </c>
      <c r="AE394" s="17">
        <v>0.51</v>
      </c>
      <c r="AF394" s="17">
        <v>3.47</v>
      </c>
      <c r="AG394" s="17">
        <v>11.79</v>
      </c>
      <c r="AH394" s="17">
        <v>0.31</v>
      </c>
      <c r="AI394" s="17">
        <v>0.06</v>
      </c>
      <c r="AJ394" s="17">
        <v>0.08</v>
      </c>
      <c r="AK394" s="17">
        <v>0.78</v>
      </c>
      <c r="AL394" s="17">
        <v>2.73</v>
      </c>
      <c r="AM394" s="17">
        <v>0.18</v>
      </c>
      <c r="AN394" s="17">
        <v>0.17</v>
      </c>
      <c r="AO394" s="17">
        <v>47.38</v>
      </c>
      <c r="AP394" s="17">
        <v>69.39</v>
      </c>
      <c r="AQ394" s="17">
        <v>675.17</v>
      </c>
      <c r="AR394" s="17">
        <v>18.670000000000002</v>
      </c>
      <c r="AU394" s="17">
        <v>342.94</v>
      </c>
      <c r="AV394" s="17">
        <v>34.659999999999997</v>
      </c>
      <c r="AW394" s="17">
        <v>519.42999999999995</v>
      </c>
      <c r="AX394" s="17">
        <v>9.8000000000000007</v>
      </c>
      <c r="AY394" s="17">
        <v>78.94</v>
      </c>
      <c r="BB394" s="17">
        <v>5</v>
      </c>
      <c r="BC394" s="17">
        <v>116.75</v>
      </c>
      <c r="BD394" s="17">
        <v>17.28</v>
      </c>
      <c r="BE394" s="17">
        <v>25.97</v>
      </c>
      <c r="BF394" s="17">
        <v>22.41</v>
      </c>
      <c r="BI394" s="17">
        <v>267.29000000000002</v>
      </c>
      <c r="BK394" s="17">
        <v>56.78</v>
      </c>
      <c r="BL394" s="17">
        <v>33.97</v>
      </c>
      <c r="BM394" s="17">
        <v>83.4</v>
      </c>
      <c r="BN394" s="17">
        <v>94.71</v>
      </c>
      <c r="BO394" s="17">
        <v>61.74</v>
      </c>
      <c r="BP394" s="17">
        <v>1</v>
      </c>
      <c r="BQ394" s="17">
        <v>30.57</v>
      </c>
      <c r="BR394" s="17">
        <v>168.98</v>
      </c>
      <c r="BS394" s="17">
        <v>2.2999999999999998</v>
      </c>
      <c r="BT394" s="17">
        <v>40.71</v>
      </c>
      <c r="BU394" s="17">
        <v>18.18</v>
      </c>
      <c r="BV394" s="17">
        <v>22.02</v>
      </c>
      <c r="BW394" s="17">
        <v>92.22</v>
      </c>
      <c r="BX394" s="17">
        <v>2.02</v>
      </c>
      <c r="BY394" s="17">
        <v>2.9</v>
      </c>
      <c r="BZ394" s="17">
        <v>20.76</v>
      </c>
      <c r="CB394" s="17">
        <v>16.39</v>
      </c>
      <c r="CC394" s="17">
        <v>1233.1099999999999</v>
      </c>
      <c r="CD394" s="17">
        <v>6.51</v>
      </c>
      <c r="CE394" s="17">
        <v>178.19</v>
      </c>
      <c r="CF394" s="17">
        <v>11.9</v>
      </c>
      <c r="CG394" s="17">
        <v>421.27</v>
      </c>
      <c r="CH394" s="17">
        <v>957.75</v>
      </c>
      <c r="CI394" s="15">
        <f t="shared" si="108"/>
        <v>-0.97509846621096996</v>
      </c>
      <c r="CJ394" s="15">
        <f t="shared" si="109"/>
        <v>-0.14233916751803255</v>
      </c>
      <c r="CK394" s="15">
        <f t="shared" si="110"/>
        <v>0.38884516278618286</v>
      </c>
      <c r="CL394" s="15">
        <f t="shared" si="111"/>
        <v>-0.79057403961842587</v>
      </c>
      <c r="CM394" s="15">
        <f t="shared" si="112"/>
        <v>-0.24650599526815031</v>
      </c>
      <c r="CN394" s="15">
        <f t="shared" si="113"/>
        <v>-1.4522197209306325</v>
      </c>
      <c r="CO394" s="15">
        <f t="shared" si="114"/>
        <v>0.7008885304031105</v>
      </c>
      <c r="CP394" s="15">
        <f t="shared" si="115"/>
        <v>-1.135359608778054</v>
      </c>
      <c r="CQ394" s="15">
        <f t="shared" si="116"/>
        <v>-0.5967858749711985</v>
      </c>
      <c r="CR394" s="15">
        <f t="shared" si="117"/>
        <v>0.59265309788317366</v>
      </c>
      <c r="CS394" s="15">
        <f t="shared" si="118"/>
        <v>8.6836437523665877E-2</v>
      </c>
      <c r="CT394" s="15">
        <f t="shared" si="119"/>
        <v>-0.34903417438798412</v>
      </c>
      <c r="CU394" s="15">
        <f t="shared" si="120"/>
        <v>-0.5747357342281243</v>
      </c>
      <c r="CV394" s="15">
        <f t="shared" si="121"/>
        <v>-1.3719316152151169</v>
      </c>
      <c r="CW394" s="15">
        <f t="shared" si="122"/>
        <v>-0.51710226393765257</v>
      </c>
      <c r="CX394" s="15">
        <f t="shared" si="123"/>
        <v>-0.61975065954357378</v>
      </c>
      <c r="CY394" s="15">
        <f t="shared" si="124"/>
        <v>0.41655371471989455</v>
      </c>
      <c r="CZ394" s="15">
        <f t="shared" si="125"/>
        <v>-0.75878265172154213</v>
      </c>
    </row>
    <row r="395" spans="1:104" s="17" customFormat="1" x14ac:dyDescent="0.2">
      <c r="A395" s="9" t="s">
        <v>774</v>
      </c>
      <c r="B395" s="9" t="s">
        <v>774</v>
      </c>
      <c r="C395" s="9" t="s">
        <v>774</v>
      </c>
      <c r="D395" s="9" t="s">
        <v>774</v>
      </c>
      <c r="E395" s="9" t="s">
        <v>774</v>
      </c>
      <c r="F395" s="9" t="s">
        <v>774</v>
      </c>
      <c r="G395" s="9" t="s">
        <v>774</v>
      </c>
      <c r="H395" s="9" t="s">
        <v>774</v>
      </c>
      <c r="I395" s="9" t="s">
        <v>774</v>
      </c>
      <c r="J395" s="9" t="s">
        <v>774</v>
      </c>
      <c r="K395" s="9" t="s">
        <v>774</v>
      </c>
      <c r="L395" s="9" t="s">
        <v>774</v>
      </c>
      <c r="M395" s="17" t="s">
        <v>750</v>
      </c>
      <c r="N395" s="17" t="s">
        <v>671</v>
      </c>
      <c r="P395" s="17" t="s">
        <v>672</v>
      </c>
      <c r="Q395" s="17" t="s">
        <v>673</v>
      </c>
      <c r="R395" s="17" t="s">
        <v>674</v>
      </c>
      <c r="S395" s="17" t="s">
        <v>674</v>
      </c>
      <c r="T395" s="17" t="s">
        <v>92</v>
      </c>
      <c r="V395" s="17" t="s">
        <v>473</v>
      </c>
      <c r="Z395" s="17" t="s">
        <v>95</v>
      </c>
      <c r="AB395" s="17" t="s">
        <v>681</v>
      </c>
      <c r="AC395" s="17" t="s">
        <v>681</v>
      </c>
      <c r="AD395" s="17">
        <v>0.06</v>
      </c>
      <c r="AE395" s="17">
        <v>0.59</v>
      </c>
      <c r="AF395" s="17">
        <v>3.82</v>
      </c>
      <c r="AG395" s="17">
        <v>12.55</v>
      </c>
      <c r="AH395" s="17">
        <v>0.74</v>
      </c>
      <c r="AI395" s="17">
        <v>0.08</v>
      </c>
      <c r="AJ395" s="17">
        <v>0.1</v>
      </c>
      <c r="AK395" s="17">
        <v>1.56</v>
      </c>
      <c r="AL395" s="17">
        <v>5.75</v>
      </c>
      <c r="AM395" s="17">
        <v>0.19</v>
      </c>
      <c r="AN395" s="17">
        <v>0.13</v>
      </c>
      <c r="AO395" s="17">
        <v>40.68</v>
      </c>
      <c r="AP395" s="17">
        <v>9.49</v>
      </c>
      <c r="AQ395" s="17">
        <v>793.78</v>
      </c>
      <c r="AR395" s="17">
        <v>17.97</v>
      </c>
      <c r="AU395" s="17">
        <v>260.08</v>
      </c>
      <c r="AV395" s="17">
        <v>2.73</v>
      </c>
      <c r="AW395" s="17">
        <v>201.87</v>
      </c>
      <c r="AX395" s="17">
        <v>3.14</v>
      </c>
      <c r="AY395" s="17">
        <v>18.53</v>
      </c>
      <c r="BB395" s="17">
        <v>5.42</v>
      </c>
      <c r="BC395" s="17">
        <v>169.76</v>
      </c>
      <c r="BD395" s="17">
        <v>22.47</v>
      </c>
      <c r="BE395" s="17">
        <v>11.67</v>
      </c>
      <c r="BF395" s="17">
        <v>38.03</v>
      </c>
      <c r="BI395" s="17">
        <v>158.53</v>
      </c>
      <c r="BK395" s="17">
        <v>66.650000000000006</v>
      </c>
      <c r="BL395" s="17">
        <v>31.48</v>
      </c>
      <c r="BM395" s="17">
        <v>116.87</v>
      </c>
      <c r="BN395" s="17">
        <v>23.01</v>
      </c>
      <c r="BO395" s="17">
        <v>11.97</v>
      </c>
      <c r="BP395" s="17">
        <v>1.79</v>
      </c>
      <c r="BQ395" s="17">
        <v>27.61</v>
      </c>
      <c r="BR395" s="17">
        <v>134.44999999999999</v>
      </c>
      <c r="BS395" s="17">
        <v>1.1000000000000001</v>
      </c>
      <c r="BT395" s="17">
        <v>35.07</v>
      </c>
      <c r="BU395" s="17">
        <v>24.7</v>
      </c>
      <c r="BV395" s="17">
        <v>17.64</v>
      </c>
      <c r="BW395" s="17">
        <v>119.25</v>
      </c>
      <c r="BX395" s="17">
        <v>2.1800000000000002</v>
      </c>
      <c r="BY395" s="17">
        <v>3.81</v>
      </c>
      <c r="BZ395" s="17">
        <v>26.2</v>
      </c>
      <c r="CB395" s="17">
        <v>19.48</v>
      </c>
      <c r="CC395" s="17">
        <v>1342.21</v>
      </c>
      <c r="CD395" s="17">
        <v>2.68</v>
      </c>
      <c r="CE395" s="17">
        <v>252.67</v>
      </c>
      <c r="CF395" s="17">
        <v>14.32</v>
      </c>
      <c r="CG395" s="17">
        <v>53.01</v>
      </c>
      <c r="CH395" s="17">
        <v>1878.92</v>
      </c>
      <c r="CI395" s="15">
        <f t="shared" si="108"/>
        <v>-1.0426062994973211</v>
      </c>
      <c r="CJ395" s="15">
        <f t="shared" si="109"/>
        <v>-0.23139494822775664</v>
      </c>
      <c r="CK395" s="15">
        <f t="shared" si="110"/>
        <v>0.28518541467759162</v>
      </c>
      <c r="CL395" s="15">
        <f t="shared" si="111"/>
        <v>-0.62033371278500371</v>
      </c>
      <c r="CM395" s="15">
        <f t="shared" si="112"/>
        <v>-5.3790466449834873E-2</v>
      </c>
      <c r="CN395" s="15">
        <f t="shared" si="113"/>
        <v>-1.6995149588326286</v>
      </c>
      <c r="CO395" s="15">
        <f t="shared" si="114"/>
        <v>0.58621328923543481</v>
      </c>
      <c r="CP395" s="15">
        <f t="shared" si="115"/>
        <v>-1.0948943807142486</v>
      </c>
      <c r="CQ395" s="15">
        <f t="shared" si="116"/>
        <v>-0.47729059483350667</v>
      </c>
      <c r="CR395" s="15">
        <f t="shared" si="117"/>
        <v>0.37121779237116592</v>
      </c>
      <c r="CS395" s="15">
        <f t="shared" si="118"/>
        <v>0.23880937678743019</v>
      </c>
      <c r="CT395" s="15">
        <f t="shared" si="119"/>
        <v>-0.38782726061337236</v>
      </c>
      <c r="CU395" s="15">
        <f t="shared" si="120"/>
        <v>-0.43619671399296966</v>
      </c>
      <c r="CV395" s="15">
        <f t="shared" si="121"/>
        <v>-1.2479686915770163</v>
      </c>
      <c r="CW395" s="15">
        <f t="shared" si="122"/>
        <v>-0.41059237593289</v>
      </c>
      <c r="CX395" s="15">
        <f t="shared" si="123"/>
        <v>-0.53930471471003871</v>
      </c>
      <c r="CY395" s="15">
        <f t="shared" si="124"/>
        <v>0.57366001310061576</v>
      </c>
      <c r="CZ395" s="15">
        <f t="shared" si="125"/>
        <v>-0.67295064928079862</v>
      </c>
    </row>
    <row r="396" spans="1:104" s="17" customFormat="1" x14ac:dyDescent="0.2">
      <c r="A396" s="9" t="s">
        <v>774</v>
      </c>
      <c r="B396" s="9" t="s">
        <v>774</v>
      </c>
      <c r="C396" s="9" t="s">
        <v>774</v>
      </c>
      <c r="D396" s="9" t="s">
        <v>774</v>
      </c>
      <c r="E396" s="9" t="s">
        <v>774</v>
      </c>
      <c r="F396" s="9" t="s">
        <v>774</v>
      </c>
      <c r="G396" s="9" t="s">
        <v>774</v>
      </c>
      <c r="H396" s="9" t="s">
        <v>774</v>
      </c>
      <c r="I396" s="9" t="s">
        <v>774</v>
      </c>
      <c r="J396" s="9" t="s">
        <v>774</v>
      </c>
      <c r="K396" s="9" t="s">
        <v>774</v>
      </c>
      <c r="L396" s="9" t="s">
        <v>774</v>
      </c>
      <c r="M396" s="17" t="s">
        <v>750</v>
      </c>
      <c r="N396" s="17" t="s">
        <v>671</v>
      </c>
      <c r="P396" s="17" t="s">
        <v>672</v>
      </c>
      <c r="Q396" s="17" t="s">
        <v>673</v>
      </c>
      <c r="R396" s="17" t="s">
        <v>674</v>
      </c>
      <c r="S396" s="17" t="s">
        <v>674</v>
      </c>
      <c r="T396" s="17" t="s">
        <v>92</v>
      </c>
      <c r="V396" s="17" t="s">
        <v>473</v>
      </c>
      <c r="Z396" s="17" t="s">
        <v>95</v>
      </c>
      <c r="AB396" s="17" t="s">
        <v>682</v>
      </c>
      <c r="AC396" s="17" t="s">
        <v>682</v>
      </c>
      <c r="AD396" s="17">
        <v>7.0000000000000007E-2</v>
      </c>
      <c r="AE396" s="17">
        <v>0.27</v>
      </c>
      <c r="AF396" s="17">
        <v>3.81</v>
      </c>
      <c r="AG396" s="17">
        <v>11.75</v>
      </c>
      <c r="AH396" s="17">
        <v>0.34</v>
      </c>
      <c r="AI396" s="17">
        <v>0.09</v>
      </c>
      <c r="AJ396" s="17">
        <v>0.1</v>
      </c>
      <c r="AK396" s="17">
        <v>1.2</v>
      </c>
      <c r="AL396" s="17">
        <v>1.93</v>
      </c>
      <c r="AM396" s="17">
        <v>0.18</v>
      </c>
      <c r="AN396" s="17">
        <v>0.15</v>
      </c>
      <c r="AO396" s="17">
        <v>47.65</v>
      </c>
      <c r="AP396" s="17">
        <v>71.23</v>
      </c>
      <c r="AQ396" s="17">
        <v>521.4</v>
      </c>
      <c r="AR396" s="17">
        <v>25.19</v>
      </c>
      <c r="AU396" s="17">
        <v>332.3</v>
      </c>
      <c r="AV396" s="17">
        <v>23.35</v>
      </c>
      <c r="AW396" s="17">
        <v>459.53</v>
      </c>
      <c r="AX396" s="17">
        <v>9.75</v>
      </c>
      <c r="AY396" s="17">
        <v>80.83</v>
      </c>
      <c r="BB396" s="17">
        <v>6.14</v>
      </c>
      <c r="BC396" s="17">
        <v>120.72</v>
      </c>
      <c r="BD396" s="17">
        <v>18.5</v>
      </c>
      <c r="BE396" s="17">
        <v>15.79</v>
      </c>
      <c r="BF396" s="17">
        <v>10.31</v>
      </c>
      <c r="BI396" s="17">
        <v>179.04</v>
      </c>
      <c r="BK396" s="17">
        <v>49.4</v>
      </c>
      <c r="BL396" s="17">
        <v>30.14</v>
      </c>
      <c r="BM396" s="17">
        <v>111.11</v>
      </c>
      <c r="BN396" s="17">
        <v>81.64</v>
      </c>
      <c r="BO396" s="17">
        <v>107.41</v>
      </c>
      <c r="BP396" s="17">
        <v>0.54</v>
      </c>
      <c r="BQ396" s="17">
        <v>32.22</v>
      </c>
      <c r="BR396" s="17">
        <v>136.41</v>
      </c>
      <c r="BS396" s="17">
        <v>2.78</v>
      </c>
      <c r="BT396" s="17">
        <v>46.88</v>
      </c>
      <c r="BU396" s="17">
        <v>23.04</v>
      </c>
      <c r="BV396" s="17">
        <v>23.4</v>
      </c>
      <c r="BW396" s="17">
        <v>111.13</v>
      </c>
      <c r="BX396" s="17">
        <v>1.5</v>
      </c>
      <c r="BY396" s="17">
        <v>3.1</v>
      </c>
      <c r="BZ396" s="17">
        <v>33.86</v>
      </c>
      <c r="CB396" s="17">
        <v>13.23</v>
      </c>
      <c r="CC396" s="17">
        <v>1398.05</v>
      </c>
      <c r="CD396" s="17">
        <v>6.62</v>
      </c>
      <c r="CE396" s="17">
        <v>179.75</v>
      </c>
      <c r="CF396" s="17">
        <v>13.12</v>
      </c>
      <c r="CG396" s="17">
        <v>239.46</v>
      </c>
      <c r="CH396" s="17">
        <v>404.32</v>
      </c>
      <c r="CI396" s="15">
        <f t="shared" si="108"/>
        <v>-1.2141429529380621</v>
      </c>
      <c r="CJ396" s="15">
        <f t="shared" si="109"/>
        <v>-6.4581741421430139E-2</v>
      </c>
      <c r="CK396" s="15">
        <f t="shared" si="110"/>
        <v>0.42453114951070559</v>
      </c>
      <c r="CL396" s="15">
        <f t="shared" si="111"/>
        <v>-0.56632547104942466</v>
      </c>
      <c r="CM396" s="15">
        <f t="shared" si="112"/>
        <v>-0.35994940808927567</v>
      </c>
      <c r="CN396" s="15">
        <f t="shared" si="113"/>
        <v>-1.4694154580413681</v>
      </c>
      <c r="CO396" s="15">
        <f t="shared" si="114"/>
        <v>0.68557031019666104</v>
      </c>
      <c r="CP396" s="15">
        <f t="shared" si="115"/>
        <v>-1.0477916599408821</v>
      </c>
      <c r="CQ396" s="15">
        <f t="shared" si="116"/>
        <v>-0.56878830267903613</v>
      </c>
      <c r="CR396" s="15">
        <f t="shared" si="117"/>
        <v>0.41699003810222512</v>
      </c>
      <c r="CS396" s="15">
        <f t="shared" si="118"/>
        <v>0.20979311651209143</v>
      </c>
      <c r="CT396" s="15">
        <f t="shared" si="119"/>
        <v>-0.32783449499885053</v>
      </c>
      <c r="CU396" s="15">
        <f t="shared" si="120"/>
        <v>-0.47347755633087552</v>
      </c>
      <c r="CV396" s="15">
        <f t="shared" si="121"/>
        <v>-1.3445983372477772</v>
      </c>
      <c r="CW396" s="15">
        <f t="shared" si="122"/>
        <v>-0.30627307730913333</v>
      </c>
      <c r="CX396" s="15">
        <f t="shared" si="123"/>
        <v>-0.71440018689454887</v>
      </c>
      <c r="CY396" s="15">
        <f t="shared" si="124"/>
        <v>0.41870886797287055</v>
      </c>
      <c r="CZ396" s="15">
        <f t="shared" si="125"/>
        <v>-0.71802619604240836</v>
      </c>
    </row>
    <row r="397" spans="1:104" s="17" customFormat="1" x14ac:dyDescent="0.2">
      <c r="A397" s="9" t="s">
        <v>774</v>
      </c>
      <c r="B397" s="9" t="s">
        <v>774</v>
      </c>
      <c r="C397" s="9" t="s">
        <v>774</v>
      </c>
      <c r="D397" s="9" t="s">
        <v>774</v>
      </c>
      <c r="E397" s="9" t="s">
        <v>774</v>
      </c>
      <c r="F397" s="9" t="s">
        <v>774</v>
      </c>
      <c r="G397" s="9" t="s">
        <v>774</v>
      </c>
      <c r="H397" s="9" t="s">
        <v>774</v>
      </c>
      <c r="I397" s="9" t="s">
        <v>774</v>
      </c>
      <c r="J397" s="9" t="s">
        <v>774</v>
      </c>
      <c r="K397" s="9" t="s">
        <v>774</v>
      </c>
      <c r="L397" s="9" t="s">
        <v>774</v>
      </c>
      <c r="M397" s="17" t="s">
        <v>750</v>
      </c>
      <c r="N397" s="17" t="s">
        <v>671</v>
      </c>
      <c r="P397" s="17" t="s">
        <v>672</v>
      </c>
      <c r="Q397" s="17" t="s">
        <v>673</v>
      </c>
      <c r="R397" s="17" t="s">
        <v>674</v>
      </c>
      <c r="S397" s="17" t="s">
        <v>674</v>
      </c>
      <c r="T397" s="17" t="s">
        <v>92</v>
      </c>
      <c r="V397" s="17" t="s">
        <v>473</v>
      </c>
      <c r="Z397" s="17" t="s">
        <v>95</v>
      </c>
      <c r="AB397" s="17" t="s">
        <v>683</v>
      </c>
      <c r="AC397" s="17" t="s">
        <v>683</v>
      </c>
      <c r="AD397" s="17">
        <v>0.11</v>
      </c>
      <c r="AE397" s="17">
        <v>0.48</v>
      </c>
      <c r="AF397" s="17">
        <v>3.88</v>
      </c>
      <c r="AG397" s="17">
        <v>11.05</v>
      </c>
      <c r="AH397" s="17">
        <v>0.76</v>
      </c>
      <c r="AI397" s="17">
        <v>0.12</v>
      </c>
      <c r="AJ397" s="17">
        <v>0.13</v>
      </c>
      <c r="AK397" s="17">
        <v>1.71</v>
      </c>
      <c r="AL397" s="17">
        <v>3.94</v>
      </c>
      <c r="AM397" s="17">
        <v>0.16</v>
      </c>
      <c r="AN397" s="17">
        <v>0.11</v>
      </c>
      <c r="AO397" s="17">
        <v>44.97</v>
      </c>
      <c r="AP397" s="17">
        <v>98.52</v>
      </c>
      <c r="AQ397" s="17">
        <v>357.5</v>
      </c>
      <c r="AR397" s="17">
        <v>49.54</v>
      </c>
      <c r="AU397" s="17">
        <v>386.33</v>
      </c>
      <c r="AV397" s="17">
        <v>21.97</v>
      </c>
      <c r="AW397" s="17">
        <v>315.89</v>
      </c>
      <c r="AX397" s="17">
        <v>5.25</v>
      </c>
      <c r="AY397" s="17">
        <v>42.21</v>
      </c>
      <c r="BB397" s="17">
        <v>9.34</v>
      </c>
      <c r="BC397" s="17">
        <v>67.739999999999995</v>
      </c>
      <c r="BD397" s="17">
        <v>38.119999999999997</v>
      </c>
      <c r="BE397" s="17">
        <v>18.079999999999998</v>
      </c>
      <c r="BF397" s="17">
        <v>26.63</v>
      </c>
      <c r="BI397" s="17">
        <v>241.38</v>
      </c>
      <c r="BK397" s="17">
        <v>63.63</v>
      </c>
      <c r="BL397" s="17">
        <v>48.72</v>
      </c>
      <c r="BM397" s="17">
        <v>208.27</v>
      </c>
      <c r="BN397" s="17">
        <v>36.57</v>
      </c>
      <c r="BO397" s="17">
        <v>48.77</v>
      </c>
      <c r="BP397" s="17">
        <v>0.88</v>
      </c>
      <c r="BQ397" s="17">
        <v>47.85</v>
      </c>
      <c r="BR397" s="17">
        <v>49.35</v>
      </c>
      <c r="BS397" s="17">
        <v>2.33</v>
      </c>
      <c r="BT397" s="17">
        <v>46.45</v>
      </c>
      <c r="BU397" s="17">
        <v>42.65</v>
      </c>
      <c r="BV397" s="17">
        <v>21.74</v>
      </c>
      <c r="BW397" s="17">
        <v>104.73</v>
      </c>
      <c r="BX397" s="17">
        <v>3.21</v>
      </c>
      <c r="BY397" s="17">
        <v>6.38</v>
      </c>
      <c r="BZ397" s="17">
        <v>50.48</v>
      </c>
      <c r="CB397" s="17">
        <v>22.26</v>
      </c>
      <c r="CC397" s="17">
        <v>972.97</v>
      </c>
      <c r="CD397" s="17">
        <v>5.76</v>
      </c>
      <c r="CE397" s="17">
        <v>365.7</v>
      </c>
      <c r="CF397" s="17">
        <v>20.68</v>
      </c>
      <c r="CG397" s="17">
        <v>131.38</v>
      </c>
      <c r="CH397" s="17">
        <v>1127.29</v>
      </c>
      <c r="CI397" s="15">
        <f t="shared" si="108"/>
        <v>-1.0613221711047165</v>
      </c>
      <c r="CJ397" s="15">
        <f t="shared" si="109"/>
        <v>-0.1537316828860964</v>
      </c>
      <c r="CK397" s="15">
        <f t="shared" si="110"/>
        <v>0.30079886954082591</v>
      </c>
      <c r="CL397" s="15">
        <f t="shared" si="111"/>
        <v>-0.50956729808814982</v>
      </c>
      <c r="CM397" s="15">
        <f t="shared" si="112"/>
        <v>-0.14706718665472951</v>
      </c>
      <c r="CN397" s="15">
        <f t="shared" si="113"/>
        <v>-1.7011707233220785</v>
      </c>
      <c r="CO397" s="15">
        <f t="shared" si="114"/>
        <v>0.56034831625829939</v>
      </c>
      <c r="CP397" s="15">
        <f t="shared" si="115"/>
        <v>-1.0562632415911277</v>
      </c>
      <c r="CQ397" s="15">
        <f t="shared" si="116"/>
        <v>-0.4454572258549323</v>
      </c>
      <c r="CR397" s="15">
        <f t="shared" si="117"/>
        <v>0.35609116513368377</v>
      </c>
      <c r="CS397" s="15">
        <f t="shared" si="118"/>
        <v>0.29201659920874556</v>
      </c>
      <c r="CT397" s="15">
        <f t="shared" si="119"/>
        <v>-0.34672817570835868</v>
      </c>
      <c r="CU397" s="15">
        <f t="shared" si="120"/>
        <v>-0.39669108231767924</v>
      </c>
      <c r="CV397" s="15">
        <f t="shared" si="121"/>
        <v>-1.2217894391000588</v>
      </c>
      <c r="CW397" s="15">
        <f t="shared" si="122"/>
        <v>-0.32349077158514317</v>
      </c>
      <c r="CX397" s="15">
        <f t="shared" si="123"/>
        <v>-0.67908495782253153</v>
      </c>
      <c r="CY397" s="15">
        <f t="shared" si="124"/>
        <v>0.53651484251682335</v>
      </c>
      <c r="CZ397" s="15">
        <f t="shared" si="125"/>
        <v>-0.71105958339931608</v>
      </c>
    </row>
    <row r="398" spans="1:104" s="17" customFormat="1" x14ac:dyDescent="0.2">
      <c r="A398" s="9" t="s">
        <v>774</v>
      </c>
      <c r="B398" s="9" t="s">
        <v>774</v>
      </c>
      <c r="C398" s="9" t="s">
        <v>774</v>
      </c>
      <c r="D398" s="9" t="s">
        <v>774</v>
      </c>
      <c r="E398" s="9" t="s">
        <v>774</v>
      </c>
      <c r="F398" s="9" t="s">
        <v>774</v>
      </c>
      <c r="G398" s="9" t="s">
        <v>774</v>
      </c>
      <c r="H398" s="9" t="s">
        <v>774</v>
      </c>
      <c r="I398" s="9" t="s">
        <v>774</v>
      </c>
      <c r="J398" s="9" t="s">
        <v>774</v>
      </c>
      <c r="K398" s="9" t="s">
        <v>774</v>
      </c>
      <c r="L398" s="9" t="s">
        <v>774</v>
      </c>
      <c r="M398" s="17" t="s">
        <v>750</v>
      </c>
      <c r="N398" s="17" t="s">
        <v>671</v>
      </c>
      <c r="P398" s="17" t="s">
        <v>672</v>
      </c>
      <c r="Q398" s="17" t="s">
        <v>673</v>
      </c>
      <c r="R398" s="17" t="s">
        <v>674</v>
      </c>
      <c r="S398" s="17" t="s">
        <v>674</v>
      </c>
      <c r="T398" s="17" t="s">
        <v>92</v>
      </c>
      <c r="V398" s="17" t="s">
        <v>473</v>
      </c>
      <c r="Z398" s="17" t="s">
        <v>95</v>
      </c>
      <c r="AB398" s="17" t="s">
        <v>684</v>
      </c>
      <c r="AC398" s="17" t="s">
        <v>684</v>
      </c>
      <c r="AD398" s="17">
        <v>0.09</v>
      </c>
      <c r="AE398" s="17">
        <v>0.17</v>
      </c>
      <c r="AF398" s="17">
        <v>2.88</v>
      </c>
      <c r="AG398" s="17">
        <v>12.51</v>
      </c>
      <c r="AH398" s="17">
        <v>0.25</v>
      </c>
      <c r="AI398" s="17">
        <v>0.11</v>
      </c>
      <c r="AJ398" s="17">
        <v>0.19</v>
      </c>
      <c r="AK398" s="17">
        <v>0.94</v>
      </c>
      <c r="AL398" s="17">
        <v>3.56</v>
      </c>
      <c r="AM398" s="17">
        <v>0.16</v>
      </c>
      <c r="AN398" s="17">
        <v>0.1</v>
      </c>
      <c r="AO398" s="17">
        <v>46.45</v>
      </c>
      <c r="AP398" s="17">
        <v>240.94</v>
      </c>
      <c r="AQ398" s="17">
        <v>297.02</v>
      </c>
      <c r="AR398" s="17">
        <v>18.489999999999998</v>
      </c>
      <c r="AU398" s="17">
        <v>192.99</v>
      </c>
      <c r="AV398" s="17">
        <v>25.41</v>
      </c>
      <c r="AW398" s="17">
        <v>163.62</v>
      </c>
      <c r="AX398" s="17">
        <v>2.84</v>
      </c>
      <c r="AY398" s="17">
        <v>59.46</v>
      </c>
      <c r="BB398" s="17">
        <v>4.3899999999999997</v>
      </c>
      <c r="BC398" s="17">
        <v>61.29</v>
      </c>
      <c r="BD398" s="17">
        <v>17.09</v>
      </c>
      <c r="BE398" s="17">
        <v>10.67</v>
      </c>
      <c r="BF398" s="17">
        <v>30.59</v>
      </c>
      <c r="BI398" s="17">
        <v>129.19999999999999</v>
      </c>
      <c r="BK398" s="17">
        <v>130.59</v>
      </c>
      <c r="BL398" s="17">
        <v>34.159999999999997</v>
      </c>
      <c r="BM398" s="17">
        <v>102.07</v>
      </c>
      <c r="BN398" s="17">
        <v>83.75</v>
      </c>
      <c r="BO398" s="17">
        <v>36.32</v>
      </c>
      <c r="BP398" s="17">
        <v>0.96</v>
      </c>
      <c r="BQ398" s="17">
        <v>22.94</v>
      </c>
      <c r="BR398" s="17">
        <v>49.92</v>
      </c>
      <c r="BS398" s="17">
        <v>7.36</v>
      </c>
      <c r="BT398" s="17">
        <v>24.73</v>
      </c>
      <c r="BU398" s="17">
        <v>20.03</v>
      </c>
      <c r="BV398" s="17">
        <v>19.059999999999999</v>
      </c>
      <c r="BW398" s="17">
        <v>88.09</v>
      </c>
      <c r="BX398" s="17">
        <v>2.52</v>
      </c>
      <c r="BY398" s="17">
        <v>2.94</v>
      </c>
      <c r="BZ398" s="17">
        <v>26.65</v>
      </c>
      <c r="CB398" s="17">
        <v>13.01</v>
      </c>
      <c r="CC398" s="17">
        <v>681.34</v>
      </c>
      <c r="CD398" s="17">
        <v>5.26</v>
      </c>
      <c r="CE398" s="17">
        <v>153.75</v>
      </c>
      <c r="CF398" s="17">
        <v>9.35</v>
      </c>
      <c r="CG398" s="17">
        <v>169.56</v>
      </c>
      <c r="CH398" s="17">
        <v>1371.44</v>
      </c>
      <c r="CI398" s="15">
        <f t="shared" si="108"/>
        <v>-1.4722510104302347</v>
      </c>
      <c r="CJ398" s="15">
        <f t="shared" si="109"/>
        <v>-0.24330744404927779</v>
      </c>
      <c r="CK398" s="15">
        <f t="shared" si="110"/>
        <v>0.3945573778849113</v>
      </c>
      <c r="CL398" s="15">
        <f t="shared" si="111"/>
        <v>-0.72957207820880998</v>
      </c>
      <c r="CM398" s="15">
        <f t="shared" si="112"/>
        <v>-0.15124993383563345</v>
      </c>
      <c r="CN398" s="15">
        <f t="shared" si="113"/>
        <v>-1.7026999318085085</v>
      </c>
      <c r="CO398" s="15">
        <f t="shared" si="114"/>
        <v>0.57998322336758079</v>
      </c>
      <c r="CP398" s="15">
        <f t="shared" si="115"/>
        <v>-1.0630870625103284</v>
      </c>
      <c r="CQ398" s="15">
        <f t="shared" si="116"/>
        <v>-0.47280952003171284</v>
      </c>
      <c r="CR398" s="15">
        <f t="shared" si="117"/>
        <v>0.40571093090661536</v>
      </c>
      <c r="CS398" s="15">
        <f t="shared" si="118"/>
        <v>0.30334653201849004</v>
      </c>
      <c r="CT398" s="15">
        <f t="shared" si="119"/>
        <v>-0.34495816918720079</v>
      </c>
      <c r="CU398" s="15">
        <f t="shared" si="120"/>
        <v>-0.40387063345887331</v>
      </c>
      <c r="CV398" s="15">
        <f t="shared" si="121"/>
        <v>-1.2372042523402924</v>
      </c>
      <c r="CW398" s="15">
        <f t="shared" si="122"/>
        <v>-0.27985436938985853</v>
      </c>
      <c r="CX398" s="15">
        <f t="shared" si="123"/>
        <v>-0.59127428619086353</v>
      </c>
      <c r="CY398" s="15">
        <f t="shared" si="124"/>
        <v>0.48126354169500463</v>
      </c>
      <c r="CZ398" s="15">
        <f t="shared" si="125"/>
        <v>-0.7347399718799319</v>
      </c>
    </row>
    <row r="399" spans="1:104" s="17" customFormat="1" x14ac:dyDescent="0.2">
      <c r="A399" s="9" t="s">
        <v>761</v>
      </c>
      <c r="B399" s="9" t="s">
        <v>761</v>
      </c>
      <c r="C399" s="9" t="s">
        <v>761</v>
      </c>
      <c r="D399" s="9" t="s">
        <v>761</v>
      </c>
      <c r="E399" s="19" t="s">
        <v>464</v>
      </c>
      <c r="F399" s="9" t="s">
        <v>761</v>
      </c>
      <c r="G399" s="9" t="s">
        <v>761</v>
      </c>
      <c r="H399" s="9" t="s">
        <v>761</v>
      </c>
      <c r="I399" s="9" t="s">
        <v>761</v>
      </c>
      <c r="J399" s="9" t="s">
        <v>761</v>
      </c>
      <c r="K399" s="9" t="s">
        <v>761</v>
      </c>
      <c r="L399" s="9" t="s">
        <v>761</v>
      </c>
      <c r="M399" s="19" t="s">
        <v>464</v>
      </c>
      <c r="N399" s="9" t="s">
        <v>459</v>
      </c>
      <c r="O399" s="11">
        <v>1.7784</v>
      </c>
      <c r="P399" s="9" t="s">
        <v>460</v>
      </c>
      <c r="Q399" s="9" t="s">
        <v>461</v>
      </c>
      <c r="R399" s="9"/>
      <c r="S399" s="9" t="s">
        <v>214</v>
      </c>
      <c r="T399" s="9" t="s">
        <v>157</v>
      </c>
      <c r="U399" s="9" t="s">
        <v>462</v>
      </c>
      <c r="V399" s="11" t="s">
        <v>371</v>
      </c>
      <c r="W399" s="11" t="s">
        <v>300</v>
      </c>
      <c r="X399" s="11">
        <v>1.7784</v>
      </c>
      <c r="Y399" s="11" t="s">
        <v>95</v>
      </c>
      <c r="Z399" s="12"/>
      <c r="AA399" s="9" t="s">
        <v>463</v>
      </c>
      <c r="AB399" s="9" t="s">
        <v>464</v>
      </c>
      <c r="AC399" s="5" t="s">
        <v>465</v>
      </c>
      <c r="AD399" s="13">
        <v>0.185475</v>
      </c>
      <c r="AE399" s="13">
        <v>0.61282890000000001</v>
      </c>
      <c r="AF399" s="13">
        <v>1.8364592799999999</v>
      </c>
      <c r="AG399" s="13">
        <v>6.5329432799999996</v>
      </c>
      <c r="AH399" s="13">
        <v>0.64700663999999997</v>
      </c>
      <c r="AI399" s="13">
        <v>0.12512499999999999</v>
      </c>
      <c r="AJ399" s="13">
        <v>0.17157500000000001</v>
      </c>
      <c r="AK399" s="13">
        <v>0.62929880999999999</v>
      </c>
      <c r="AL399" s="13">
        <v>2.90597218</v>
      </c>
      <c r="AM399" s="13">
        <v>0.14985000000000001</v>
      </c>
      <c r="AN399" s="13">
        <v>0.19362499999999999</v>
      </c>
      <c r="AO399" s="13">
        <v>57.963494189999999</v>
      </c>
      <c r="AP399" s="14">
        <v>99.081889545486248</v>
      </c>
      <c r="AQ399" s="14">
        <v>791.7983037828626</v>
      </c>
      <c r="AR399" s="14">
        <v>57.932287398013742</v>
      </c>
      <c r="AS399" s="14"/>
      <c r="AT399" s="14"/>
      <c r="AU399" s="14">
        <v>226.05351479297912</v>
      </c>
      <c r="AV399" s="14">
        <v>15.798164603404958</v>
      </c>
      <c r="AW399" s="14">
        <v>229.01025196484119</v>
      </c>
      <c r="AX399" s="14">
        <v>7.8327462789019</v>
      </c>
      <c r="AY399" s="14">
        <v>111.89910996741737</v>
      </c>
      <c r="AZ399" s="14"/>
      <c r="BA399" s="14"/>
      <c r="BB399" s="14">
        <v>6.7697443159762596</v>
      </c>
      <c r="BC399" s="14">
        <v>40.994930554176904</v>
      </c>
      <c r="BD399" s="14">
        <v>40.646293703388388</v>
      </c>
      <c r="BE399" s="14">
        <v>6.4448423437854796</v>
      </c>
      <c r="BF399" s="14">
        <v>26.680398185898245</v>
      </c>
      <c r="BG399" s="14"/>
      <c r="BH399" s="14"/>
      <c r="BI399" s="14">
        <v>196.47994620617098</v>
      </c>
      <c r="BJ399" s="14"/>
      <c r="BK399" s="14">
        <v>113.77787856407413</v>
      </c>
      <c r="BL399" s="14">
        <v>41.899929164972498</v>
      </c>
      <c r="BM399" s="14">
        <v>176.12419961943141</v>
      </c>
      <c r="BN399" s="14">
        <v>45.834035109646216</v>
      </c>
      <c r="BO399" s="14">
        <v>11.126187934740448</v>
      </c>
      <c r="BP399" s="14"/>
      <c r="BQ399" s="14">
        <v>40.934260352453926</v>
      </c>
      <c r="BR399" s="14">
        <v>235.21809610137606</v>
      </c>
      <c r="BS399" s="14"/>
      <c r="BT399" s="14">
        <v>23.325622979966539</v>
      </c>
      <c r="BU399" s="14">
        <v>40.875298709232091</v>
      </c>
      <c r="BV399" s="14">
        <v>36.231596345451408</v>
      </c>
      <c r="BW399" s="14">
        <v>636.60596724933737</v>
      </c>
      <c r="BX399" s="14">
        <v>2.6435919888674904</v>
      </c>
      <c r="BY399" s="14">
        <v>5.2648751478101117</v>
      </c>
      <c r="BZ399" s="14">
        <v>45.041171483673956</v>
      </c>
      <c r="CA399" s="14"/>
      <c r="CB399" s="14">
        <v>28.685323353579161</v>
      </c>
      <c r="CC399" s="14">
        <v>462.17498702931283</v>
      </c>
      <c r="CD399" s="14">
        <v>6.4425877107899403</v>
      </c>
      <c r="CE399" s="14">
        <v>251.67595327395532</v>
      </c>
      <c r="CF399" s="14">
        <v>17.94057574949333</v>
      </c>
      <c r="CG399" s="14">
        <v>181.47871099266857</v>
      </c>
      <c r="CH399" s="14">
        <v>1098.7739838343525</v>
      </c>
      <c r="CI399" s="15">
        <f t="shared" si="108"/>
        <v>-0.72678797662786421</v>
      </c>
      <c r="CJ399" s="15">
        <f t="shared" si="109"/>
        <v>-0.25014591121472285</v>
      </c>
      <c r="CK399" s="15">
        <f t="shared" si="110"/>
        <v>0.30098167324921654</v>
      </c>
      <c r="CL399" s="15">
        <f t="shared" si="111"/>
        <v>-0.71527030384650458</v>
      </c>
      <c r="CM399" s="15">
        <f t="shared" si="112"/>
        <v>-5.0835762034493692E-2</v>
      </c>
      <c r="CN399" s="15">
        <f t="shared" si="113"/>
        <v>-1.2271657835794336</v>
      </c>
      <c r="CO399" s="15">
        <f t="shared" si="114"/>
        <v>0.45613037953420488</v>
      </c>
      <c r="CP399" s="15">
        <f t="shared" si="115"/>
        <v>-1.0675086182324398</v>
      </c>
      <c r="CQ399" s="15">
        <f t="shared" si="116"/>
        <v>-0.28905993354182002</v>
      </c>
      <c r="CR399" s="15">
        <f t="shared" si="117"/>
        <v>0.39523734604034866</v>
      </c>
      <c r="CS399" s="15">
        <f t="shared" si="118"/>
        <v>0.34773814799355085</v>
      </c>
      <c r="CT399" s="15">
        <f t="shared" si="119"/>
        <v>-0.28599393705454879</v>
      </c>
      <c r="CU399" s="15">
        <f t="shared" si="120"/>
        <v>-0.28661994509132516</v>
      </c>
      <c r="CV399" s="15">
        <f t="shared" si="121"/>
        <v>-1.1766928078094905</v>
      </c>
      <c r="CW399" s="15">
        <f t="shared" si="122"/>
        <v>-0.24447120688516488</v>
      </c>
      <c r="CX399" s="15">
        <f t="shared" si="123"/>
        <v>-0.44042113471174082</v>
      </c>
      <c r="CY399" s="15">
        <f t="shared" si="124"/>
        <v>0.50276083774921032</v>
      </c>
      <c r="CZ399" s="15">
        <f t="shared" si="125"/>
        <v>-0.6442445081929582</v>
      </c>
    </row>
    <row r="400" spans="1:104" s="17" customFormat="1" x14ac:dyDescent="0.2">
      <c r="A400" s="9" t="s">
        <v>761</v>
      </c>
      <c r="B400" s="9" t="s">
        <v>761</v>
      </c>
      <c r="C400" s="9" t="s">
        <v>761</v>
      </c>
      <c r="D400" s="9" t="s">
        <v>761</v>
      </c>
      <c r="E400" s="19" t="s">
        <v>464</v>
      </c>
      <c r="F400" s="9" t="s">
        <v>761</v>
      </c>
      <c r="G400" s="9" t="s">
        <v>761</v>
      </c>
      <c r="H400" s="9" t="s">
        <v>761</v>
      </c>
      <c r="I400" s="9" t="s">
        <v>761</v>
      </c>
      <c r="J400" s="9" t="s">
        <v>761</v>
      </c>
      <c r="K400" s="9" t="s">
        <v>761</v>
      </c>
      <c r="L400" s="9" t="s">
        <v>761</v>
      </c>
      <c r="M400" s="19" t="s">
        <v>464</v>
      </c>
      <c r="N400" s="9" t="s">
        <v>459</v>
      </c>
      <c r="O400" s="11">
        <v>1.7784</v>
      </c>
      <c r="P400" s="9" t="s">
        <v>460</v>
      </c>
      <c r="Q400" s="9" t="s">
        <v>461</v>
      </c>
      <c r="R400" s="9"/>
      <c r="S400" s="9" t="s">
        <v>214</v>
      </c>
      <c r="T400" s="9" t="s">
        <v>157</v>
      </c>
      <c r="U400" s="9" t="s">
        <v>462</v>
      </c>
      <c r="V400" s="11" t="s">
        <v>371</v>
      </c>
      <c r="W400" s="11" t="s">
        <v>300</v>
      </c>
      <c r="X400" s="11">
        <v>1.7784</v>
      </c>
      <c r="Y400" s="11" t="s">
        <v>95</v>
      </c>
      <c r="Z400" s="12"/>
      <c r="AA400" s="9" t="s">
        <v>463</v>
      </c>
      <c r="AB400" s="9" t="s">
        <v>464</v>
      </c>
      <c r="AC400" s="5" t="s">
        <v>466</v>
      </c>
      <c r="AD400" s="13">
        <v>0.185475</v>
      </c>
      <c r="AE400" s="13">
        <v>0.59467859999999995</v>
      </c>
      <c r="AF400" s="13">
        <v>2.3018727700000001</v>
      </c>
      <c r="AG400" s="13">
        <v>7.6237146600000001</v>
      </c>
      <c r="AH400" s="13">
        <v>0.41004143999999998</v>
      </c>
      <c r="AI400" s="13">
        <v>0.12512499999999999</v>
      </c>
      <c r="AJ400" s="13">
        <v>0.17157500000000001</v>
      </c>
      <c r="AK400" s="13">
        <v>0.50677605000000003</v>
      </c>
      <c r="AL400" s="13">
        <v>2.52625236</v>
      </c>
      <c r="AM400" s="13">
        <v>0.14985000000000001</v>
      </c>
      <c r="AN400" s="13">
        <v>0.19362499999999999</v>
      </c>
      <c r="AO400" s="13">
        <v>56.60236416</v>
      </c>
      <c r="AP400" s="14">
        <v>588.60747722358781</v>
      </c>
      <c r="AQ400" s="14">
        <v>955.65781726212094</v>
      </c>
      <c r="AR400" s="14"/>
      <c r="AS400" s="14"/>
      <c r="AT400" s="14"/>
      <c r="AU400" s="14">
        <v>245.52884493097295</v>
      </c>
      <c r="AV400" s="14">
        <v>86.09640598452809</v>
      </c>
      <c r="AW400" s="14">
        <v>152.02528591359925</v>
      </c>
      <c r="AX400" s="14">
        <v>32.310597490873924</v>
      </c>
      <c r="AY400" s="14">
        <v>690.1620056227066</v>
      </c>
      <c r="AZ400" s="14"/>
      <c r="BA400" s="14"/>
      <c r="BB400" s="14">
        <v>8.3043572513461257</v>
      </c>
      <c r="BC400" s="14">
        <v>51.884752105925145</v>
      </c>
      <c r="BD400" s="14">
        <v>40.863374461084369</v>
      </c>
      <c r="BE400" s="14">
        <v>195.6405001268318</v>
      </c>
      <c r="BF400" s="14">
        <v>30.735040141421049</v>
      </c>
      <c r="BG400" s="14"/>
      <c r="BH400" s="14"/>
      <c r="BI400" s="14">
        <v>223.76853185630807</v>
      </c>
      <c r="BJ400" s="14"/>
      <c r="BK400" s="14">
        <v>444.75676600884492</v>
      </c>
      <c r="BL400" s="14">
        <v>41.843394682161708</v>
      </c>
      <c r="BM400" s="14">
        <v>195.20791695980878</v>
      </c>
      <c r="BN400" s="14">
        <v>1383.9877187015873</v>
      </c>
      <c r="BO400" s="14">
        <v>52.48723276869633</v>
      </c>
      <c r="BP400" s="14">
        <v>0.30917003740359111</v>
      </c>
      <c r="BQ400" s="14">
        <v>43.536033178638647</v>
      </c>
      <c r="BR400" s="14">
        <v>385.51785578332056</v>
      </c>
      <c r="BS400" s="14">
        <v>7.4466567676827049</v>
      </c>
      <c r="BT400" s="14">
        <v>26.131519940615398</v>
      </c>
      <c r="BU400" s="14">
        <v>36.8701790053195</v>
      </c>
      <c r="BV400" s="14">
        <v>48.465360878636801</v>
      </c>
      <c r="BW400" s="14">
        <v>848.08012944760492</v>
      </c>
      <c r="BX400" s="14">
        <v>2.546302196360068</v>
      </c>
      <c r="BY400" s="14">
        <v>5.8132659389894243</v>
      </c>
      <c r="BZ400" s="14">
        <v>46.889127276317687</v>
      </c>
      <c r="CA400" s="14"/>
      <c r="CB400" s="14">
        <v>30.513786627006095</v>
      </c>
      <c r="CC400" s="14">
        <v>209.64386337668162</v>
      </c>
      <c r="CD400" s="14">
        <v>20.487744894902804</v>
      </c>
      <c r="CE400" s="14">
        <v>261.80405757163152</v>
      </c>
      <c r="CF400" s="14">
        <v>16.849329872975474</v>
      </c>
      <c r="CG400" s="14">
        <v>1839.6139227164626</v>
      </c>
      <c r="CH400" s="14">
        <v>1006.1271998161792</v>
      </c>
      <c r="CI400" s="15">
        <f t="shared" si="108"/>
        <v>-0.77462591662641223</v>
      </c>
      <c r="CJ400" s="15">
        <f t="shared" si="109"/>
        <v>-0.18682691149673225</v>
      </c>
      <c r="CK400" s="15">
        <f t="shared" si="110"/>
        <v>0.33325840622124991</v>
      </c>
      <c r="CL400" s="15">
        <f t="shared" si="111"/>
        <v>-0.8440921448201667</v>
      </c>
      <c r="CM400" s="15">
        <f t="shared" si="112"/>
        <v>-0.14643149472451755</v>
      </c>
      <c r="CN400" s="15">
        <f t="shared" si="113"/>
        <v>-1.26194679619442</v>
      </c>
      <c r="CO400" s="15">
        <f t="shared" si="114"/>
        <v>0.46133068539913946</v>
      </c>
      <c r="CP400" s="15">
        <f t="shared" si="115"/>
        <v>-1.009465811185698</v>
      </c>
      <c r="CQ400" s="15">
        <f t="shared" si="116"/>
        <v>-0.31743760790161635</v>
      </c>
      <c r="CR400" s="15">
        <f t="shared" si="117"/>
        <v>0.42102717714743187</v>
      </c>
      <c r="CS400" s="15">
        <f t="shared" si="118"/>
        <v>0.36172559184348341</v>
      </c>
      <c r="CT400" s="15">
        <f t="shared" si="119"/>
        <v>-0.28992297992069083</v>
      </c>
      <c r="CU400" s="15">
        <f t="shared" si="120"/>
        <v>-0.36209658921258869</v>
      </c>
      <c r="CV400" s="15">
        <f t="shared" si="121"/>
        <v>-1.1643516442865176</v>
      </c>
      <c r="CW400" s="15">
        <f t="shared" si="122"/>
        <v>-0.25769968582073233</v>
      </c>
      <c r="CX400" s="15">
        <f t="shared" si="123"/>
        <v>-0.44427573030467737</v>
      </c>
      <c r="CY400" s="15">
        <f t="shared" si="124"/>
        <v>0.48920453785171647</v>
      </c>
      <c r="CZ400" s="15">
        <f t="shared" si="125"/>
        <v>-0.7021892024233245</v>
      </c>
    </row>
    <row r="401" spans="1:104" s="17" customFormat="1" x14ac:dyDescent="0.2">
      <c r="A401" s="9" t="s">
        <v>761</v>
      </c>
      <c r="B401" s="9" t="s">
        <v>761</v>
      </c>
      <c r="C401" s="9" t="s">
        <v>761</v>
      </c>
      <c r="D401" s="9" t="s">
        <v>761</v>
      </c>
      <c r="E401" s="19" t="s">
        <v>464</v>
      </c>
      <c r="F401" s="9" t="s">
        <v>761</v>
      </c>
      <c r="G401" s="9" t="s">
        <v>761</v>
      </c>
      <c r="H401" s="9" t="s">
        <v>761</v>
      </c>
      <c r="I401" s="9" t="s">
        <v>761</v>
      </c>
      <c r="J401" s="9" t="s">
        <v>761</v>
      </c>
      <c r="K401" s="9" t="s">
        <v>761</v>
      </c>
      <c r="L401" s="9" t="s">
        <v>761</v>
      </c>
      <c r="M401" s="19" t="s">
        <v>464</v>
      </c>
      <c r="N401" s="9" t="s">
        <v>459</v>
      </c>
      <c r="O401" s="11">
        <v>1.7784</v>
      </c>
      <c r="P401" s="9" t="s">
        <v>460</v>
      </c>
      <c r="Q401" s="9" t="s">
        <v>461</v>
      </c>
      <c r="R401" s="9"/>
      <c r="S401" s="9" t="s">
        <v>214</v>
      </c>
      <c r="T401" s="9" t="s">
        <v>157</v>
      </c>
      <c r="U401" s="9" t="s">
        <v>462</v>
      </c>
      <c r="V401" s="11" t="s">
        <v>371</v>
      </c>
      <c r="W401" s="11" t="s">
        <v>300</v>
      </c>
      <c r="X401" s="11">
        <v>1.7784</v>
      </c>
      <c r="Y401" s="11" t="s">
        <v>95</v>
      </c>
      <c r="Z401" s="12"/>
      <c r="AA401" s="9" t="s">
        <v>463</v>
      </c>
      <c r="AB401" s="9" t="s">
        <v>464</v>
      </c>
      <c r="AC401" s="5" t="s">
        <v>467</v>
      </c>
      <c r="AD401" s="13">
        <v>0.185475</v>
      </c>
      <c r="AE401" s="13">
        <v>0.67113900000000004</v>
      </c>
      <c r="AF401" s="13">
        <v>3.4812061000000001</v>
      </c>
      <c r="AG401" s="13">
        <v>11.330897759999999</v>
      </c>
      <c r="AH401" s="13">
        <v>0.58063019999999999</v>
      </c>
      <c r="AI401" s="13">
        <v>0.12512499999999999</v>
      </c>
      <c r="AJ401" s="13">
        <v>0.17157500000000001</v>
      </c>
      <c r="AK401" s="13">
        <v>1.2760297199999999</v>
      </c>
      <c r="AL401" s="13">
        <v>4.9731602800000001</v>
      </c>
      <c r="AM401" s="13">
        <v>0.14985000000000001</v>
      </c>
      <c r="AN401" s="13">
        <v>0.19362499999999999</v>
      </c>
      <c r="AO401" s="13">
        <v>44.691096690000002</v>
      </c>
      <c r="AP401" s="14">
        <v>123.62971171037651</v>
      </c>
      <c r="AQ401" s="14">
        <v>737.02858253798831</v>
      </c>
      <c r="AR401" s="14">
        <v>21.319869450192872</v>
      </c>
      <c r="AS401" s="14"/>
      <c r="AT401" s="14"/>
      <c r="AU401" s="14">
        <v>199.3334770367058</v>
      </c>
      <c r="AV401" s="14">
        <v>16.80143094966888</v>
      </c>
      <c r="AW401" s="14">
        <v>122.80382192879931</v>
      </c>
      <c r="AX401" s="14">
        <v>21.937556148257336</v>
      </c>
      <c r="AY401" s="14">
        <v>5849.5133439601541</v>
      </c>
      <c r="AZ401" s="14"/>
      <c r="BA401" s="14"/>
      <c r="BB401" s="14">
        <v>6.9319891410243875</v>
      </c>
      <c r="BC401" s="14">
        <v>51.62168263667936</v>
      </c>
      <c r="BD401" s="14">
        <v>34.51965641257614</v>
      </c>
      <c r="BE401" s="14">
        <v>21.537239728431604</v>
      </c>
      <c r="BF401" s="14">
        <v>23.369047368122754</v>
      </c>
      <c r="BG401" s="14"/>
      <c r="BH401" s="14"/>
      <c r="BI401" s="14">
        <v>172.15423010908759</v>
      </c>
      <c r="BJ401" s="14"/>
      <c r="BK401" s="14">
        <v>100.49547514861871</v>
      </c>
      <c r="BL401" s="14">
        <v>40.584256936466275</v>
      </c>
      <c r="BM401" s="14">
        <v>158.34577677779288</v>
      </c>
      <c r="BN401" s="14">
        <v>69.789593123931752</v>
      </c>
      <c r="BO401" s="14">
        <v>29.328486755960999</v>
      </c>
      <c r="BP401" s="14">
        <v>0.7572415116153538</v>
      </c>
      <c r="BQ401" s="14">
        <v>35.10149589737955</v>
      </c>
      <c r="BR401" s="14">
        <v>275.49837149177989</v>
      </c>
      <c r="BS401" s="14">
        <v>2.1044870553072075</v>
      </c>
      <c r="BT401" s="14">
        <v>28.011738869019766</v>
      </c>
      <c r="BU401" s="14">
        <v>33.485913520108149</v>
      </c>
      <c r="BV401" s="14">
        <v>31.914672333169847</v>
      </c>
      <c r="BW401" s="14">
        <v>567.99563944030524</v>
      </c>
      <c r="BX401" s="14">
        <v>3.1479400144384884</v>
      </c>
      <c r="BY401" s="14">
        <v>5.336861822036032</v>
      </c>
      <c r="BZ401" s="14">
        <v>40.718914433736067</v>
      </c>
      <c r="CA401" s="14"/>
      <c r="CB401" s="14">
        <v>26.727490512733045</v>
      </c>
      <c r="CC401" s="14">
        <v>282.97415330593088</v>
      </c>
      <c r="CD401" s="14">
        <v>4.7098199207128051</v>
      </c>
      <c r="CE401" s="14">
        <v>221.73718582322934</v>
      </c>
      <c r="CF401" s="14">
        <v>15.552954001763311</v>
      </c>
      <c r="CG401" s="14">
        <v>308.2373393708952</v>
      </c>
      <c r="CH401" s="14">
        <v>891.97227122024765</v>
      </c>
      <c r="CI401" s="15">
        <f t="shared" si="108"/>
        <v>-0.93739636121255454</v>
      </c>
      <c r="CJ401" s="15">
        <f t="shared" si="109"/>
        <v>-0.22247910183689013</v>
      </c>
      <c r="CK401" s="15">
        <f t="shared" si="110"/>
        <v>0.29005548318815089</v>
      </c>
      <c r="CL401" s="15">
        <f t="shared" si="111"/>
        <v>-0.65834804803448865</v>
      </c>
      <c r="CM401" s="15">
        <f t="shared" si="112"/>
        <v>-6.7576381351260539E-2</v>
      </c>
      <c r="CN401" s="15">
        <f t="shared" si="113"/>
        <v>-1.4772474069201518</v>
      </c>
      <c r="CO401" s="15">
        <f t="shared" si="114"/>
        <v>0.45016894290893417</v>
      </c>
      <c r="CP401" s="15">
        <f t="shared" si="115"/>
        <v>-1.0085534257320581</v>
      </c>
      <c r="CQ401" s="15">
        <f t="shared" si="116"/>
        <v>-0.31134483508666388</v>
      </c>
      <c r="CR401" s="15">
        <f t="shared" si="117"/>
        <v>0.386506399041457</v>
      </c>
      <c r="CS401" s="15">
        <f t="shared" si="118"/>
        <v>0.3501951853924008</v>
      </c>
      <c r="CT401" s="15">
        <f t="shared" si="119"/>
        <v>-0.30408567454855318</v>
      </c>
      <c r="CU401" s="15">
        <f t="shared" si="120"/>
        <v>-0.32454914814768077</v>
      </c>
      <c r="CV401" s="15">
        <f t="shared" si="121"/>
        <v>-1.1221253409242451</v>
      </c>
      <c r="CW401" s="15">
        <f t="shared" si="122"/>
        <v>-0.23961510825915222</v>
      </c>
      <c r="CX401" s="15">
        <f t="shared" si="123"/>
        <v>-0.42245311539112085</v>
      </c>
      <c r="CY401" s="15">
        <f t="shared" si="124"/>
        <v>0.49642723192934701</v>
      </c>
      <c r="CZ401" s="15">
        <f t="shared" si="125"/>
        <v>-0.65759841188741519</v>
      </c>
    </row>
    <row r="402" spans="1:104" s="17" customFormat="1" x14ac:dyDescent="0.2">
      <c r="A402" s="9" t="s">
        <v>761</v>
      </c>
      <c r="B402" s="9" t="s">
        <v>761</v>
      </c>
      <c r="C402" s="9" t="s">
        <v>761</v>
      </c>
      <c r="D402" s="9" t="s">
        <v>761</v>
      </c>
      <c r="E402" s="19" t="s">
        <v>464</v>
      </c>
      <c r="F402" s="9" t="s">
        <v>761</v>
      </c>
      <c r="G402" s="9" t="s">
        <v>761</v>
      </c>
      <c r="H402" s="9" t="s">
        <v>761</v>
      </c>
      <c r="I402" s="9" t="s">
        <v>761</v>
      </c>
      <c r="J402" s="9" t="s">
        <v>761</v>
      </c>
      <c r="K402" s="9" t="s">
        <v>761</v>
      </c>
      <c r="L402" s="9" t="s">
        <v>761</v>
      </c>
      <c r="M402" s="19" t="s">
        <v>464</v>
      </c>
      <c r="N402" s="9" t="s">
        <v>459</v>
      </c>
      <c r="O402" s="11">
        <v>1.7784</v>
      </c>
      <c r="P402" s="9" t="s">
        <v>460</v>
      </c>
      <c r="Q402" s="9" t="s">
        <v>461</v>
      </c>
      <c r="R402" s="9"/>
      <c r="S402" s="9" t="s">
        <v>214</v>
      </c>
      <c r="T402" s="9" t="s">
        <v>157</v>
      </c>
      <c r="U402" s="9" t="s">
        <v>462</v>
      </c>
      <c r="V402" s="11" t="s">
        <v>371</v>
      </c>
      <c r="W402" s="11" t="s">
        <v>300</v>
      </c>
      <c r="X402" s="11">
        <v>1.7784</v>
      </c>
      <c r="Y402" s="11" t="s">
        <v>95</v>
      </c>
      <c r="Z402" s="12"/>
      <c r="AA402" s="9" t="s">
        <v>463</v>
      </c>
      <c r="AB402" s="9" t="s">
        <v>464</v>
      </c>
      <c r="AC402" s="5" t="s">
        <v>468</v>
      </c>
      <c r="AD402" s="13">
        <v>0.185475</v>
      </c>
      <c r="AE402" s="13">
        <v>0.74428289999999997</v>
      </c>
      <c r="AF402" s="13">
        <v>2.8134412200000001</v>
      </c>
      <c r="AG402" s="13">
        <v>9.8123619000000009</v>
      </c>
      <c r="AH402" s="13">
        <v>0.43792740000000002</v>
      </c>
      <c r="AI402" s="13">
        <v>0.12512499999999999</v>
      </c>
      <c r="AJ402" s="13">
        <v>0.17157500000000001</v>
      </c>
      <c r="AK402" s="13">
        <v>0.97968401999999999</v>
      </c>
      <c r="AL402" s="13">
        <v>4.42147968</v>
      </c>
      <c r="AM402" s="13">
        <v>0.14985000000000001</v>
      </c>
      <c r="AN402" s="13">
        <v>0.19362499999999999</v>
      </c>
      <c r="AO402" s="13">
        <v>49.373785079999998</v>
      </c>
      <c r="AP402" s="14">
        <v>826.61836998008289</v>
      </c>
      <c r="AQ402" s="14">
        <v>826.69410540590991</v>
      </c>
      <c r="AR402" s="14">
        <v>12.99998548943592</v>
      </c>
      <c r="AS402" s="14"/>
      <c r="AT402" s="14"/>
      <c r="AU402" s="14">
        <v>240.0694046446302</v>
      </c>
      <c r="AV402" s="14">
        <v>163.3808992351326</v>
      </c>
      <c r="AW402" s="14">
        <v>65.619756176020829</v>
      </c>
      <c r="AX402" s="14">
        <v>10.451832868886989</v>
      </c>
      <c r="AY402" s="14">
        <v>171.60666689865397</v>
      </c>
      <c r="AZ402" s="14"/>
      <c r="BA402" s="14"/>
      <c r="BB402" s="14">
        <v>8.7253186515136907</v>
      </c>
      <c r="BC402" s="14">
        <v>30.808792384779938</v>
      </c>
      <c r="BD402" s="14">
        <v>38.614713872706403</v>
      </c>
      <c r="BE402" s="14">
        <v>33.517350148842418</v>
      </c>
      <c r="BF402" s="14">
        <v>25.339420785239756</v>
      </c>
      <c r="BG402" s="14"/>
      <c r="BH402" s="14"/>
      <c r="BI402" s="14">
        <v>210.97748191148952</v>
      </c>
      <c r="BJ402" s="14"/>
      <c r="BK402" s="14">
        <v>397.77591880941958</v>
      </c>
      <c r="BL402" s="14">
        <v>40.361460319093794</v>
      </c>
      <c r="BM402" s="14">
        <v>187.16768684726779</v>
      </c>
      <c r="BN402" s="14">
        <v>315.64902110534348</v>
      </c>
      <c r="BO402" s="14">
        <v>13.853006747641748</v>
      </c>
      <c r="BP402" s="14">
        <v>5.327710857846886E-2</v>
      </c>
      <c r="BQ402" s="14">
        <v>42.493306917749365</v>
      </c>
      <c r="BR402" s="14">
        <v>187.64636437446498</v>
      </c>
      <c r="BS402" s="14">
        <v>14.832631886538143</v>
      </c>
      <c r="BT402" s="14">
        <v>28.819596349263445</v>
      </c>
      <c r="BU402" s="14">
        <v>37.991149456183607</v>
      </c>
      <c r="BV402" s="14">
        <v>25.115902576355381</v>
      </c>
      <c r="BW402" s="14">
        <v>640.14219063358166</v>
      </c>
      <c r="BX402" s="14">
        <v>3.0764352312034262</v>
      </c>
      <c r="BY402" s="14">
        <v>5.5890370309667938</v>
      </c>
      <c r="BZ402" s="14">
        <v>45.473911103617986</v>
      </c>
      <c r="CA402" s="14"/>
      <c r="CB402" s="14">
        <v>29.946347395562455</v>
      </c>
      <c r="CC402" s="14">
        <v>96.150851838958729</v>
      </c>
      <c r="CD402" s="14">
        <v>7.3606912656331271</v>
      </c>
      <c r="CE402" s="14">
        <v>234.38889769889315</v>
      </c>
      <c r="CF402" s="14">
        <v>16.680665662936669</v>
      </c>
      <c r="CG402" s="14">
        <v>208.26951538620034</v>
      </c>
      <c r="CH402" s="14">
        <v>874.67453056061447</v>
      </c>
      <c r="CI402" s="15">
        <f t="shared" si="108"/>
        <v>-0.82378830453698826</v>
      </c>
      <c r="CJ402" s="15">
        <f t="shared" si="109"/>
        <v>-0.24628849960953841</v>
      </c>
      <c r="CK402" s="15">
        <f t="shared" si="110"/>
        <v>0.29624721183035996</v>
      </c>
      <c r="CL402" s="15">
        <f t="shared" si="111"/>
        <v>-0.70444032150559599</v>
      </c>
      <c r="CM402" s="15">
        <f t="shared" si="112"/>
        <v>-4.9958712220821377E-2</v>
      </c>
      <c r="CN402" s="15">
        <f t="shared" si="113"/>
        <v>-1.4085649149019284</v>
      </c>
      <c r="CO402" s="15">
        <f t="shared" si="114"/>
        <v>0.46134207807973682</v>
      </c>
      <c r="CP402" s="15">
        <f t="shared" si="115"/>
        <v>-0.97821344086958462</v>
      </c>
      <c r="CQ402" s="15">
        <f t="shared" si="116"/>
        <v>-0.33224191621687216</v>
      </c>
      <c r="CR402" s="15">
        <f t="shared" si="117"/>
        <v>0.40524136720232495</v>
      </c>
      <c r="CS402" s="15">
        <f t="shared" si="118"/>
        <v>0.35323613569191292</v>
      </c>
      <c r="CT402" s="15">
        <f t="shared" si="119"/>
        <v>-0.2906742072612436</v>
      </c>
      <c r="CU402" s="15">
        <f t="shared" si="120"/>
        <v>-0.33931230364685083</v>
      </c>
      <c r="CV402" s="15">
        <f t="shared" si="121"/>
        <v>-1.1716577502622396</v>
      </c>
      <c r="CW402" s="15">
        <f t="shared" si="122"/>
        <v>-0.26123242891462706</v>
      </c>
      <c r="CX402" s="15">
        <f t="shared" si="123"/>
        <v>-0.44265087901303635</v>
      </c>
      <c r="CY402" s="15">
        <f t="shared" si="124"/>
        <v>0.45094229923437301</v>
      </c>
      <c r="CZ402" s="15">
        <f t="shared" si="125"/>
        <v>-0.69678135965318466</v>
      </c>
    </row>
    <row r="403" spans="1:104" s="17" customFormat="1" x14ac:dyDescent="0.2">
      <c r="A403" s="9" t="s">
        <v>761</v>
      </c>
      <c r="B403" s="9" t="s">
        <v>761</v>
      </c>
      <c r="C403" s="9" t="s">
        <v>761</v>
      </c>
      <c r="D403" s="9" t="s">
        <v>761</v>
      </c>
      <c r="E403" s="19" t="s">
        <v>464</v>
      </c>
      <c r="F403" s="9" t="s">
        <v>761</v>
      </c>
      <c r="G403" s="9" t="s">
        <v>761</v>
      </c>
      <c r="H403" s="9" t="s">
        <v>761</v>
      </c>
      <c r="I403" s="9" t="s">
        <v>761</v>
      </c>
      <c r="J403" s="9" t="s">
        <v>761</v>
      </c>
      <c r="K403" s="9" t="s">
        <v>761</v>
      </c>
      <c r="L403" s="9" t="s">
        <v>761</v>
      </c>
      <c r="M403" s="19" t="s">
        <v>464</v>
      </c>
      <c r="N403" s="9" t="s">
        <v>459</v>
      </c>
      <c r="O403" s="11">
        <v>1.7784</v>
      </c>
      <c r="P403" s="9" t="s">
        <v>460</v>
      </c>
      <c r="Q403" s="9" t="s">
        <v>461</v>
      </c>
      <c r="R403" s="9"/>
      <c r="S403" s="9" t="s">
        <v>214</v>
      </c>
      <c r="T403" s="9" t="s">
        <v>157</v>
      </c>
      <c r="U403" s="9" t="s">
        <v>462</v>
      </c>
      <c r="V403" s="11" t="s">
        <v>371</v>
      </c>
      <c r="W403" s="11" t="s">
        <v>300</v>
      </c>
      <c r="X403" s="11">
        <v>1.7784</v>
      </c>
      <c r="Y403" s="11" t="s">
        <v>95</v>
      </c>
      <c r="Z403" s="12"/>
      <c r="AA403" s="9" t="s">
        <v>463</v>
      </c>
      <c r="AB403" s="9" t="s">
        <v>464</v>
      </c>
      <c r="AC403" s="5" t="s">
        <v>469</v>
      </c>
      <c r="AD403" s="13">
        <v>0.185475</v>
      </c>
      <c r="AE403" s="13">
        <v>0.74717730000000004</v>
      </c>
      <c r="AF403" s="13">
        <v>2.4722015100000001</v>
      </c>
      <c r="AG403" s="13">
        <v>8.1762282000000006</v>
      </c>
      <c r="AH403" s="13">
        <v>0.65691292000000001</v>
      </c>
      <c r="AI403" s="13">
        <v>0.12512499999999999</v>
      </c>
      <c r="AJ403" s="13">
        <v>0.17157500000000001</v>
      </c>
      <c r="AK403" s="13">
        <v>0.99570495000000003</v>
      </c>
      <c r="AL403" s="13">
        <v>4.4347515800000004</v>
      </c>
      <c r="AM403" s="13">
        <v>0.14985000000000001</v>
      </c>
      <c r="AN403" s="13">
        <v>0.19362499999999999</v>
      </c>
      <c r="AO403" s="13">
        <v>52.276767390000003</v>
      </c>
      <c r="AP403" s="14">
        <v>123.53409409564345</v>
      </c>
      <c r="AQ403" s="14">
        <v>861.40541433689953</v>
      </c>
      <c r="AR403" s="14">
        <v>16.638821690605965</v>
      </c>
      <c r="AS403" s="14"/>
      <c r="AT403" s="14"/>
      <c r="AU403" s="14">
        <v>245.3664425176039</v>
      </c>
      <c r="AV403" s="14">
        <v>6.649625453351554</v>
      </c>
      <c r="AW403" s="14">
        <v>21.677152085349526</v>
      </c>
      <c r="AX403" s="14">
        <v>5.5711698034173525</v>
      </c>
      <c r="AY403" s="14">
        <v>65.527560554273023</v>
      </c>
      <c r="AZ403" s="14"/>
      <c r="BA403" s="14"/>
      <c r="BB403" s="14">
        <v>8.3778420118824712</v>
      </c>
      <c r="BC403" s="14">
        <v>24.578373869135461</v>
      </c>
      <c r="BD403" s="14">
        <v>42.981720189188877</v>
      </c>
      <c r="BE403" s="14">
        <v>6.1045670965187382</v>
      </c>
      <c r="BF403" s="14">
        <v>25.069299644090226</v>
      </c>
      <c r="BG403" s="14"/>
      <c r="BH403" s="14"/>
      <c r="BI403" s="14">
        <v>211.75702525511127</v>
      </c>
      <c r="BJ403" s="14"/>
      <c r="BK403" s="14">
        <v>68.154371715774175</v>
      </c>
      <c r="BL403" s="14">
        <v>41.592120074517538</v>
      </c>
      <c r="BM403" s="14">
        <v>185.65121890239857</v>
      </c>
      <c r="BN403" s="14"/>
      <c r="BO403" s="14">
        <v>12.252277317818093</v>
      </c>
      <c r="BP403" s="14">
        <v>0.27275978440085519</v>
      </c>
      <c r="BQ403" s="14">
        <v>44.448498523816234</v>
      </c>
      <c r="BR403" s="14">
        <v>223.03472697430914</v>
      </c>
      <c r="BS403" s="14">
        <v>7.4391975075705403</v>
      </c>
      <c r="BT403" s="14">
        <v>26.18942374363548</v>
      </c>
      <c r="BU403" s="14">
        <v>38.811260034974275</v>
      </c>
      <c r="BV403" s="14">
        <v>23.834999219066844</v>
      </c>
      <c r="BW403" s="14">
        <v>705.64231772595895</v>
      </c>
      <c r="BX403" s="14">
        <v>2.8185544577526729</v>
      </c>
      <c r="BY403" s="14">
        <v>6.6161815703654341</v>
      </c>
      <c r="BZ403" s="14">
        <v>47.981467831969326</v>
      </c>
      <c r="CA403" s="14"/>
      <c r="CB403" s="14">
        <v>35.278147713889005</v>
      </c>
      <c r="CC403" s="14">
        <v>60.528072079496354</v>
      </c>
      <c r="CD403" s="14">
        <v>4.9222674740541823</v>
      </c>
      <c r="CE403" s="14">
        <v>265.54147261730338</v>
      </c>
      <c r="CF403" s="14">
        <v>21.383019041225047</v>
      </c>
      <c r="CG403" s="14">
        <v>103.21320970036319</v>
      </c>
      <c r="CH403" s="14">
        <v>863.93630056140375</v>
      </c>
      <c r="CI403" s="15">
        <f t="shared" si="108"/>
        <v>-0.77741172043856133</v>
      </c>
      <c r="CJ403" s="15">
        <f t="shared" si="109"/>
        <v>-0.25775152220364556</v>
      </c>
      <c r="CK403" s="15">
        <f t="shared" si="110"/>
        <v>0.26171761464029564</v>
      </c>
      <c r="CL403" s="15">
        <f t="shared" si="111"/>
        <v>-0.65270472339215546</v>
      </c>
      <c r="CM403" s="15">
        <f t="shared" si="112"/>
        <v>-3.966092436649804E-3</v>
      </c>
      <c r="CN403" s="15">
        <f t="shared" si="113"/>
        <v>-1.3638739587893569</v>
      </c>
      <c r="CO403" s="15">
        <f t="shared" si="114"/>
        <v>0.4594401138796389</v>
      </c>
      <c r="CP403" s="15">
        <f t="shared" si="115"/>
        <v>-1.0072428861517488</v>
      </c>
      <c r="CQ403" s="15">
        <f t="shared" si="116"/>
        <v>-0.29709125981023887</v>
      </c>
      <c r="CR403" s="15">
        <f t="shared" si="117"/>
        <v>0.39546277501132954</v>
      </c>
      <c r="CS403" s="15">
        <f t="shared" si="118"/>
        <v>0.33832275256132061</v>
      </c>
      <c r="CT403" s="15">
        <f t="shared" si="119"/>
        <v>-0.28251795736371155</v>
      </c>
      <c r="CU403" s="15">
        <f t="shared" si="120"/>
        <v>-0.34141730974639373</v>
      </c>
      <c r="CV403" s="15">
        <f t="shared" si="121"/>
        <v>-1.1097676371771923</v>
      </c>
      <c r="CW403" s="15">
        <f t="shared" si="122"/>
        <v>-0.24930152277534789</v>
      </c>
      <c r="CX403" s="15">
        <f t="shared" si="123"/>
        <v>-0.38286927805157012</v>
      </c>
      <c r="CY403" s="15">
        <f t="shared" si="124"/>
        <v>0.49375730700717346</v>
      </c>
      <c r="CZ403" s="15">
        <f t="shared" si="125"/>
        <v>-0.60030602970582447</v>
      </c>
    </row>
    <row r="404" spans="1:104" s="17" customFormat="1" x14ac:dyDescent="0.2">
      <c r="A404" s="9" t="s">
        <v>761</v>
      </c>
      <c r="B404" s="9" t="s">
        <v>761</v>
      </c>
      <c r="C404" s="9" t="s">
        <v>761</v>
      </c>
      <c r="D404" s="9" t="s">
        <v>761</v>
      </c>
      <c r="E404" s="9" t="s">
        <v>761</v>
      </c>
      <c r="F404" s="9" t="s">
        <v>761</v>
      </c>
      <c r="G404" s="9" t="s">
        <v>756</v>
      </c>
      <c r="H404" s="9" t="s">
        <v>761</v>
      </c>
      <c r="I404" s="9" t="s">
        <v>761</v>
      </c>
      <c r="J404" s="9" t="s">
        <v>761</v>
      </c>
      <c r="K404" s="9" t="s">
        <v>761</v>
      </c>
      <c r="L404" s="9" t="s">
        <v>756</v>
      </c>
      <c r="M404" s="9" t="s">
        <v>756</v>
      </c>
      <c r="N404" s="9" t="s">
        <v>301</v>
      </c>
      <c r="O404" s="16">
        <v>0.69199999999999995</v>
      </c>
      <c r="P404" s="9" t="s">
        <v>297</v>
      </c>
      <c r="Q404" s="9" t="s">
        <v>298</v>
      </c>
      <c r="R404" s="9"/>
      <c r="S404" s="9" t="s">
        <v>299</v>
      </c>
      <c r="T404" s="9" t="s">
        <v>157</v>
      </c>
      <c r="U404" s="9"/>
      <c r="V404" s="11" t="s">
        <v>94</v>
      </c>
      <c r="W404" s="11" t="s">
        <v>300</v>
      </c>
      <c r="X404" s="16">
        <v>0.69199999999999995</v>
      </c>
      <c r="Y404" s="11" t="s">
        <v>95</v>
      </c>
      <c r="Z404" s="12"/>
      <c r="AA404" s="11" t="s">
        <v>302</v>
      </c>
      <c r="AB404" s="9" t="s">
        <v>303</v>
      </c>
      <c r="AC404" s="5" t="s">
        <v>304</v>
      </c>
      <c r="AD404" s="13">
        <v>0.185475</v>
      </c>
      <c r="AE404" s="13">
        <v>0.15075</v>
      </c>
      <c r="AF404" s="13">
        <v>1.5822894199999999</v>
      </c>
      <c r="AG404" s="13">
        <v>7.0435310400000004</v>
      </c>
      <c r="AH404" s="13">
        <v>2.04182832</v>
      </c>
      <c r="AI404" s="13">
        <v>0.12512499999999999</v>
      </c>
      <c r="AJ404" s="13">
        <v>0.17157500000000001</v>
      </c>
      <c r="AK404" s="13">
        <v>0.20752499999999999</v>
      </c>
      <c r="AL404" s="13">
        <v>2.1109494999999998</v>
      </c>
      <c r="AM404" s="13">
        <v>0.14985000000000001</v>
      </c>
      <c r="AN404" s="13">
        <v>0.52480119999999997</v>
      </c>
      <c r="AO404" s="13">
        <v>56.297429370000003</v>
      </c>
      <c r="AP404" s="14">
        <v>11.102096103976308</v>
      </c>
      <c r="AQ404" s="14">
        <v>3876.3221701420912</v>
      </c>
      <c r="AR404" s="14">
        <v>318.91487667269342</v>
      </c>
      <c r="AS404" s="14"/>
      <c r="AT404" s="14"/>
      <c r="AU404" s="14">
        <v>315.42022113542771</v>
      </c>
      <c r="AV404" s="14">
        <v>4.3364842749190018</v>
      </c>
      <c r="AW404" s="14">
        <v>407.73622630458431</v>
      </c>
      <c r="AX404" s="14">
        <v>10.890109845866284</v>
      </c>
      <c r="AY404" s="14"/>
      <c r="AZ404" s="14"/>
      <c r="BA404" s="14"/>
      <c r="BB404" s="14">
        <v>23.134405898976357</v>
      </c>
      <c r="BC404" s="14">
        <v>51.317520857775172</v>
      </c>
      <c r="BD404" s="14">
        <v>137.28682222899843</v>
      </c>
      <c r="BE404" s="14">
        <v>19.069705438581835</v>
      </c>
      <c r="BF404" s="14">
        <v>19.167010731084169</v>
      </c>
      <c r="BG404" s="14"/>
      <c r="BH404" s="14"/>
      <c r="BI404" s="14">
        <v>489.60170627480409</v>
      </c>
      <c r="BJ404" s="14"/>
      <c r="BK404" s="14"/>
      <c r="BL404" s="14">
        <v>29.165286491641346</v>
      </c>
      <c r="BM404" s="14">
        <v>391.06833116341295</v>
      </c>
      <c r="BN404" s="14"/>
      <c r="BO404" s="14">
        <v>14.26056165197048</v>
      </c>
      <c r="BP404" s="14">
        <v>0.49960061050642302</v>
      </c>
      <c r="BQ404" s="14">
        <v>73.357273580485753</v>
      </c>
      <c r="BR404" s="14">
        <v>179.47605252812346</v>
      </c>
      <c r="BS404" s="14">
        <v>0.22120146500373863</v>
      </c>
      <c r="BT404" s="14">
        <v>31.754704355971707</v>
      </c>
      <c r="BU404" s="14">
        <v>94.71699049862481</v>
      </c>
      <c r="BV404" s="14">
        <v>21.670286249971127</v>
      </c>
      <c r="BW404" s="14">
        <v>720.48498972830419</v>
      </c>
      <c r="BX404" s="14">
        <v>2.1035696515423328</v>
      </c>
      <c r="BY404" s="14">
        <v>24.960923953392012</v>
      </c>
      <c r="BZ404" s="14">
        <v>39.259858175223201</v>
      </c>
      <c r="CA404" s="14"/>
      <c r="CB404" s="14">
        <v>87.07668785280589</v>
      </c>
      <c r="CC404" s="14">
        <v>164.05841116515424</v>
      </c>
      <c r="CD404" s="14">
        <v>3.9517629331538835</v>
      </c>
      <c r="CE404" s="14">
        <v>1489.2048175039595</v>
      </c>
      <c r="CF404" s="14">
        <v>100.50429370031125</v>
      </c>
      <c r="CG404" s="14">
        <v>316.69685718080729</v>
      </c>
      <c r="CH404" s="14">
        <v>697.83437586986895</v>
      </c>
      <c r="CI404" s="15">
        <f t="shared" si="108"/>
        <v>-1.2789274128070318</v>
      </c>
      <c r="CJ404" s="15">
        <f t="shared" si="109"/>
        <v>-0.25789880944314147</v>
      </c>
      <c r="CK404" s="15">
        <f t="shared" si="110"/>
        <v>0.39060569920694227</v>
      </c>
      <c r="CL404" s="15">
        <f t="shared" si="111"/>
        <v>-1.1401143110865688</v>
      </c>
      <c r="CM404" s="15">
        <f t="shared" si="112"/>
        <v>-0.13270688976380074</v>
      </c>
      <c r="CN404" s="15">
        <f t="shared" si="113"/>
        <v>-0.7371899142013455</v>
      </c>
      <c r="CO404" s="15">
        <f t="shared" si="114"/>
        <v>0.15841490615295717</v>
      </c>
      <c r="CP404" s="15">
        <f t="shared" si="115"/>
        <v>-0.97621627460639093</v>
      </c>
      <c r="CQ404" s="15">
        <f t="shared" si="116"/>
        <v>-0.20284577317814723</v>
      </c>
      <c r="CR404" s="15">
        <f t="shared" si="117"/>
        <v>0.34936829694257066</v>
      </c>
      <c r="CS404" s="15">
        <f t="shared" si="118"/>
        <v>0.25177802234693436</v>
      </c>
      <c r="CT404" s="15">
        <f t="shared" si="119"/>
        <v>-0.47503144388871577</v>
      </c>
      <c r="CU404" s="15">
        <f t="shared" si="120"/>
        <v>-0.36404673523369602</v>
      </c>
      <c r="CV404" s="15">
        <f t="shared" si="121"/>
        <v>-0.94321396857571993</v>
      </c>
      <c r="CW404" s="15">
        <f t="shared" si="122"/>
        <v>-0.74652589933108082</v>
      </c>
      <c r="CX404" s="15">
        <f t="shared" si="123"/>
        <v>-0.40057272435718283</v>
      </c>
      <c r="CY404" s="15">
        <f t="shared" si="124"/>
        <v>0.83247980674455846</v>
      </c>
      <c r="CZ404" s="15">
        <f t="shared" si="125"/>
        <v>-0.33829000983421675</v>
      </c>
    </row>
    <row r="405" spans="1:104" s="17" customFormat="1" x14ac:dyDescent="0.2">
      <c r="A405" s="9" t="s">
        <v>761</v>
      </c>
      <c r="B405" s="9" t="s">
        <v>761</v>
      </c>
      <c r="C405" s="9" t="s">
        <v>761</v>
      </c>
      <c r="D405" s="9" t="s">
        <v>761</v>
      </c>
      <c r="E405" s="9" t="s">
        <v>761</v>
      </c>
      <c r="F405" s="9" t="s">
        <v>761</v>
      </c>
      <c r="G405" s="9" t="s">
        <v>756</v>
      </c>
      <c r="H405" s="9" t="s">
        <v>761</v>
      </c>
      <c r="I405" s="9" t="s">
        <v>761</v>
      </c>
      <c r="J405" s="9" t="s">
        <v>761</v>
      </c>
      <c r="K405" s="9" t="s">
        <v>761</v>
      </c>
      <c r="L405" s="9" t="s">
        <v>756</v>
      </c>
      <c r="M405" s="9" t="s">
        <v>756</v>
      </c>
      <c r="N405" s="9" t="s">
        <v>301</v>
      </c>
      <c r="O405" s="16">
        <v>0.69199999999999995</v>
      </c>
      <c r="P405" s="9" t="s">
        <v>297</v>
      </c>
      <c r="Q405" s="9" t="s">
        <v>298</v>
      </c>
      <c r="R405" s="9"/>
      <c r="S405" s="9" t="s">
        <v>299</v>
      </c>
      <c r="T405" s="9" t="s">
        <v>157</v>
      </c>
      <c r="U405" s="9"/>
      <c r="V405" s="11" t="s">
        <v>94</v>
      </c>
      <c r="W405" s="11" t="s">
        <v>300</v>
      </c>
      <c r="X405" s="16">
        <v>0.69199999999999995</v>
      </c>
      <c r="Y405" s="11" t="s">
        <v>95</v>
      </c>
      <c r="Z405" s="12"/>
      <c r="AA405" s="11" t="s">
        <v>302</v>
      </c>
      <c r="AB405" s="9" t="s">
        <v>303</v>
      </c>
      <c r="AC405" s="5" t="s">
        <v>305</v>
      </c>
      <c r="AD405" s="13">
        <v>0.185475</v>
      </c>
      <c r="AE405" s="13">
        <v>0.15075</v>
      </c>
      <c r="AF405" s="13">
        <v>1.2411555700000001</v>
      </c>
      <c r="AG405" s="13">
        <v>5.53527798</v>
      </c>
      <c r="AH405" s="13">
        <v>1.0483200800000001</v>
      </c>
      <c r="AI405" s="13">
        <v>0.12512499999999999</v>
      </c>
      <c r="AJ405" s="13">
        <v>0.17157500000000001</v>
      </c>
      <c r="AK405" s="13">
        <v>0.20752499999999999</v>
      </c>
      <c r="AL405" s="13">
        <v>1.60259986</v>
      </c>
      <c r="AM405" s="13">
        <v>0.14985000000000001</v>
      </c>
      <c r="AN405" s="13">
        <v>0.38903135</v>
      </c>
      <c r="AO405" s="13">
        <v>61.13635506</v>
      </c>
      <c r="AP405" s="14">
        <v>120.07168570552015</v>
      </c>
      <c r="AQ405" s="14">
        <v>64377.130445338764</v>
      </c>
      <c r="AR405" s="14">
        <v>361.05505680940536</v>
      </c>
      <c r="AS405" s="14"/>
      <c r="AT405" s="14"/>
      <c r="AU405" s="14">
        <v>357.42470900849253</v>
      </c>
      <c r="AV405" s="14">
        <v>171.11634366057513</v>
      </c>
      <c r="AW405" s="14">
        <v>859.25675812532188</v>
      </c>
      <c r="AX405" s="14">
        <v>12.573357968504823</v>
      </c>
      <c r="AY405" s="14">
        <v>86.56473717929903</v>
      </c>
      <c r="AZ405" s="14"/>
      <c r="BA405" s="14"/>
      <c r="BB405" s="14">
        <v>25.661172564554757</v>
      </c>
      <c r="BC405" s="14">
        <v>470.27284359442194</v>
      </c>
      <c r="BD405" s="14">
        <v>157.97488855350494</v>
      </c>
      <c r="BE405" s="14">
        <v>26.169711427006057</v>
      </c>
      <c r="BF405" s="14">
        <v>17.160360425128729</v>
      </c>
      <c r="BG405" s="14"/>
      <c r="BH405" s="14"/>
      <c r="BI405" s="14">
        <v>589.53505089100929</v>
      </c>
      <c r="BJ405" s="14"/>
      <c r="BK405" s="14">
        <v>7.5500640455887709</v>
      </c>
      <c r="BL405" s="14">
        <v>32.309977790884339</v>
      </c>
      <c r="BM405" s="14">
        <v>473.02063000966183</v>
      </c>
      <c r="BN405" s="14">
        <v>232.6456919443944</v>
      </c>
      <c r="BO405" s="14">
        <v>9.4315787748945699</v>
      </c>
      <c r="BP405" s="14"/>
      <c r="BQ405" s="14">
        <v>90.378658170228249</v>
      </c>
      <c r="BR405" s="14">
        <v>21.236903295820504</v>
      </c>
      <c r="BS405" s="14">
        <v>1.1315823110638739</v>
      </c>
      <c r="BT405" s="14">
        <v>38.802094161542406</v>
      </c>
      <c r="BU405" s="14">
        <v>104.83219457570107</v>
      </c>
      <c r="BV405" s="14">
        <v>17.169451339921352</v>
      </c>
      <c r="BW405" s="14">
        <v>1009.2903915557599</v>
      </c>
      <c r="BX405" s="14">
        <v>1.8015167189592594</v>
      </c>
      <c r="BY405" s="14">
        <v>27.411578828532502</v>
      </c>
      <c r="BZ405" s="14">
        <v>42.509465455117336</v>
      </c>
      <c r="CA405" s="14"/>
      <c r="CB405" s="14">
        <v>91.91784873608681</v>
      </c>
      <c r="CC405" s="14">
        <v>265.9358589706809</v>
      </c>
      <c r="CD405" s="14">
        <v>3.3341885530884201</v>
      </c>
      <c r="CE405" s="14">
        <v>1683.5178412030534</v>
      </c>
      <c r="CF405" s="14">
        <v>107.79446594988453</v>
      </c>
      <c r="CG405" s="14">
        <v>318.58244523646687</v>
      </c>
      <c r="CH405" s="14">
        <v>750.73215939700526</v>
      </c>
      <c r="CI405" s="15">
        <f t="shared" si="108"/>
        <v>-1.1690062648524311</v>
      </c>
      <c r="CJ405" s="15">
        <f t="shared" si="109"/>
        <v>-0.25343736503769454</v>
      </c>
      <c r="CK405" s="15">
        <f t="shared" si="110"/>
        <v>0.3958758502364158</v>
      </c>
      <c r="CL405" s="15">
        <f t="shared" si="111"/>
        <v>-1.0301931631319678</v>
      </c>
      <c r="CM405" s="15">
        <f t="shared" si="112"/>
        <v>-0.14243848519872118</v>
      </c>
      <c r="CN405" s="15">
        <f t="shared" si="113"/>
        <v>-0.75727898540984584</v>
      </c>
      <c r="CO405" s="15">
        <f t="shared" si="114"/>
        <v>0.15724795199194119</v>
      </c>
      <c r="CP405" s="15">
        <f t="shared" si="115"/>
        <v>-0.98666012308858986</v>
      </c>
      <c r="CQ405" s="15">
        <f t="shared" si="116"/>
        <v>-0.19734856262810307</v>
      </c>
      <c r="CR405" s="15">
        <f t="shared" si="117"/>
        <v>0.37457301095680373</v>
      </c>
      <c r="CS405" s="15">
        <f t="shared" si="118"/>
        <v>0.27894346190120878</v>
      </c>
      <c r="CT405" s="15">
        <f t="shared" si="119"/>
        <v>-0.43987073110325614</v>
      </c>
      <c r="CU405" s="15">
        <f t="shared" si="120"/>
        <v>-0.37544194279343968</v>
      </c>
      <c r="CV405" s="15">
        <f t="shared" si="121"/>
        <v>-0.9580025699028456</v>
      </c>
      <c r="CW405" s="15">
        <f t="shared" si="122"/>
        <v>-0.76745097641532167</v>
      </c>
      <c r="CX405" s="15">
        <f t="shared" si="123"/>
        <v>-0.43253676879932224</v>
      </c>
      <c r="CY405" s="15">
        <f t="shared" si="124"/>
        <v>0.83028110293328261</v>
      </c>
      <c r="CZ405" s="15">
        <f t="shared" si="125"/>
        <v>-0.36334015506384398</v>
      </c>
    </row>
    <row r="406" spans="1:104" s="17" customFormat="1" x14ac:dyDescent="0.2">
      <c r="A406" s="9" t="s">
        <v>761</v>
      </c>
      <c r="B406" s="9" t="s">
        <v>761</v>
      </c>
      <c r="C406" s="9" t="s">
        <v>761</v>
      </c>
      <c r="D406" s="9" t="s">
        <v>761</v>
      </c>
      <c r="E406" s="9" t="s">
        <v>761</v>
      </c>
      <c r="F406" s="9" t="s">
        <v>761</v>
      </c>
      <c r="G406" s="9" t="s">
        <v>756</v>
      </c>
      <c r="H406" s="9" t="s">
        <v>761</v>
      </c>
      <c r="I406" s="9" t="s">
        <v>761</v>
      </c>
      <c r="J406" s="9" t="s">
        <v>761</v>
      </c>
      <c r="K406" s="9" t="s">
        <v>761</v>
      </c>
      <c r="L406" s="9" t="s">
        <v>756</v>
      </c>
      <c r="M406" s="9" t="s">
        <v>756</v>
      </c>
      <c r="N406" s="9" t="s">
        <v>301</v>
      </c>
      <c r="O406" s="16">
        <v>0.69199999999999995</v>
      </c>
      <c r="P406" s="9" t="s">
        <v>297</v>
      </c>
      <c r="Q406" s="9" t="s">
        <v>298</v>
      </c>
      <c r="R406" s="9"/>
      <c r="S406" s="9" t="s">
        <v>299</v>
      </c>
      <c r="T406" s="9" t="s">
        <v>157</v>
      </c>
      <c r="U406" s="9"/>
      <c r="V406" s="11" t="s">
        <v>94</v>
      </c>
      <c r="W406" s="11" t="s">
        <v>300</v>
      </c>
      <c r="X406" s="16">
        <v>0.69199999999999995</v>
      </c>
      <c r="Y406" s="11" t="s">
        <v>95</v>
      </c>
      <c r="Z406" s="12"/>
      <c r="AA406" s="11" t="s">
        <v>302</v>
      </c>
      <c r="AB406" s="9" t="s">
        <v>303</v>
      </c>
      <c r="AC406" s="5" t="s">
        <v>306</v>
      </c>
      <c r="AD406" s="13">
        <v>0.185475</v>
      </c>
      <c r="AE406" s="13">
        <v>0.15075</v>
      </c>
      <c r="AF406" s="13">
        <v>0.87398016000000001</v>
      </c>
      <c r="AG406" s="13">
        <v>4.0695115800000004</v>
      </c>
      <c r="AH406" s="13">
        <v>1.1146092400000001</v>
      </c>
      <c r="AI406" s="13">
        <v>0.12512499999999999</v>
      </c>
      <c r="AJ406" s="13">
        <v>0.17157500000000001</v>
      </c>
      <c r="AK406" s="13">
        <v>0.20752499999999999</v>
      </c>
      <c r="AL406" s="13">
        <v>1.09051974</v>
      </c>
      <c r="AM406" s="13">
        <v>0.14985000000000001</v>
      </c>
      <c r="AN406" s="13">
        <v>0.19362499999999999</v>
      </c>
      <c r="AO406" s="13">
        <v>65.193239219999995</v>
      </c>
      <c r="AP406" s="14">
        <v>23.213208218037838</v>
      </c>
      <c r="AQ406" s="14">
        <v>2242.0731949049823</v>
      </c>
      <c r="AR406" s="14">
        <v>126.65449274196165</v>
      </c>
      <c r="AS406" s="14"/>
      <c r="AT406" s="14"/>
      <c r="AU406" s="14">
        <v>221.00466069428313</v>
      </c>
      <c r="AV406" s="14">
        <v>51.29875604765941</v>
      </c>
      <c r="AW406" s="14">
        <v>640.66540105931654</v>
      </c>
      <c r="AX406" s="14">
        <v>1.5650165152488225</v>
      </c>
      <c r="AY406" s="14">
        <v>147.66673851615604</v>
      </c>
      <c r="AZ406" s="14"/>
      <c r="BA406" s="14"/>
      <c r="BB406" s="14">
        <v>16.502848719973183</v>
      </c>
      <c r="BC406" s="14">
        <v>30.019912516263027</v>
      </c>
      <c r="BD406" s="14">
        <v>93.591816590468227</v>
      </c>
      <c r="BE406" s="14">
        <v>16.36833514384492</v>
      </c>
      <c r="BF406" s="14">
        <v>13.185005860098517</v>
      </c>
      <c r="BG406" s="14"/>
      <c r="BH406" s="14"/>
      <c r="BI406" s="14">
        <v>317.30614299299242</v>
      </c>
      <c r="BJ406" s="14"/>
      <c r="BK406" s="14">
        <v>1.8663206336236493</v>
      </c>
      <c r="BL406" s="14">
        <v>17.255575972114471</v>
      </c>
      <c r="BM406" s="14">
        <v>254.70838239541376</v>
      </c>
      <c r="BN406" s="14">
        <v>188.73681777716268</v>
      </c>
      <c r="BO406" s="14">
        <v>62.557117698390691</v>
      </c>
      <c r="BP406" s="14">
        <v>4.2372324606794E-2</v>
      </c>
      <c r="BQ406" s="14">
        <v>50.997978941296381</v>
      </c>
      <c r="BR406" s="14">
        <v>105.71535907233817</v>
      </c>
      <c r="BS406" s="14">
        <v>2.1912411344635534</v>
      </c>
      <c r="BT406" s="14">
        <v>22.141480855661033</v>
      </c>
      <c r="BU406" s="14">
        <v>61.078042446290539</v>
      </c>
      <c r="BV406" s="14">
        <v>48.23704734844388</v>
      </c>
      <c r="BW406" s="14">
        <v>558.92271746844426</v>
      </c>
      <c r="BX406" s="14">
        <v>1.3096380876543314</v>
      </c>
      <c r="BY406" s="14">
        <v>16.675221704286798</v>
      </c>
      <c r="BZ406" s="14">
        <v>26.131958745477135</v>
      </c>
      <c r="CA406" s="14"/>
      <c r="CB406" s="14">
        <v>51.926026895990717</v>
      </c>
      <c r="CC406" s="14">
        <v>179.42846020475019</v>
      </c>
      <c r="CD406" s="14">
        <v>4.2751326255541731</v>
      </c>
      <c r="CE406" s="14">
        <v>944.38256286503372</v>
      </c>
      <c r="CF406" s="14">
        <v>66.332295331526041</v>
      </c>
      <c r="CG406" s="14">
        <v>701.19593624743754</v>
      </c>
      <c r="CH406" s="14">
        <v>465.9328850730837</v>
      </c>
      <c r="CI406" s="15">
        <f t="shared" si="108"/>
        <v>-1.0179684771593132</v>
      </c>
      <c r="CJ406" s="15">
        <f t="shared" si="109"/>
        <v>-0.25472422403311695</v>
      </c>
      <c r="CK406" s="15">
        <f t="shared" si="110"/>
        <v>0.41331649065433779</v>
      </c>
      <c r="CL406" s="15">
        <f t="shared" si="111"/>
        <v>-0.87915537543885014</v>
      </c>
      <c r="CM406" s="15">
        <f t="shared" si="112"/>
        <v>-0.15859226662122083</v>
      </c>
      <c r="CN406" s="15">
        <f t="shared" si="113"/>
        <v>-0.90926436720423975</v>
      </c>
      <c r="CO406" s="15">
        <f t="shared" si="114"/>
        <v>0.17950705244065546</v>
      </c>
      <c r="CP406" s="15">
        <f t="shared" si="115"/>
        <v>-0.94733546148195935</v>
      </c>
      <c r="CQ406" s="15">
        <f t="shared" si="116"/>
        <v>-0.19365650314380867</v>
      </c>
      <c r="CR406" s="15">
        <f t="shared" si="117"/>
        <v>0.33658410001525452</v>
      </c>
      <c r="CS406" s="15">
        <f t="shared" si="118"/>
        <v>0.24114885769835004</v>
      </c>
      <c r="CT406" s="15">
        <f t="shared" si="119"/>
        <v>-0.45734141476016821</v>
      </c>
      <c r="CU406" s="15">
        <f t="shared" si="120"/>
        <v>-0.37900927058201939</v>
      </c>
      <c r="CV406" s="15">
        <f t="shared" si="121"/>
        <v>-0.94282276327389547</v>
      </c>
      <c r="CW406" s="15">
        <f t="shared" si="122"/>
        <v>-0.74772241613626966</v>
      </c>
      <c r="CX406" s="15">
        <f t="shared" si="123"/>
        <v>-0.4495092860765908</v>
      </c>
      <c r="CY406" s="15">
        <f t="shared" si="124"/>
        <v>0.8102535796080681</v>
      </c>
      <c r="CZ406" s="15">
        <f t="shared" si="125"/>
        <v>-0.34316935435366269</v>
      </c>
    </row>
    <row r="407" spans="1:104" s="17" customFormat="1" x14ac:dyDescent="0.2">
      <c r="A407" s="9" t="s">
        <v>761</v>
      </c>
      <c r="B407" s="9" t="s">
        <v>761</v>
      </c>
      <c r="C407" s="9" t="s">
        <v>761</v>
      </c>
      <c r="D407" s="9" t="s">
        <v>761</v>
      </c>
      <c r="E407" s="9" t="s">
        <v>761</v>
      </c>
      <c r="F407" s="9" t="s">
        <v>761</v>
      </c>
      <c r="G407" s="9" t="s">
        <v>756</v>
      </c>
      <c r="H407" s="9" t="s">
        <v>761</v>
      </c>
      <c r="I407" s="9" t="s">
        <v>761</v>
      </c>
      <c r="J407" s="9" t="s">
        <v>761</v>
      </c>
      <c r="K407" s="9" t="s">
        <v>761</v>
      </c>
      <c r="L407" s="9" t="s">
        <v>756</v>
      </c>
      <c r="M407" s="9" t="s">
        <v>756</v>
      </c>
      <c r="N407" s="9" t="s">
        <v>301</v>
      </c>
      <c r="O407" s="16">
        <v>0.69199999999999995</v>
      </c>
      <c r="P407" s="9" t="s">
        <v>297</v>
      </c>
      <c r="Q407" s="9" t="s">
        <v>298</v>
      </c>
      <c r="R407" s="9"/>
      <c r="S407" s="9" t="s">
        <v>299</v>
      </c>
      <c r="T407" s="9" t="s">
        <v>157</v>
      </c>
      <c r="U407" s="9"/>
      <c r="V407" s="11" t="s">
        <v>94</v>
      </c>
      <c r="W407" s="11" t="s">
        <v>300</v>
      </c>
      <c r="X407" s="16">
        <v>0.69199999999999995</v>
      </c>
      <c r="Y407" s="11" t="s">
        <v>95</v>
      </c>
      <c r="Z407" s="12"/>
      <c r="AA407" s="11" t="s">
        <v>302</v>
      </c>
      <c r="AB407" s="9" t="s">
        <v>303</v>
      </c>
      <c r="AC407" s="5" t="s">
        <v>307</v>
      </c>
      <c r="AD407" s="13">
        <v>0.185475</v>
      </c>
      <c r="AE407" s="13">
        <v>0.15075</v>
      </c>
      <c r="AF407" s="13">
        <v>1.07866047</v>
      </c>
      <c r="AG407" s="13">
        <v>4.9380342600000002</v>
      </c>
      <c r="AH407" s="13">
        <v>0.98124540000000005</v>
      </c>
      <c r="AI407" s="13">
        <v>0.12512499999999999</v>
      </c>
      <c r="AJ407" s="13">
        <v>0.17157500000000001</v>
      </c>
      <c r="AK407" s="13">
        <v>0.20752499999999999</v>
      </c>
      <c r="AL407" s="13">
        <v>1.4190172000000001</v>
      </c>
      <c r="AM407" s="13">
        <v>0.14985000000000001</v>
      </c>
      <c r="AN407" s="13">
        <v>0.19362499999999999</v>
      </c>
      <c r="AO407" s="13">
        <v>63.407703390000002</v>
      </c>
      <c r="AP407" s="14"/>
      <c r="AQ407" s="14">
        <v>7196.5007917645944</v>
      </c>
      <c r="AR407" s="14">
        <v>709.50548885942726</v>
      </c>
      <c r="AS407" s="14"/>
      <c r="AT407" s="14"/>
      <c r="AU407" s="14">
        <v>676.95484531840839</v>
      </c>
      <c r="AV407" s="14">
        <v>19.981903062373384</v>
      </c>
      <c r="AW407" s="14">
        <v>361.90007308350221</v>
      </c>
      <c r="AX407" s="14">
        <v>0.98732578421732142</v>
      </c>
      <c r="AY407" s="14"/>
      <c r="AZ407" s="14"/>
      <c r="BA407" s="14"/>
      <c r="BB407" s="14">
        <v>45.923634290027195</v>
      </c>
      <c r="BC407" s="14">
        <v>66.831976325644661</v>
      </c>
      <c r="BD407" s="14">
        <v>270.23128933517808</v>
      </c>
      <c r="BE407" s="14">
        <v>24.925866567357335</v>
      </c>
      <c r="BF407" s="14">
        <v>37.523192111469243</v>
      </c>
      <c r="BG407" s="14"/>
      <c r="BH407" s="14"/>
      <c r="BI407" s="14">
        <v>953.67255971313284</v>
      </c>
      <c r="BJ407" s="14"/>
      <c r="BK407" s="14">
        <v>7.7299814441870041</v>
      </c>
      <c r="BL407" s="14">
        <v>61.260263372776883</v>
      </c>
      <c r="BM407" s="14">
        <v>770.8818916642947</v>
      </c>
      <c r="BN407" s="14">
        <v>23.698516189091006</v>
      </c>
      <c r="BO407" s="14">
        <v>12.141400130430833</v>
      </c>
      <c r="BP407" s="14">
        <v>1.0334937264026094</v>
      </c>
      <c r="BQ407" s="14">
        <v>154.71537552373528</v>
      </c>
      <c r="BR407" s="14">
        <v>233.78306288913487</v>
      </c>
      <c r="BS407" s="14">
        <v>0.48809190711105155</v>
      </c>
      <c r="BT407" s="14">
        <v>30.468536462334885</v>
      </c>
      <c r="BU407" s="14">
        <v>178.30818213612383</v>
      </c>
      <c r="BV407" s="14">
        <v>23.94322959625773</v>
      </c>
      <c r="BW407" s="14">
        <v>1653.4438914153238</v>
      </c>
      <c r="BX407" s="14">
        <v>4.1018065987621739</v>
      </c>
      <c r="BY407" s="14">
        <v>48.825428239082974</v>
      </c>
      <c r="BZ407" s="14">
        <v>83.459894748465928</v>
      </c>
      <c r="CA407" s="14"/>
      <c r="CB407" s="14">
        <v>188.3757955456004</v>
      </c>
      <c r="CC407" s="14">
        <v>177.38611028163524</v>
      </c>
      <c r="CD407" s="14">
        <v>6.7820349226935059</v>
      </c>
      <c r="CE407" s="14">
        <v>2720.1920821832273</v>
      </c>
      <c r="CF407" s="14">
        <v>176.44809859847894</v>
      </c>
      <c r="CG407" s="14">
        <v>526.91101857875753</v>
      </c>
      <c r="CH407" s="14">
        <v>1487.2630621209812</v>
      </c>
      <c r="CI407" s="15">
        <f t="shared" si="108"/>
        <v>-1.1145515197334985</v>
      </c>
      <c r="CJ407" s="15">
        <f t="shared" si="109"/>
        <v>-0.25992407724403005</v>
      </c>
      <c r="CK407" s="15">
        <f t="shared" si="110"/>
        <v>0.40074525818860907</v>
      </c>
      <c r="CL407" s="15">
        <f t="shared" si="111"/>
        <v>-0.97573841801303529</v>
      </c>
      <c r="CM407" s="15">
        <f t="shared" si="112"/>
        <v>-0.14082118094457893</v>
      </c>
      <c r="CN407" s="15">
        <f t="shared" si="113"/>
        <v>-1.0058474097784249</v>
      </c>
      <c r="CO407" s="15">
        <f t="shared" si="114"/>
        <v>0.19900648463315695</v>
      </c>
      <c r="CP407" s="15">
        <f t="shared" si="115"/>
        <v>-0.96951696661648867</v>
      </c>
      <c r="CQ407" s="15">
        <f t="shared" si="116"/>
        <v>-0.19981758306868924</v>
      </c>
      <c r="CR407" s="15">
        <f t="shared" si="117"/>
        <v>0.34784607031221038</v>
      </c>
      <c r="CS407" s="15">
        <f t="shared" si="118"/>
        <v>0.25543462760762381</v>
      </c>
      <c r="CT407" s="15">
        <f t="shared" si="119"/>
        <v>-0.44201974064930383</v>
      </c>
      <c r="CU407" s="15">
        <f t="shared" si="120"/>
        <v>-0.38038194405765768</v>
      </c>
      <c r="CV407" s="15">
        <f t="shared" si="121"/>
        <v>-0.94290715532991198</v>
      </c>
      <c r="CW407" s="15">
        <f t="shared" si="122"/>
        <v>-0.71007538373968915</v>
      </c>
      <c r="CX407" s="15">
        <f t="shared" si="123"/>
        <v>-0.35652811699363252</v>
      </c>
      <c r="CY407" s="15">
        <f t="shared" si="124"/>
        <v>0.80304635572877991</v>
      </c>
      <c r="CZ407" s="15">
        <f t="shared" si="125"/>
        <v>-0.38493623365387997</v>
      </c>
    </row>
    <row r="408" spans="1:104" s="17" customFormat="1" x14ac:dyDescent="0.2">
      <c r="A408" s="9" t="s">
        <v>761</v>
      </c>
      <c r="B408" s="9" t="s">
        <v>761</v>
      </c>
      <c r="C408" s="9" t="s">
        <v>761</v>
      </c>
      <c r="D408" s="9" t="s">
        <v>761</v>
      </c>
      <c r="E408" s="9" t="s">
        <v>761</v>
      </c>
      <c r="F408" s="9" t="s">
        <v>761</v>
      </c>
      <c r="G408" s="9" t="s">
        <v>756</v>
      </c>
      <c r="H408" s="9" t="s">
        <v>761</v>
      </c>
      <c r="I408" s="9" t="s">
        <v>761</v>
      </c>
      <c r="J408" s="9" t="s">
        <v>761</v>
      </c>
      <c r="K408" s="9" t="s">
        <v>761</v>
      </c>
      <c r="L408" s="9" t="s">
        <v>756</v>
      </c>
      <c r="M408" s="9" t="s">
        <v>756</v>
      </c>
      <c r="N408" s="9" t="s">
        <v>301</v>
      </c>
      <c r="O408" s="16">
        <v>0.69199999999999995</v>
      </c>
      <c r="P408" s="9" t="s">
        <v>297</v>
      </c>
      <c r="Q408" s="9" t="s">
        <v>298</v>
      </c>
      <c r="R408" s="9"/>
      <c r="S408" s="9" t="s">
        <v>299</v>
      </c>
      <c r="T408" s="9" t="s">
        <v>157</v>
      </c>
      <c r="U408" s="9"/>
      <c r="V408" s="11" t="s">
        <v>94</v>
      </c>
      <c r="W408" s="11" t="s">
        <v>300</v>
      </c>
      <c r="X408" s="16">
        <v>0.69199999999999995</v>
      </c>
      <c r="Y408" s="11" t="s">
        <v>95</v>
      </c>
      <c r="Z408" s="12"/>
      <c r="AA408" s="11" t="s">
        <v>302</v>
      </c>
      <c r="AB408" s="9" t="s">
        <v>303</v>
      </c>
      <c r="AC408" s="5" t="s">
        <v>308</v>
      </c>
      <c r="AD408" s="13">
        <v>0.185475</v>
      </c>
      <c r="AE408" s="13">
        <v>0.15075</v>
      </c>
      <c r="AF408" s="13">
        <v>1.73393387</v>
      </c>
      <c r="AG408" s="13">
        <v>7.7089216800000004</v>
      </c>
      <c r="AH408" s="13">
        <v>1.74337436</v>
      </c>
      <c r="AI408" s="13">
        <v>0.12512499999999999</v>
      </c>
      <c r="AJ408" s="13">
        <v>0.17157500000000001</v>
      </c>
      <c r="AK408" s="13">
        <v>0.20752499999999999</v>
      </c>
      <c r="AL408" s="13">
        <v>2.1429455399999999</v>
      </c>
      <c r="AM408" s="13">
        <v>0.14985000000000001</v>
      </c>
      <c r="AN408" s="13">
        <v>0.44665415000000003</v>
      </c>
      <c r="AO408" s="13">
        <v>55.407887250000002</v>
      </c>
      <c r="AP408" s="14">
        <v>1.3273189391887952</v>
      </c>
      <c r="AQ408" s="14">
        <v>4024.4549062817377</v>
      </c>
      <c r="AR408" s="14">
        <v>343.26128114798252</v>
      </c>
      <c r="AS408" s="14"/>
      <c r="AT408" s="14"/>
      <c r="AU408" s="14">
        <v>448.7839696234492</v>
      </c>
      <c r="AV408" s="14">
        <v>14.956863868227291</v>
      </c>
      <c r="AW408" s="14">
        <v>372.69744345287751</v>
      </c>
      <c r="AX408" s="14">
        <v>17.425967902970022</v>
      </c>
      <c r="AY408" s="14">
        <v>92.260637178473743</v>
      </c>
      <c r="AZ408" s="14"/>
      <c r="BA408" s="14"/>
      <c r="BB408" s="14">
        <v>29.02517958569814</v>
      </c>
      <c r="BC408" s="14">
        <v>50.760266337065268</v>
      </c>
      <c r="BD408" s="14">
        <v>163.13057523423538</v>
      </c>
      <c r="BE408" s="14">
        <v>26.582717820721928</v>
      </c>
      <c r="BF408" s="14">
        <v>23.814048127791995</v>
      </c>
      <c r="BG408" s="14"/>
      <c r="BH408" s="14"/>
      <c r="BI408" s="14">
        <v>599.63610405445502</v>
      </c>
      <c r="BJ408" s="14"/>
      <c r="BK408" s="14">
        <v>6.2834461047903458</v>
      </c>
      <c r="BL408" s="14">
        <v>36.802519260853181</v>
      </c>
      <c r="BM408" s="14">
        <v>502.63485515711562</v>
      </c>
      <c r="BN408" s="14">
        <v>57.325160423725436</v>
      </c>
      <c r="BO408" s="14">
        <v>22.99862423737089</v>
      </c>
      <c r="BP408" s="14">
        <v>1.0365661758425662</v>
      </c>
      <c r="BQ408" s="14">
        <v>96.964044252353787</v>
      </c>
      <c r="BR408" s="14">
        <v>214.19388737977613</v>
      </c>
      <c r="BS408" s="14">
        <v>0.47514462229152188</v>
      </c>
      <c r="BT408" s="14">
        <v>34.170797440942557</v>
      </c>
      <c r="BU408" s="14">
        <v>107.99158258649166</v>
      </c>
      <c r="BV408" s="14">
        <v>21.065452707822114</v>
      </c>
      <c r="BW408" s="14">
        <v>928.86009983208248</v>
      </c>
      <c r="BX408" s="14">
        <v>3.001803666346472</v>
      </c>
      <c r="BY408" s="14">
        <v>30.338849754425333</v>
      </c>
      <c r="BZ408" s="14">
        <v>53.769078562524193</v>
      </c>
      <c r="CA408" s="14"/>
      <c r="CB408" s="14">
        <v>97.364647963105583</v>
      </c>
      <c r="CC408" s="14">
        <v>125.68917990694612</v>
      </c>
      <c r="CD408" s="14">
        <v>4.7158088975267196</v>
      </c>
      <c r="CE408" s="14">
        <v>1636.3208154351075</v>
      </c>
      <c r="CF408" s="14">
        <v>100.93961118496313</v>
      </c>
      <c r="CG408" s="14">
        <v>336.46532867102553</v>
      </c>
      <c r="CH408" s="14">
        <v>870.24966065887384</v>
      </c>
      <c r="CI408" s="15">
        <f t="shared" si="108"/>
        <v>-1.3074217783956168</v>
      </c>
      <c r="CJ408" s="15">
        <f t="shared" si="109"/>
        <v>-0.24664656918281097</v>
      </c>
      <c r="CK408" s="15">
        <f t="shared" si="110"/>
        <v>0.40131453420274021</v>
      </c>
      <c r="CL408" s="15">
        <f t="shared" si="111"/>
        <v>-1.1686086766751536</v>
      </c>
      <c r="CM408" s="15">
        <f t="shared" si="112"/>
        <v>-0.15466796501992913</v>
      </c>
      <c r="CN408" s="15">
        <f t="shared" si="113"/>
        <v>-0.83570772570168361</v>
      </c>
      <c r="CO408" s="15">
        <f t="shared" si="114"/>
        <v>0.22404565856095493</v>
      </c>
      <c r="CP408" s="15">
        <f t="shared" si="115"/>
        <v>-0.96521676164381098</v>
      </c>
      <c r="CQ408" s="15">
        <f t="shared" si="116"/>
        <v>-0.21545630953908645</v>
      </c>
      <c r="CR408" s="15">
        <f t="shared" si="117"/>
        <v>0.34989609666250443</v>
      </c>
      <c r="CS408" s="15">
        <f t="shared" si="118"/>
        <v>0.27326092425635773</v>
      </c>
      <c r="CT408" s="15">
        <f t="shared" si="119"/>
        <v>-0.44138095605150962</v>
      </c>
      <c r="CU408" s="15">
        <f t="shared" si="120"/>
        <v>-0.39460177146198561</v>
      </c>
      <c r="CV408" s="15">
        <f t="shared" si="121"/>
        <v>-0.94599256591542868</v>
      </c>
      <c r="CW408" s="15">
        <f t="shared" si="122"/>
        <v>-0.69745908308372817</v>
      </c>
      <c r="CX408" s="15">
        <f t="shared" si="123"/>
        <v>-0.43959037921512367</v>
      </c>
      <c r="CY408" s="15">
        <f t="shared" si="124"/>
        <v>0.78587677788233634</v>
      </c>
      <c r="CZ408" s="15">
        <f t="shared" si="125"/>
        <v>-0.42393004962887648</v>
      </c>
    </row>
    <row r="409" spans="1:104" s="17" customFormat="1" x14ac:dyDescent="0.2">
      <c r="A409" s="9" t="s">
        <v>761</v>
      </c>
      <c r="B409" s="9" t="s">
        <v>761</v>
      </c>
      <c r="C409" s="9" t="s">
        <v>761</v>
      </c>
      <c r="D409" s="9" t="s">
        <v>761</v>
      </c>
      <c r="E409" s="9" t="s">
        <v>761</v>
      </c>
      <c r="F409" s="9" t="s">
        <v>761</v>
      </c>
      <c r="G409" s="9" t="s">
        <v>756</v>
      </c>
      <c r="H409" s="9" t="s">
        <v>761</v>
      </c>
      <c r="I409" s="9" t="s">
        <v>761</v>
      </c>
      <c r="J409" s="9" t="s">
        <v>761</v>
      </c>
      <c r="K409" s="9" t="s">
        <v>761</v>
      </c>
      <c r="L409" s="9" t="s">
        <v>756</v>
      </c>
      <c r="M409" s="9" t="s">
        <v>756</v>
      </c>
      <c r="N409" s="9" t="s">
        <v>301</v>
      </c>
      <c r="O409" s="16">
        <v>0.69199999999999995</v>
      </c>
      <c r="P409" s="9" t="s">
        <v>297</v>
      </c>
      <c r="Q409" s="9" t="s">
        <v>298</v>
      </c>
      <c r="R409" s="9"/>
      <c r="S409" s="9" t="s">
        <v>299</v>
      </c>
      <c r="T409" s="9" t="s">
        <v>157</v>
      </c>
      <c r="U409" s="9"/>
      <c r="V409" s="11" t="s">
        <v>94</v>
      </c>
      <c r="W409" s="11" t="s">
        <v>300</v>
      </c>
      <c r="X409" s="16">
        <v>0.69199999999999995</v>
      </c>
      <c r="Y409" s="11" t="s">
        <v>95</v>
      </c>
      <c r="Z409" s="12"/>
      <c r="AA409" s="11" t="s">
        <v>302</v>
      </c>
      <c r="AB409" s="9" t="s">
        <v>303</v>
      </c>
      <c r="AC409" s="5" t="s">
        <v>309</v>
      </c>
      <c r="AD409" s="13">
        <v>0.185475</v>
      </c>
      <c r="AE409" s="13">
        <v>0.15075</v>
      </c>
      <c r="AF409" s="13">
        <v>1.86133638</v>
      </c>
      <c r="AG409" s="13">
        <v>8.3794069800000006</v>
      </c>
      <c r="AH409" s="13">
        <v>1.9623598799999999</v>
      </c>
      <c r="AI409" s="13">
        <v>0.12512499999999999</v>
      </c>
      <c r="AJ409" s="13">
        <v>0.17157500000000001</v>
      </c>
      <c r="AK409" s="13">
        <v>0.20752499999999999</v>
      </c>
      <c r="AL409" s="13">
        <v>2.5397394800000002</v>
      </c>
      <c r="AM409" s="13">
        <v>0.14985000000000001</v>
      </c>
      <c r="AN409" s="13">
        <v>0.19362499999999999</v>
      </c>
      <c r="AO409" s="13">
        <v>53.695106699999997</v>
      </c>
      <c r="AP409" s="14"/>
      <c r="AQ409" s="14">
        <v>4050.403645378477</v>
      </c>
      <c r="AR409" s="14">
        <v>355.96350066924248</v>
      </c>
      <c r="AS409" s="14"/>
      <c r="AT409" s="14"/>
      <c r="AU409" s="14">
        <v>344.5258151508225</v>
      </c>
      <c r="AV409" s="14">
        <v>11.343248627042854</v>
      </c>
      <c r="AW409" s="14">
        <v>349.9672023354172</v>
      </c>
      <c r="AX409" s="14">
        <v>14.106055443898201</v>
      </c>
      <c r="AY409" s="14">
        <v>71.799490936195539</v>
      </c>
      <c r="AZ409" s="14"/>
      <c r="BA409" s="14"/>
      <c r="BB409" s="14">
        <v>23.409229513141309</v>
      </c>
      <c r="BC409" s="14">
        <v>43.08353360275558</v>
      </c>
      <c r="BD409" s="14">
        <v>149.19247838898931</v>
      </c>
      <c r="BE409" s="14">
        <v>26.687225791223188</v>
      </c>
      <c r="BF409" s="14">
        <v>20.466833632470426</v>
      </c>
      <c r="BG409" s="14"/>
      <c r="BH409" s="14"/>
      <c r="BI409" s="14">
        <v>501.03445643833538</v>
      </c>
      <c r="BJ409" s="14"/>
      <c r="BK409" s="14">
        <v>5.8527690023410646</v>
      </c>
      <c r="BL409" s="14">
        <v>29.876870966283068</v>
      </c>
      <c r="BM409" s="14">
        <v>402.75438725441956</v>
      </c>
      <c r="BN409" s="14">
        <v>44.207985425360796</v>
      </c>
      <c r="BO409" s="14">
        <v>16.92438711192224</v>
      </c>
      <c r="BP409" s="14">
        <v>0.14085208562814078</v>
      </c>
      <c r="BQ409" s="14">
        <v>78.022261758356194</v>
      </c>
      <c r="BR409" s="14">
        <v>201.27786298454438</v>
      </c>
      <c r="BS409" s="14"/>
      <c r="BT409" s="14">
        <v>34.705548301416478</v>
      </c>
      <c r="BU409" s="14">
        <v>92.428571349323889</v>
      </c>
      <c r="BV409" s="14">
        <v>22.669424019551542</v>
      </c>
      <c r="BW409" s="14">
        <v>735.12560832562826</v>
      </c>
      <c r="BX409" s="14">
        <v>6.5562243527073853</v>
      </c>
      <c r="BY409" s="14">
        <v>25.067078057489979</v>
      </c>
      <c r="BZ409" s="14">
        <v>44.514232753605057</v>
      </c>
      <c r="CA409" s="14"/>
      <c r="CB409" s="14">
        <v>93.218257658549049</v>
      </c>
      <c r="CC409" s="14">
        <v>146.50720401462797</v>
      </c>
      <c r="CD409" s="14">
        <v>5.5953483593908873</v>
      </c>
      <c r="CE409" s="14">
        <v>1450.4848665233549</v>
      </c>
      <c r="CF409" s="14">
        <v>94.639274937757037</v>
      </c>
      <c r="CG409" s="14">
        <v>283.70121935532381</v>
      </c>
      <c r="CH409" s="14">
        <v>748.73554708233678</v>
      </c>
      <c r="CI409" s="15">
        <f t="shared" si="108"/>
        <v>-1.3543517858719381</v>
      </c>
      <c r="CJ409" s="15">
        <f t="shared" si="109"/>
        <v>-0.2627842409275965</v>
      </c>
      <c r="CK409" s="15">
        <f t="shared" si="110"/>
        <v>0.39060417752767373</v>
      </c>
      <c r="CL409" s="15">
        <f t="shared" si="111"/>
        <v>-1.2155386841514748</v>
      </c>
      <c r="CM409" s="15">
        <f t="shared" si="112"/>
        <v>-0.12781993660007712</v>
      </c>
      <c r="CN409" s="15">
        <f t="shared" si="113"/>
        <v>-1.2456476759168644</v>
      </c>
      <c r="CO409" s="15">
        <f t="shared" si="114"/>
        <v>0.19046258404639982</v>
      </c>
      <c r="CP409" s="15">
        <f t="shared" si="115"/>
        <v>-0.97737206524241493</v>
      </c>
      <c r="CQ409" s="15">
        <f t="shared" si="116"/>
        <v>-0.17301225636753559</v>
      </c>
      <c r="CR409" s="15">
        <f t="shared" si="117"/>
        <v>0.35310840869517701</v>
      </c>
      <c r="CS409" s="15">
        <f t="shared" si="118"/>
        <v>0.25828109505209706</v>
      </c>
      <c r="CT409" s="15">
        <f t="shared" si="119"/>
        <v>-0.45454064912995729</v>
      </c>
      <c r="CU409" s="15">
        <f t="shared" si="120"/>
        <v>-0.38095294460749773</v>
      </c>
      <c r="CV409" s="15">
        <f t="shared" si="121"/>
        <v>-0.9476554714923997</v>
      </c>
      <c r="CW409" s="15">
        <f t="shared" si="122"/>
        <v>-0.69826029260361655</v>
      </c>
      <c r="CX409" s="15">
        <f t="shared" si="123"/>
        <v>-0.37725820361064222</v>
      </c>
      <c r="CY409" s="15">
        <f t="shared" si="124"/>
        <v>0.81475401710833362</v>
      </c>
      <c r="CZ409" s="15">
        <f t="shared" si="125"/>
        <v>-0.37068778052813212</v>
      </c>
    </row>
    <row r="410" spans="1:104" s="17" customFormat="1" x14ac:dyDescent="0.2">
      <c r="A410" s="9" t="s">
        <v>774</v>
      </c>
      <c r="B410" s="9" t="s">
        <v>774</v>
      </c>
      <c r="C410" s="9" t="s">
        <v>774</v>
      </c>
      <c r="D410" s="9" t="s">
        <v>774</v>
      </c>
      <c r="E410" s="9" t="s">
        <v>774</v>
      </c>
      <c r="F410" s="9" t="s">
        <v>774</v>
      </c>
      <c r="G410" s="9" t="s">
        <v>774</v>
      </c>
      <c r="H410" s="9" t="s">
        <v>774</v>
      </c>
      <c r="I410" s="9" t="s">
        <v>774</v>
      </c>
      <c r="J410" s="9" t="s">
        <v>774</v>
      </c>
      <c r="K410" s="9" t="s">
        <v>774</v>
      </c>
      <c r="L410" s="9" t="s">
        <v>774</v>
      </c>
      <c r="M410" s="17" t="s">
        <v>420</v>
      </c>
      <c r="N410" s="17" t="s">
        <v>706</v>
      </c>
      <c r="P410" s="17" t="s">
        <v>707</v>
      </c>
      <c r="Q410" s="17" t="s">
        <v>708</v>
      </c>
      <c r="R410" s="17" t="s">
        <v>420</v>
      </c>
      <c r="S410" s="17" t="s">
        <v>709</v>
      </c>
      <c r="T410" s="17" t="s">
        <v>157</v>
      </c>
      <c r="U410" s="17" t="s">
        <v>710</v>
      </c>
      <c r="V410" s="17" t="s">
        <v>473</v>
      </c>
      <c r="W410" s="17" t="s">
        <v>483</v>
      </c>
      <c r="Z410" s="17" t="s">
        <v>95</v>
      </c>
      <c r="AB410" s="17" t="s">
        <v>711</v>
      </c>
      <c r="AC410" s="17" t="s">
        <v>711</v>
      </c>
      <c r="AD410" s="17">
        <v>0.05</v>
      </c>
      <c r="AE410" s="17">
        <v>0.52</v>
      </c>
      <c r="AF410" s="17">
        <v>0.89</v>
      </c>
      <c r="AG410" s="17">
        <v>15.16</v>
      </c>
      <c r="AH410" s="17">
        <v>0.25</v>
      </c>
      <c r="AK410" s="17">
        <v>0.34</v>
      </c>
      <c r="AL410" s="17">
        <v>0.36</v>
      </c>
      <c r="AM410" s="17">
        <v>306.38</v>
      </c>
      <c r="AN410" s="17">
        <v>3.03</v>
      </c>
      <c r="AO410" s="17">
        <v>79.33</v>
      </c>
      <c r="AP410" s="17">
        <v>1.53</v>
      </c>
      <c r="AQ410" s="17">
        <v>928.68</v>
      </c>
      <c r="AS410" s="17">
        <v>0.14000000000000001</v>
      </c>
      <c r="AU410" s="17">
        <v>23.55</v>
      </c>
      <c r="AV410" s="17">
        <v>21.68</v>
      </c>
      <c r="AW410" s="17">
        <v>36.909999999999997</v>
      </c>
      <c r="AX410" s="17">
        <v>2.97</v>
      </c>
      <c r="AY410" s="17">
        <v>124.45</v>
      </c>
      <c r="AZ410" s="17">
        <v>2.69</v>
      </c>
      <c r="BA410" s="17">
        <v>1.4</v>
      </c>
      <c r="BB410" s="17">
        <v>0.72</v>
      </c>
      <c r="BD410" s="17">
        <v>2.15</v>
      </c>
      <c r="BF410" s="17">
        <v>0.42</v>
      </c>
      <c r="BG410" s="17">
        <v>0.51</v>
      </c>
      <c r="BI410" s="17">
        <v>9.8800000000000008</v>
      </c>
      <c r="BJ410" s="17">
        <v>0.22</v>
      </c>
      <c r="BK410" s="17">
        <v>1.76</v>
      </c>
      <c r="BL410" s="17">
        <v>0.86</v>
      </c>
      <c r="BM410" s="17">
        <v>8.59</v>
      </c>
      <c r="BN410" s="17">
        <v>2.15</v>
      </c>
      <c r="BO410" s="17">
        <v>18.649999999999999</v>
      </c>
      <c r="BQ410" s="17">
        <v>2.58</v>
      </c>
      <c r="BR410" s="17">
        <v>13.23</v>
      </c>
      <c r="BS410" s="17">
        <v>0.71</v>
      </c>
      <c r="BT410" s="17">
        <v>2.35</v>
      </c>
      <c r="BU410" s="17">
        <v>2.0099999999999998</v>
      </c>
      <c r="BV410" s="17">
        <v>4.5199999999999996</v>
      </c>
      <c r="BW410" s="17">
        <v>43.38</v>
      </c>
      <c r="BX410" s="17">
        <v>0.09</v>
      </c>
      <c r="BY410" s="17">
        <v>0.43</v>
      </c>
      <c r="BZ410" s="17">
        <v>0.88</v>
      </c>
      <c r="CA410" s="17">
        <v>0.21</v>
      </c>
      <c r="CB410" s="17">
        <v>66.55</v>
      </c>
      <c r="CC410" s="17">
        <v>53.9</v>
      </c>
      <c r="CD410" s="17">
        <v>1.17</v>
      </c>
      <c r="CE410" s="17">
        <v>14.64</v>
      </c>
      <c r="CF410" s="17">
        <v>1.54</v>
      </c>
      <c r="CG410" s="17">
        <v>56.35</v>
      </c>
      <c r="CH410" s="17">
        <v>16.23</v>
      </c>
      <c r="CI410" s="15">
        <f t="shared" si="108"/>
        <v>-0.51279389260127906</v>
      </c>
      <c r="CJ410" s="15">
        <f t="shared" si="109"/>
        <v>-0.27940722959116543</v>
      </c>
      <c r="CK410" s="15">
        <f t="shared" si="110"/>
        <v>0.9519019650599565</v>
      </c>
      <c r="CL410" s="15">
        <f t="shared" si="111"/>
        <v>-0.69731831919382303</v>
      </c>
      <c r="CM410" s="15">
        <f t="shared" si="112"/>
        <v>-0.67249473546879091</v>
      </c>
      <c r="CN410" s="15">
        <f t="shared" si="113"/>
        <v>0.25264539226622673</v>
      </c>
      <c r="CO410" s="15">
        <f t="shared" si="114"/>
        <v>0.63342741413958015</v>
      </c>
      <c r="CP410" s="15">
        <f t="shared" si="115"/>
        <v>-0.88123100089406636</v>
      </c>
      <c r="CQ410" s="15">
        <f t="shared" si="116"/>
        <v>-0.40612503740972944</v>
      </c>
      <c r="CR410" s="15">
        <f t="shared" si="117"/>
        <v>0.25619344726229343</v>
      </c>
      <c r="CS410" s="15">
        <f t="shared" si="118"/>
        <v>0.19542966650590754</v>
      </c>
      <c r="CT410" s="15">
        <f t="shared" si="119"/>
        <v>-0.32694379136210461</v>
      </c>
      <c r="CU410" s="15">
        <f t="shared" si="120"/>
        <v>-0.43536743990484594</v>
      </c>
      <c r="CV410" s="15">
        <f t="shared" si="121"/>
        <v>-1.1050950417457481</v>
      </c>
      <c r="CW410" s="15">
        <f t="shared" si="122"/>
        <v>-0.79408082517516609</v>
      </c>
      <c r="CX410" s="15">
        <f t="shared" si="123"/>
        <v>1.0845845624853592</v>
      </c>
      <c r="CY410" s="15">
        <f t="shared" si="124"/>
        <v>0.42697757939703829</v>
      </c>
      <c r="CZ410" s="15">
        <f t="shared" si="125"/>
        <v>-0.55104277648887168</v>
      </c>
    </row>
    <row r="411" spans="1:104" s="17" customFormat="1" x14ac:dyDescent="0.2">
      <c r="A411" s="9" t="s">
        <v>774</v>
      </c>
      <c r="B411" s="9" t="s">
        <v>774</v>
      </c>
      <c r="C411" s="9" t="s">
        <v>774</v>
      </c>
      <c r="D411" s="9" t="s">
        <v>774</v>
      </c>
      <c r="E411" s="9" t="s">
        <v>774</v>
      </c>
      <c r="F411" s="9" t="s">
        <v>774</v>
      </c>
      <c r="G411" s="9" t="s">
        <v>774</v>
      </c>
      <c r="H411" s="9" t="s">
        <v>774</v>
      </c>
      <c r="I411" s="9" t="s">
        <v>774</v>
      </c>
      <c r="J411" s="9" t="s">
        <v>774</v>
      </c>
      <c r="K411" s="9" t="s">
        <v>774</v>
      </c>
      <c r="L411" s="9" t="s">
        <v>774</v>
      </c>
      <c r="M411" s="17" t="s">
        <v>420</v>
      </c>
      <c r="N411" s="17" t="s">
        <v>706</v>
      </c>
      <c r="P411" s="17" t="s">
        <v>707</v>
      </c>
      <c r="Q411" s="17" t="s">
        <v>708</v>
      </c>
      <c r="R411" s="17" t="s">
        <v>420</v>
      </c>
      <c r="S411" s="17" t="s">
        <v>709</v>
      </c>
      <c r="T411" s="17" t="s">
        <v>157</v>
      </c>
      <c r="U411" s="17" t="s">
        <v>712</v>
      </c>
      <c r="V411" s="17" t="s">
        <v>473</v>
      </c>
      <c r="W411" s="17" t="s">
        <v>483</v>
      </c>
      <c r="Z411" s="17" t="s">
        <v>95</v>
      </c>
      <c r="AB411" s="17" t="s">
        <v>713</v>
      </c>
      <c r="AC411" s="17" t="s">
        <v>713</v>
      </c>
      <c r="AD411" s="17">
        <v>0.14000000000000001</v>
      </c>
      <c r="AE411" s="17">
        <v>0.64</v>
      </c>
      <c r="AF411" s="17">
        <v>2.68</v>
      </c>
      <c r="AG411" s="17">
        <v>21.53</v>
      </c>
      <c r="AH411" s="17">
        <v>0.47</v>
      </c>
      <c r="AK411" s="17">
        <v>1.03</v>
      </c>
      <c r="AL411" s="17">
        <v>0.99</v>
      </c>
      <c r="AM411" s="17">
        <v>463.31</v>
      </c>
      <c r="AN411" s="17">
        <v>3.72</v>
      </c>
      <c r="AO411" s="17">
        <v>68.819999999999993</v>
      </c>
      <c r="AP411" s="17">
        <v>1.35</v>
      </c>
      <c r="AQ411" s="17">
        <v>1577.91</v>
      </c>
      <c r="AS411" s="17">
        <v>0.04</v>
      </c>
      <c r="AU411" s="17">
        <v>36.020000000000003</v>
      </c>
      <c r="AV411" s="17">
        <v>8.9700000000000006</v>
      </c>
      <c r="AW411" s="17">
        <v>26.62</v>
      </c>
      <c r="AX411" s="17">
        <v>6.77</v>
      </c>
      <c r="AY411" s="17">
        <v>30.38</v>
      </c>
      <c r="AZ411" s="17">
        <v>4.59</v>
      </c>
      <c r="BA411" s="17">
        <v>2.65</v>
      </c>
      <c r="BB411" s="17">
        <v>1.39</v>
      </c>
      <c r="BD411" s="17">
        <v>4.38</v>
      </c>
      <c r="BF411" s="17">
        <v>1.03</v>
      </c>
      <c r="BG411" s="17">
        <v>0.89</v>
      </c>
      <c r="BI411" s="17">
        <v>18</v>
      </c>
      <c r="BJ411" s="17">
        <v>0.39</v>
      </c>
      <c r="BK411" s="17">
        <v>0.36</v>
      </c>
      <c r="BL411" s="17">
        <v>2.2799999999999998</v>
      </c>
      <c r="BM411" s="17">
        <v>17.41</v>
      </c>
      <c r="BN411" s="17">
        <v>3.03</v>
      </c>
      <c r="BO411" s="17">
        <v>24.38</v>
      </c>
      <c r="BQ411" s="17">
        <v>4.2300000000000004</v>
      </c>
      <c r="BR411" s="17">
        <v>28.41</v>
      </c>
      <c r="BS411" s="17">
        <v>0.34</v>
      </c>
      <c r="BT411" s="17">
        <v>5.71</v>
      </c>
      <c r="BU411" s="17">
        <v>4.22</v>
      </c>
      <c r="BV411" s="17">
        <v>5.31</v>
      </c>
      <c r="BW411" s="17">
        <v>75.25</v>
      </c>
      <c r="BX411" s="17">
        <v>0.15</v>
      </c>
      <c r="BY411" s="17">
        <v>0.76</v>
      </c>
      <c r="BZ411" s="17">
        <v>2.73</v>
      </c>
      <c r="CA411" s="17">
        <v>0.38</v>
      </c>
      <c r="CB411" s="17">
        <v>104.61</v>
      </c>
      <c r="CC411" s="17">
        <v>31.37</v>
      </c>
      <c r="CD411" s="17">
        <v>0.53</v>
      </c>
      <c r="CE411" s="17">
        <v>21.9</v>
      </c>
      <c r="CF411" s="17">
        <v>2.79</v>
      </c>
      <c r="CG411" s="17">
        <v>38.69</v>
      </c>
      <c r="CH411" s="17">
        <v>39.93</v>
      </c>
      <c r="CI411" s="15">
        <f t="shared" si="108"/>
        <v>-0.77942469883272136</v>
      </c>
      <c r="CJ411" s="15">
        <f t="shared" si="109"/>
        <v>-0.15746987878781971</v>
      </c>
      <c r="CK411" s="15">
        <f t="shared" si="110"/>
        <v>0.74743935700687858</v>
      </c>
      <c r="CL411" s="15">
        <f t="shared" si="111"/>
        <v>-0.57276744811143632</v>
      </c>
      <c r="CM411" s="15">
        <f t="shared" si="112"/>
        <v>-0.58996947821905865</v>
      </c>
      <c r="CN411" s="15">
        <f t="shared" si="113"/>
        <v>-1.5061732934711025E-2</v>
      </c>
      <c r="CO411" s="15">
        <f t="shared" si="114"/>
        <v>0.57242619255497296</v>
      </c>
      <c r="CP411" s="15">
        <f t="shared" si="115"/>
        <v>-0.8411027156744465</v>
      </c>
      <c r="CQ411" s="15">
        <f t="shared" si="116"/>
        <v>-0.34264340542444205</v>
      </c>
      <c r="CR411" s="15">
        <f t="shared" si="117"/>
        <v>0.27115498917476444</v>
      </c>
      <c r="CS411" s="15">
        <f t="shared" si="118"/>
        <v>0.25668125518878959</v>
      </c>
      <c r="CT411" s="15">
        <f t="shared" si="119"/>
        <v>-0.35777714855349918</v>
      </c>
      <c r="CU411" s="15">
        <f t="shared" si="120"/>
        <v>-0.3588050649668677</v>
      </c>
      <c r="CV411" s="15">
        <f t="shared" si="121"/>
        <v>-1.1033039236477502</v>
      </c>
      <c r="CW411" s="15">
        <f t="shared" si="122"/>
        <v>-0.54795486888778555</v>
      </c>
      <c r="CX411" s="15">
        <f t="shared" si="123"/>
        <v>1.0354556861670976</v>
      </c>
      <c r="CY411" s="15">
        <f t="shared" si="124"/>
        <v>0.3563265989115767</v>
      </c>
      <c r="CZ411" s="15">
        <f t="shared" si="125"/>
        <v>-0.53851331265494395</v>
      </c>
    </row>
    <row r="412" spans="1:104" s="17" customFormat="1" x14ac:dyDescent="0.2">
      <c r="A412" s="9" t="s">
        <v>774</v>
      </c>
      <c r="B412" s="9" t="s">
        <v>774</v>
      </c>
      <c r="C412" s="9" t="s">
        <v>774</v>
      </c>
      <c r="D412" s="9" t="s">
        <v>774</v>
      </c>
      <c r="E412" s="9" t="s">
        <v>774</v>
      </c>
      <c r="F412" s="9" t="s">
        <v>774</v>
      </c>
      <c r="G412" s="9" t="s">
        <v>774</v>
      </c>
      <c r="H412" s="9" t="s">
        <v>774</v>
      </c>
      <c r="I412" s="9" t="s">
        <v>774</v>
      </c>
      <c r="J412" s="9" t="s">
        <v>774</v>
      </c>
      <c r="K412" s="9" t="s">
        <v>774</v>
      </c>
      <c r="L412" s="9" t="s">
        <v>774</v>
      </c>
      <c r="M412" s="17" t="s">
        <v>420</v>
      </c>
      <c r="N412" s="17" t="s">
        <v>706</v>
      </c>
      <c r="P412" s="17" t="s">
        <v>707</v>
      </c>
      <c r="Q412" s="17" t="s">
        <v>708</v>
      </c>
      <c r="R412" s="17" t="s">
        <v>420</v>
      </c>
      <c r="S412" s="17" t="s">
        <v>709</v>
      </c>
      <c r="T412" s="17" t="s">
        <v>157</v>
      </c>
      <c r="U412" s="17" t="s">
        <v>712</v>
      </c>
      <c r="V412" s="17" t="s">
        <v>473</v>
      </c>
      <c r="W412" s="17" t="s">
        <v>483</v>
      </c>
      <c r="Z412" s="17" t="s">
        <v>95</v>
      </c>
      <c r="AB412" s="17" t="s">
        <v>714</v>
      </c>
      <c r="AC412" s="17" t="s">
        <v>714</v>
      </c>
      <c r="AD412" s="17">
        <v>7.0000000000000007E-2</v>
      </c>
      <c r="AE412" s="17">
        <v>0.26</v>
      </c>
      <c r="AF412" s="17">
        <v>1.39</v>
      </c>
      <c r="AG412" s="17">
        <v>17.7</v>
      </c>
      <c r="AH412" s="17">
        <v>0.47</v>
      </c>
      <c r="AK412" s="17">
        <v>0.82</v>
      </c>
      <c r="AL412" s="17">
        <v>0.73</v>
      </c>
      <c r="AM412" s="17">
        <v>314.97000000000003</v>
      </c>
      <c r="AN412" s="17">
        <v>6.02</v>
      </c>
      <c r="AO412" s="17">
        <v>72.52</v>
      </c>
      <c r="AP412" s="17">
        <v>4.3099999999999996</v>
      </c>
      <c r="AQ412" s="17">
        <v>1250.67</v>
      </c>
      <c r="AS412" s="17">
        <v>0.05</v>
      </c>
      <c r="AU412" s="17">
        <v>27.09</v>
      </c>
      <c r="AV412" s="17">
        <v>12.26</v>
      </c>
      <c r="AW412" s="17">
        <v>11.5</v>
      </c>
      <c r="AX412" s="17">
        <v>7.54</v>
      </c>
      <c r="AY412" s="17">
        <v>107.05</v>
      </c>
      <c r="AZ412" s="17">
        <v>3.78</v>
      </c>
      <c r="BA412" s="17">
        <v>1.98</v>
      </c>
      <c r="BB412" s="17">
        <v>1.23</v>
      </c>
      <c r="BD412" s="17">
        <v>3.41</v>
      </c>
      <c r="BF412" s="17">
        <v>0.43</v>
      </c>
      <c r="BG412" s="17">
        <v>0.77</v>
      </c>
      <c r="BI412" s="17">
        <v>12.37</v>
      </c>
      <c r="BJ412" s="17">
        <v>0.37</v>
      </c>
      <c r="BK412" s="17">
        <v>1.9</v>
      </c>
      <c r="BL412" s="17">
        <v>0.93</v>
      </c>
      <c r="BM412" s="17">
        <v>12.89</v>
      </c>
      <c r="BN412" s="17">
        <v>5.86</v>
      </c>
      <c r="BO412" s="17">
        <v>37.869999999999997</v>
      </c>
      <c r="BQ412" s="17">
        <v>3.2</v>
      </c>
      <c r="BR412" s="17">
        <v>27.98</v>
      </c>
      <c r="BS412" s="17">
        <v>0.64</v>
      </c>
      <c r="BT412" s="17">
        <v>2.77</v>
      </c>
      <c r="BU412" s="17">
        <v>3.4</v>
      </c>
      <c r="BV412" s="17">
        <v>4.51</v>
      </c>
      <c r="BW412" s="17">
        <v>71.760000000000005</v>
      </c>
      <c r="BX412" s="17">
        <v>7.0000000000000007E-2</v>
      </c>
      <c r="BY412" s="17">
        <v>0.65</v>
      </c>
      <c r="BZ412" s="17">
        <v>1.2</v>
      </c>
      <c r="CA412" s="17">
        <v>0.3</v>
      </c>
      <c r="CB412" s="17">
        <v>158.26</v>
      </c>
      <c r="CC412" s="17">
        <v>21.64</v>
      </c>
      <c r="CD412" s="17">
        <v>2.15</v>
      </c>
      <c r="CE412" s="17">
        <v>18.39</v>
      </c>
      <c r="CF412" s="17">
        <v>2.19</v>
      </c>
      <c r="CG412" s="17">
        <v>146.93</v>
      </c>
      <c r="CH412" s="17">
        <v>15.78</v>
      </c>
      <c r="CI412" s="15">
        <f t="shared" si="108"/>
        <v>-1.0031302942746345</v>
      </c>
      <c r="CJ412" s="15">
        <f t="shared" si="109"/>
        <v>-0.27508884199135741</v>
      </c>
      <c r="CK412" s="15">
        <f t="shared" si="110"/>
        <v>0.82986962411635412</v>
      </c>
      <c r="CL412" s="15">
        <f t="shared" si="111"/>
        <v>-0.50428978986173578</v>
      </c>
      <c r="CM412" s="15">
        <f t="shared" si="112"/>
        <v>-0.5547807821249966</v>
      </c>
      <c r="CN412" s="15">
        <f t="shared" si="113"/>
        <v>0.361492849012372</v>
      </c>
      <c r="CO412" s="15">
        <f t="shared" si="114"/>
        <v>0.55058011255676431</v>
      </c>
      <c r="CP412" s="15">
        <f t="shared" si="115"/>
        <v>-0.79232378103700607</v>
      </c>
      <c r="CQ412" s="15">
        <f t="shared" si="116"/>
        <v>-0.34947451348390624</v>
      </c>
      <c r="CR412" s="15">
        <f t="shared" si="117"/>
        <v>0.21014080715271655</v>
      </c>
      <c r="CS412" s="15">
        <f t="shared" si="118"/>
        <v>0.22802402487699902</v>
      </c>
      <c r="CT412" s="15">
        <f t="shared" si="119"/>
        <v>-0.37707891415649797</v>
      </c>
      <c r="CU412" s="15">
        <f t="shared" si="120"/>
        <v>-0.35074997543414888</v>
      </c>
      <c r="CV412" s="15">
        <f t="shared" si="121"/>
        <v>-1.0693155358335484</v>
      </c>
      <c r="CW412" s="15">
        <f t="shared" si="122"/>
        <v>-0.80304764642877924</v>
      </c>
      <c r="CX412" s="15">
        <f t="shared" si="123"/>
        <v>1.3171422689150867</v>
      </c>
      <c r="CY412" s="15">
        <f t="shared" si="124"/>
        <v>0.38235283676167342</v>
      </c>
      <c r="CZ412" s="15">
        <f t="shared" si="125"/>
        <v>-0.54178477763628563</v>
      </c>
    </row>
    <row r="413" spans="1:104" s="17" customFormat="1" x14ac:dyDescent="0.2">
      <c r="A413" s="9" t="s">
        <v>774</v>
      </c>
      <c r="B413" s="9" t="s">
        <v>774</v>
      </c>
      <c r="C413" s="9" t="s">
        <v>774</v>
      </c>
      <c r="D413" s="9" t="s">
        <v>774</v>
      </c>
      <c r="E413" s="9" t="s">
        <v>774</v>
      </c>
      <c r="F413" s="9" t="s">
        <v>774</v>
      </c>
      <c r="G413" s="9" t="s">
        <v>774</v>
      </c>
      <c r="H413" s="9" t="s">
        <v>774</v>
      </c>
      <c r="I413" s="9" t="s">
        <v>774</v>
      </c>
      <c r="J413" s="9" t="s">
        <v>774</v>
      </c>
      <c r="K413" s="9" t="s">
        <v>774</v>
      </c>
      <c r="L413" s="9" t="s">
        <v>774</v>
      </c>
      <c r="M413" s="17" t="s">
        <v>420</v>
      </c>
      <c r="N413" s="17" t="s">
        <v>706</v>
      </c>
      <c r="P413" s="17" t="s">
        <v>707</v>
      </c>
      <c r="Q413" s="17" t="s">
        <v>708</v>
      </c>
      <c r="R413" s="17" t="s">
        <v>420</v>
      </c>
      <c r="S413" s="17" t="s">
        <v>709</v>
      </c>
      <c r="T413" s="17" t="s">
        <v>157</v>
      </c>
      <c r="U413" s="17" t="s">
        <v>712</v>
      </c>
      <c r="V413" s="17" t="s">
        <v>473</v>
      </c>
      <c r="W413" s="17" t="s">
        <v>483</v>
      </c>
      <c r="Z413" s="17" t="s">
        <v>95</v>
      </c>
      <c r="AB413" s="17" t="s">
        <v>715</v>
      </c>
      <c r="AC413" s="17" t="s">
        <v>715</v>
      </c>
      <c r="AD413" s="17">
        <v>0.03</v>
      </c>
      <c r="AE413" s="17">
        <v>0.39</v>
      </c>
      <c r="AF413" s="17">
        <v>0.87</v>
      </c>
      <c r="AG413" s="17">
        <v>22.23</v>
      </c>
      <c r="AH413" s="17">
        <v>0.27</v>
      </c>
      <c r="AK413" s="17">
        <v>0.49</v>
      </c>
      <c r="AL413" s="17">
        <v>0.45</v>
      </c>
      <c r="AM413" s="17">
        <v>213.13</v>
      </c>
      <c r="AN413" s="17">
        <v>4.57</v>
      </c>
      <c r="AO413" s="17">
        <v>70.66</v>
      </c>
      <c r="AP413" s="17">
        <v>0.91</v>
      </c>
      <c r="AQ413" s="17">
        <v>625.98</v>
      </c>
      <c r="AS413" s="17">
        <v>0.05</v>
      </c>
      <c r="AU413" s="17">
        <v>13.42</v>
      </c>
      <c r="AV413" s="17">
        <v>6.37</v>
      </c>
      <c r="AW413" s="17">
        <v>15.43</v>
      </c>
      <c r="AX413" s="17">
        <v>4.4800000000000004</v>
      </c>
      <c r="AY413" s="17">
        <v>16.579999999999998</v>
      </c>
      <c r="AZ413" s="17">
        <v>2.29</v>
      </c>
      <c r="BA413" s="17">
        <v>1.5</v>
      </c>
      <c r="BB413" s="17">
        <v>0.66</v>
      </c>
      <c r="BD413" s="17">
        <v>2.0499999999999998</v>
      </c>
      <c r="BF413" s="17">
        <v>0.31</v>
      </c>
      <c r="BG413" s="17">
        <v>0.52</v>
      </c>
      <c r="BI413" s="17">
        <v>6.21</v>
      </c>
      <c r="BJ413" s="17">
        <v>0.26</v>
      </c>
      <c r="BK413" s="17">
        <v>2.5</v>
      </c>
      <c r="BL413" s="17">
        <v>0.56000000000000005</v>
      </c>
      <c r="BM413" s="17">
        <v>6.9</v>
      </c>
      <c r="BN413" s="17">
        <v>2</v>
      </c>
      <c r="BO413" s="17">
        <v>31.33</v>
      </c>
      <c r="BQ413" s="17">
        <v>1.66</v>
      </c>
      <c r="BR413" s="17">
        <v>13.43</v>
      </c>
      <c r="BT413" s="17">
        <v>3.5</v>
      </c>
      <c r="BU413" s="17">
        <v>1.74</v>
      </c>
      <c r="BW413" s="17">
        <v>27.47</v>
      </c>
      <c r="BX413" s="17">
        <v>0.05</v>
      </c>
      <c r="BY413" s="17">
        <v>0.38</v>
      </c>
      <c r="BZ413" s="17">
        <v>0.73</v>
      </c>
      <c r="CA413" s="17">
        <v>0.24</v>
      </c>
      <c r="CB413" s="17">
        <v>91.59</v>
      </c>
      <c r="CC413" s="17">
        <v>16.77</v>
      </c>
      <c r="CD413" s="17">
        <v>0.4</v>
      </c>
      <c r="CE413" s="17">
        <v>12.31</v>
      </c>
      <c r="CF413" s="17">
        <v>1.93</v>
      </c>
      <c r="CG413" s="17">
        <v>56.15</v>
      </c>
      <c r="CH413" s="17">
        <v>12.7</v>
      </c>
      <c r="CI413" s="15">
        <f t="shared" si="108"/>
        <v>-0.722159136004485</v>
      </c>
      <c r="CJ413" s="15">
        <f t="shared" si="109"/>
        <v>-0.3737044904123657</v>
      </c>
      <c r="CK413" s="15">
        <f t="shared" si="110"/>
        <v>1.0337157196680065</v>
      </c>
      <c r="CL413" s="15">
        <f t="shared" si="111"/>
        <v>-0.62302766300247048</v>
      </c>
      <c r="CM413" s="15">
        <f t="shared" si="112"/>
        <v>-0.6600112292556406</v>
      </c>
      <c r="CN413" s="15">
        <f t="shared" si="113"/>
        <v>0.34669245703886609</v>
      </c>
      <c r="CO413" s="15">
        <f t="shared" si="114"/>
        <v>0.51351344527990561</v>
      </c>
      <c r="CP413" s="15">
        <f t="shared" si="115"/>
        <v>-0.79469513501119904</v>
      </c>
      <c r="CQ413" s="15">
        <f t="shared" si="116"/>
        <v>-0.30248520949731345</v>
      </c>
      <c r="CR413" s="15">
        <f t="shared" si="117"/>
        <v>0.1788525296235125</v>
      </c>
      <c r="CS413" s="15">
        <f t="shared" si="118"/>
        <v>0.22461002018418763</v>
      </c>
      <c r="CT413" s="15">
        <f t="shared" si="119"/>
        <v>-0.3941309825130126</v>
      </c>
      <c r="CU413" s="15">
        <f t="shared" si="120"/>
        <v>-0.37368982227046799</v>
      </c>
      <c r="CV413" s="15">
        <f t="shared" si="121"/>
        <v>-1.0344554739362575</v>
      </c>
      <c r="CW413" s="15">
        <f t="shared" si="122"/>
        <v>-0.75091621043261181</v>
      </c>
      <c r="CX413" s="15">
        <f t="shared" si="123"/>
        <v>1.3476089884652565</v>
      </c>
      <c r="CY413" s="15">
        <f t="shared" si="124"/>
        <v>0.47601898237824869</v>
      </c>
      <c r="CZ413" s="15">
        <f t="shared" si="125"/>
        <v>-0.32868176154529394</v>
      </c>
    </row>
    <row r="414" spans="1:104" s="17" customFormat="1" x14ac:dyDescent="0.2">
      <c r="A414" s="9" t="s">
        <v>774</v>
      </c>
      <c r="B414" s="9" t="s">
        <v>774</v>
      </c>
      <c r="C414" s="9" t="s">
        <v>774</v>
      </c>
      <c r="D414" s="9" t="s">
        <v>774</v>
      </c>
      <c r="E414" s="9" t="s">
        <v>774</v>
      </c>
      <c r="F414" s="9" t="s">
        <v>774</v>
      </c>
      <c r="G414" s="9" t="s">
        <v>774</v>
      </c>
      <c r="H414" s="9" t="s">
        <v>774</v>
      </c>
      <c r="I414" s="9" t="s">
        <v>774</v>
      </c>
      <c r="J414" s="9" t="s">
        <v>774</v>
      </c>
      <c r="K414" s="9" t="s">
        <v>774</v>
      </c>
      <c r="L414" s="9" t="s">
        <v>774</v>
      </c>
      <c r="M414" s="17" t="s">
        <v>420</v>
      </c>
      <c r="N414" s="17" t="s">
        <v>706</v>
      </c>
      <c r="P414" s="17" t="s">
        <v>707</v>
      </c>
      <c r="Q414" s="17" t="s">
        <v>708</v>
      </c>
      <c r="R414" s="17" t="s">
        <v>420</v>
      </c>
      <c r="S414" s="17" t="s">
        <v>709</v>
      </c>
      <c r="T414" s="17" t="s">
        <v>157</v>
      </c>
      <c r="U414" s="17" t="s">
        <v>712</v>
      </c>
      <c r="V414" s="17" t="s">
        <v>473</v>
      </c>
      <c r="W414" s="17" t="s">
        <v>483</v>
      </c>
      <c r="Z414" s="17" t="s">
        <v>95</v>
      </c>
      <c r="AB414" s="17" t="s">
        <v>716</v>
      </c>
      <c r="AC414" s="17" t="s">
        <v>716</v>
      </c>
      <c r="AD414" s="17">
        <v>0.11</v>
      </c>
      <c r="AE414" s="17">
        <v>0.54</v>
      </c>
      <c r="AF414" s="17">
        <v>1.98</v>
      </c>
      <c r="AG414" s="17">
        <v>24.04</v>
      </c>
      <c r="AH414" s="17">
        <v>0.33</v>
      </c>
      <c r="AK414" s="17">
        <v>1.1599999999999999</v>
      </c>
      <c r="AL414" s="17">
        <v>1.18</v>
      </c>
      <c r="AM414" s="17">
        <v>321.58999999999997</v>
      </c>
      <c r="AN414" s="17">
        <v>6.06</v>
      </c>
      <c r="AO414" s="17">
        <v>64.63</v>
      </c>
      <c r="AP414" s="17">
        <v>1.98</v>
      </c>
      <c r="AQ414" s="17">
        <v>3517.71</v>
      </c>
      <c r="AS414" s="17">
        <v>0.01</v>
      </c>
      <c r="AU414" s="17">
        <v>41.58</v>
      </c>
      <c r="AV414" s="17">
        <v>4.38</v>
      </c>
      <c r="AW414" s="17">
        <v>33</v>
      </c>
      <c r="AX414" s="17">
        <v>5.62</v>
      </c>
      <c r="AY414" s="17">
        <v>9.41</v>
      </c>
      <c r="AZ414" s="17">
        <v>6.7</v>
      </c>
      <c r="BA414" s="17">
        <v>3.71</v>
      </c>
      <c r="BB414" s="17">
        <v>2.17</v>
      </c>
      <c r="BD414" s="17">
        <v>6.36</v>
      </c>
      <c r="BF414" s="17">
        <v>0.86</v>
      </c>
      <c r="BG414" s="17">
        <v>1.54</v>
      </c>
      <c r="BI414" s="17">
        <v>20.76</v>
      </c>
      <c r="BJ414" s="17">
        <v>0.56000000000000005</v>
      </c>
      <c r="BK414" s="17">
        <v>0.55000000000000004</v>
      </c>
      <c r="BL414" s="17">
        <v>1.57</v>
      </c>
      <c r="BM414" s="17">
        <v>23</v>
      </c>
      <c r="BN414" s="17">
        <v>2.48</v>
      </c>
      <c r="BO414" s="17">
        <v>4.46</v>
      </c>
      <c r="BQ414" s="17">
        <v>5.26</v>
      </c>
      <c r="BR414" s="17">
        <v>29.91</v>
      </c>
      <c r="BS414" s="17">
        <v>0.26</v>
      </c>
      <c r="BT414" s="17">
        <v>4.3600000000000003</v>
      </c>
      <c r="BU414" s="17">
        <v>6.05</v>
      </c>
      <c r="BV414" s="17">
        <v>4.47</v>
      </c>
      <c r="BW414" s="17">
        <v>130.57</v>
      </c>
      <c r="BX414" s="17">
        <v>0.14000000000000001</v>
      </c>
      <c r="BY414" s="17">
        <v>1.1499999999999999</v>
      </c>
      <c r="BZ414" s="17">
        <v>2.63</v>
      </c>
      <c r="CA414" s="17">
        <v>0.55000000000000004</v>
      </c>
      <c r="CB414" s="17">
        <v>168.92</v>
      </c>
      <c r="CC414" s="17">
        <v>35.869999999999997</v>
      </c>
      <c r="CD414" s="17">
        <v>0.37</v>
      </c>
      <c r="CE414" s="17">
        <v>34.44</v>
      </c>
      <c r="CF414" s="17">
        <v>3.95</v>
      </c>
      <c r="CG414" s="17">
        <v>31.1</v>
      </c>
      <c r="CH414" s="17">
        <v>32.130000000000003</v>
      </c>
      <c r="CI414" s="15">
        <f t="shared" si="108"/>
        <v>-0.85076679380981757</v>
      </c>
      <c r="CJ414" s="15">
        <f t="shared" si="109"/>
        <v>-0.28649536337125497</v>
      </c>
      <c r="CK414" s="15">
        <f t="shared" si="110"/>
        <v>0.79777390969791584</v>
      </c>
      <c r="CL414" s="15">
        <f t="shared" si="111"/>
        <v>-0.51870256440586759</v>
      </c>
      <c r="CM414" s="15">
        <f t="shared" si="112"/>
        <v>-0.5112785463266607</v>
      </c>
      <c r="CN414" s="15">
        <f t="shared" si="113"/>
        <v>0.19931207053350009</v>
      </c>
      <c r="CO414" s="15">
        <f t="shared" si="114"/>
        <v>0.50060646790455299</v>
      </c>
      <c r="CP414" s="15">
        <f t="shared" si="115"/>
        <v>-0.78181828324236791</v>
      </c>
      <c r="CQ414" s="15">
        <f t="shared" si="116"/>
        <v>-0.31482090144248354</v>
      </c>
      <c r="CR414" s="15">
        <f t="shared" si="117"/>
        <v>0.1989493320855229</v>
      </c>
      <c r="CS414" s="15">
        <f t="shared" si="118"/>
        <v>0.24344981892669537</v>
      </c>
      <c r="CT414" s="15">
        <f t="shared" si="119"/>
        <v>-0.39729227293715841</v>
      </c>
      <c r="CU414" s="15">
        <f t="shared" si="120"/>
        <v>-0.33652264243842855</v>
      </c>
      <c r="CV414" s="15">
        <f t="shared" si="121"/>
        <v>-1.0575801767372859</v>
      </c>
      <c r="CW414" s="15">
        <f t="shared" si="122"/>
        <v>-0.69832226860113966</v>
      </c>
      <c r="CX414" s="15">
        <f t="shared" si="123"/>
        <v>1.1094030556619725</v>
      </c>
      <c r="CY414" s="15">
        <f t="shared" si="124"/>
        <v>0.41878512569071957</v>
      </c>
      <c r="CZ414" s="15">
        <f t="shared" si="125"/>
        <v>-0.52168092146443723</v>
      </c>
    </row>
    <row r="415" spans="1:104" s="17" customFormat="1" x14ac:dyDescent="0.2">
      <c r="A415" s="9" t="s">
        <v>774</v>
      </c>
      <c r="B415" s="9" t="s">
        <v>774</v>
      </c>
      <c r="C415" s="9" t="s">
        <v>774</v>
      </c>
      <c r="D415" s="9" t="s">
        <v>774</v>
      </c>
      <c r="E415" s="9" t="s">
        <v>774</v>
      </c>
      <c r="F415" s="9" t="s">
        <v>774</v>
      </c>
      <c r="G415" s="9" t="s">
        <v>774</v>
      </c>
      <c r="H415" s="9" t="s">
        <v>774</v>
      </c>
      <c r="I415" s="9" t="s">
        <v>774</v>
      </c>
      <c r="J415" s="9" t="s">
        <v>774</v>
      </c>
      <c r="K415" s="9" t="s">
        <v>774</v>
      </c>
      <c r="L415" s="9" t="s">
        <v>774</v>
      </c>
      <c r="M415" s="17" t="s">
        <v>420</v>
      </c>
      <c r="N415" s="17" t="s">
        <v>706</v>
      </c>
      <c r="P415" s="17" t="s">
        <v>707</v>
      </c>
      <c r="Q415" s="17" t="s">
        <v>708</v>
      </c>
      <c r="R415" s="17" t="s">
        <v>420</v>
      </c>
      <c r="S415" s="17" t="s">
        <v>709</v>
      </c>
      <c r="T415" s="17" t="s">
        <v>157</v>
      </c>
      <c r="U415" s="17" t="s">
        <v>712</v>
      </c>
      <c r="V415" s="17" t="s">
        <v>473</v>
      </c>
      <c r="W415" s="17" t="s">
        <v>483</v>
      </c>
      <c r="Z415" s="17" t="s">
        <v>95</v>
      </c>
      <c r="AB415" s="17" t="s">
        <v>717</v>
      </c>
      <c r="AC415" s="17" t="s">
        <v>717</v>
      </c>
      <c r="AD415" s="17">
        <v>0.11</v>
      </c>
      <c r="AE415" s="17">
        <v>0.46</v>
      </c>
      <c r="AF415" s="17">
        <v>3.36</v>
      </c>
      <c r="AG415" s="17">
        <v>25.43</v>
      </c>
      <c r="AH415" s="17">
        <v>0.36</v>
      </c>
      <c r="AK415" s="17">
        <v>1.58</v>
      </c>
      <c r="AL415" s="17">
        <v>0.55000000000000004</v>
      </c>
      <c r="AM415" s="17">
        <v>760.51</v>
      </c>
      <c r="AN415" s="17">
        <v>4.32</v>
      </c>
      <c r="AO415" s="17">
        <v>63.76</v>
      </c>
      <c r="AP415" s="17">
        <v>26.31</v>
      </c>
      <c r="AQ415" s="17">
        <v>3315.84</v>
      </c>
      <c r="AU415" s="17">
        <v>42.7</v>
      </c>
      <c r="AV415" s="17">
        <v>40.26</v>
      </c>
      <c r="AW415" s="17">
        <v>19.98</v>
      </c>
      <c r="AX415" s="17">
        <v>17.8</v>
      </c>
      <c r="AY415" s="17">
        <v>84.46</v>
      </c>
      <c r="AZ415" s="17">
        <v>5.85</v>
      </c>
      <c r="BA415" s="17">
        <v>3.35</v>
      </c>
      <c r="BB415" s="17">
        <v>1.87</v>
      </c>
      <c r="BD415" s="17">
        <v>6.05</v>
      </c>
      <c r="BF415" s="17">
        <v>1.53</v>
      </c>
      <c r="BG415" s="17">
        <v>1.21</v>
      </c>
      <c r="BI415" s="17">
        <v>23.66</v>
      </c>
      <c r="BJ415" s="17">
        <v>0.49</v>
      </c>
      <c r="BK415" s="17">
        <v>0.83</v>
      </c>
      <c r="BL415" s="17">
        <v>2.74</v>
      </c>
      <c r="BM415" s="17">
        <v>22.55</v>
      </c>
      <c r="BN415" s="17">
        <v>39.049999999999997</v>
      </c>
      <c r="BQ415" s="17">
        <v>5.19</v>
      </c>
      <c r="BR415" s="17">
        <v>49.95</v>
      </c>
      <c r="BS415" s="17">
        <v>1.74</v>
      </c>
      <c r="BT415" s="17">
        <v>4.83</v>
      </c>
      <c r="BU415" s="17">
        <v>5.8</v>
      </c>
      <c r="BV415" s="17">
        <v>5.26</v>
      </c>
      <c r="BW415" s="17">
        <v>260.14999999999998</v>
      </c>
      <c r="BX415" s="17">
        <v>0.22</v>
      </c>
      <c r="BY415" s="17">
        <v>1.01</v>
      </c>
      <c r="BZ415" s="17">
        <v>3.16</v>
      </c>
      <c r="CA415" s="17">
        <v>0.47</v>
      </c>
      <c r="CB415" s="17">
        <v>61.65</v>
      </c>
      <c r="CC415" s="17">
        <v>65.150000000000006</v>
      </c>
      <c r="CD415" s="17">
        <v>2.75</v>
      </c>
      <c r="CE415" s="17">
        <v>30.71</v>
      </c>
      <c r="CF415" s="17">
        <v>3.4</v>
      </c>
      <c r="CG415" s="17">
        <v>80.14</v>
      </c>
      <c r="CH415" s="17">
        <v>48.59</v>
      </c>
      <c r="CI415" s="15">
        <f t="shared" si="108"/>
        <v>-0.89459161067169135</v>
      </c>
      <c r="CJ415" s="15">
        <f t="shared" si="109"/>
        <v>-3.101016496342146E-2</v>
      </c>
      <c r="CK415" s="15">
        <f t="shared" si="110"/>
        <v>0.84799691782244335</v>
      </c>
      <c r="CL415" s="15">
        <f t="shared" si="111"/>
        <v>-0.35869235539884281</v>
      </c>
      <c r="CM415" s="15">
        <f t="shared" si="112"/>
        <v>-0.81698675285902156</v>
      </c>
      <c r="CN415" s="15">
        <f t="shared" si="113"/>
        <v>7.8134304461646709E-2</v>
      </c>
      <c r="CO415" s="15">
        <f t="shared" si="114"/>
        <v>0.52502946865313582</v>
      </c>
      <c r="CP415" s="15">
        <f t="shared" si="115"/>
        <v>-0.833556799835389</v>
      </c>
      <c r="CQ415" s="15">
        <f t="shared" si="116"/>
        <v>-0.32364303171941911</v>
      </c>
      <c r="CR415" s="15">
        <f t="shared" si="117"/>
        <v>0.2686163339200236</v>
      </c>
      <c r="CS415" s="15">
        <f t="shared" si="118"/>
        <v>0.24774813984209132</v>
      </c>
      <c r="CT415" s="15">
        <f t="shared" si="119"/>
        <v>-0.39023104852343016</v>
      </c>
      <c r="CU415" s="15">
        <f t="shared" si="120"/>
        <v>-0.3419704128089508</v>
      </c>
      <c r="CV415" s="15">
        <f t="shared" si="121"/>
        <v>-1.1010770325892454</v>
      </c>
      <c r="CW415" s="15">
        <f t="shared" si="122"/>
        <v>-0.60571132375348413</v>
      </c>
      <c r="CX415" s="15">
        <f t="shared" si="123"/>
        <v>0.68453467455986239</v>
      </c>
      <c r="CY415" s="15">
        <f t="shared" si="124"/>
        <v>0.38188141007118093</v>
      </c>
      <c r="CZ415" s="15">
        <f t="shared" si="125"/>
        <v>-0.57391948932963288</v>
      </c>
    </row>
    <row r="416" spans="1:104" s="17" customFormat="1" x14ac:dyDescent="0.2">
      <c r="A416" s="9" t="s">
        <v>774</v>
      </c>
      <c r="B416" s="9" t="s">
        <v>774</v>
      </c>
      <c r="C416" s="9" t="s">
        <v>774</v>
      </c>
      <c r="D416" s="9" t="s">
        <v>774</v>
      </c>
      <c r="E416" s="9" t="s">
        <v>774</v>
      </c>
      <c r="F416" s="9" t="s">
        <v>774</v>
      </c>
      <c r="G416" s="9" t="s">
        <v>774</v>
      </c>
      <c r="H416" s="9" t="s">
        <v>774</v>
      </c>
      <c r="I416" s="9" t="s">
        <v>774</v>
      </c>
      <c r="J416" s="9" t="s">
        <v>774</v>
      </c>
      <c r="K416" s="9" t="s">
        <v>774</v>
      </c>
      <c r="L416" s="9" t="s">
        <v>774</v>
      </c>
      <c r="M416" s="17" t="s">
        <v>420</v>
      </c>
      <c r="N416" s="17" t="s">
        <v>706</v>
      </c>
      <c r="P416" s="17" t="s">
        <v>707</v>
      </c>
      <c r="Q416" s="17" t="s">
        <v>708</v>
      </c>
      <c r="R416" s="17" t="s">
        <v>420</v>
      </c>
      <c r="S416" s="17" t="s">
        <v>709</v>
      </c>
      <c r="T416" s="17" t="s">
        <v>157</v>
      </c>
      <c r="U416" s="17" t="s">
        <v>718</v>
      </c>
      <c r="V416" s="17" t="s">
        <v>473</v>
      </c>
      <c r="W416" s="17" t="s">
        <v>483</v>
      </c>
      <c r="Z416" s="17" t="s">
        <v>95</v>
      </c>
      <c r="AB416" s="17" t="s">
        <v>719</v>
      </c>
      <c r="AC416" s="17" t="s">
        <v>719</v>
      </c>
      <c r="AD416" s="17">
        <v>0.06</v>
      </c>
      <c r="AE416" s="17">
        <v>0.41</v>
      </c>
      <c r="AF416" s="17">
        <v>1.8</v>
      </c>
      <c r="AG416" s="17">
        <v>16.989999999999998</v>
      </c>
      <c r="AH416" s="17">
        <v>0.36</v>
      </c>
      <c r="AK416" s="17">
        <v>0.85</v>
      </c>
      <c r="AL416" s="17">
        <v>0.62</v>
      </c>
      <c r="AM416" s="17">
        <v>434.15</v>
      </c>
      <c r="AN416" s="17">
        <v>6.69</v>
      </c>
      <c r="AO416" s="17">
        <v>72.16</v>
      </c>
      <c r="AP416" s="17">
        <v>2.41</v>
      </c>
      <c r="AQ416" s="17">
        <v>877.92</v>
      </c>
      <c r="AS416" s="17">
        <v>0.2</v>
      </c>
      <c r="AU416" s="17">
        <v>30.58</v>
      </c>
      <c r="AV416" s="17">
        <v>19.309999999999999</v>
      </c>
      <c r="AW416" s="17">
        <v>24.81</v>
      </c>
      <c r="AX416" s="17">
        <v>7.8</v>
      </c>
      <c r="AY416" s="17">
        <v>38.229999999999997</v>
      </c>
      <c r="AZ416" s="17">
        <v>4.42</v>
      </c>
      <c r="BA416" s="17">
        <v>2.2999999999999998</v>
      </c>
      <c r="BB416" s="17">
        <v>1.42</v>
      </c>
      <c r="BD416" s="17">
        <v>3.79</v>
      </c>
      <c r="BF416" s="17">
        <v>0.59</v>
      </c>
      <c r="BG416" s="17">
        <v>0.9</v>
      </c>
      <c r="BI416" s="17">
        <v>13.94</v>
      </c>
      <c r="BJ416" s="17">
        <v>0.36</v>
      </c>
      <c r="BK416" s="17">
        <v>2.41</v>
      </c>
      <c r="BL416" s="17">
        <v>1.33</v>
      </c>
      <c r="BM416" s="17">
        <v>15.43</v>
      </c>
      <c r="BN416" s="17">
        <v>6.46</v>
      </c>
      <c r="BO416" s="17">
        <v>82.78</v>
      </c>
      <c r="BQ416" s="17">
        <v>3.71</v>
      </c>
      <c r="BR416" s="17">
        <v>30.28</v>
      </c>
      <c r="BS416" s="17">
        <v>1.07</v>
      </c>
      <c r="BT416" s="17">
        <v>1.45</v>
      </c>
      <c r="BU416" s="17">
        <v>3.76</v>
      </c>
      <c r="BV416" s="17">
        <v>6.47</v>
      </c>
      <c r="BW416" s="17">
        <v>65.239999999999995</v>
      </c>
      <c r="BX416" s="17">
        <v>0.14000000000000001</v>
      </c>
      <c r="BY416" s="17">
        <v>0.76</v>
      </c>
      <c r="BZ416" s="17">
        <v>1.49</v>
      </c>
      <c r="CA416" s="17">
        <v>0.35</v>
      </c>
      <c r="CB416" s="17">
        <v>180.64</v>
      </c>
      <c r="CC416" s="17">
        <v>25.08</v>
      </c>
      <c r="CD416" s="17">
        <v>0.72</v>
      </c>
      <c r="CE416" s="17">
        <v>21.56</v>
      </c>
      <c r="CF416" s="17">
        <v>2.4700000000000002</v>
      </c>
      <c r="CG416" s="17">
        <v>51.53</v>
      </c>
      <c r="CH416" s="17">
        <v>22.92</v>
      </c>
      <c r="CI416" s="15">
        <f t="shared" si="108"/>
        <v>-0.81316866777046637</v>
      </c>
      <c r="CJ416" s="15">
        <f t="shared" si="109"/>
        <v>-0.17068001938689575</v>
      </c>
      <c r="CK416" s="15">
        <f t="shared" si="110"/>
        <v>0.80424085437884374</v>
      </c>
      <c r="CL416" s="15">
        <f t="shared" si="111"/>
        <v>-0.49653359877590908</v>
      </c>
      <c r="CM416" s="15">
        <f t="shared" si="112"/>
        <v>-0.63356083499194793</v>
      </c>
      <c r="CN416" s="15">
        <f t="shared" si="113"/>
        <v>0.39947359327762133</v>
      </c>
      <c r="CO416" s="15">
        <f t="shared" si="114"/>
        <v>0.54727244094355931</v>
      </c>
      <c r="CP416" s="15">
        <f t="shared" si="115"/>
        <v>-0.78587669574968555</v>
      </c>
      <c r="CQ416" s="15">
        <f t="shared" si="116"/>
        <v>-0.35952583016466966</v>
      </c>
      <c r="CR416" s="15">
        <f t="shared" si="117"/>
        <v>0.20609773362924855</v>
      </c>
      <c r="CS416" s="15">
        <f t="shared" si="118"/>
        <v>0.25020088593040624</v>
      </c>
      <c r="CT416" s="15">
        <f t="shared" si="119"/>
        <v>-0.36879113051769619</v>
      </c>
      <c r="CU416" s="15">
        <f t="shared" si="120"/>
        <v>-0.36297719520508098</v>
      </c>
      <c r="CV416" s="15">
        <f t="shared" si="121"/>
        <v>-1.0573514478519508</v>
      </c>
      <c r="CW416" s="15">
        <f t="shared" si="122"/>
        <v>-0.76497877172046802</v>
      </c>
      <c r="CX416" s="15">
        <f t="shared" si="123"/>
        <v>1.3186488844481503</v>
      </c>
      <c r="CY416" s="15">
        <f t="shared" si="124"/>
        <v>0.39548371638195901</v>
      </c>
      <c r="CZ416" s="15">
        <f t="shared" si="125"/>
        <v>-0.54546808687307635</v>
      </c>
    </row>
    <row r="417" spans="1:104" s="17" customFormat="1" x14ac:dyDescent="0.2">
      <c r="A417" s="9" t="s">
        <v>774</v>
      </c>
      <c r="B417" s="9" t="s">
        <v>774</v>
      </c>
      <c r="C417" s="9" t="s">
        <v>774</v>
      </c>
      <c r="D417" s="9" t="s">
        <v>774</v>
      </c>
      <c r="E417" s="9" t="s">
        <v>774</v>
      </c>
      <c r="F417" s="9" t="s">
        <v>774</v>
      </c>
      <c r="G417" s="9" t="s">
        <v>774</v>
      </c>
      <c r="H417" s="9" t="s">
        <v>774</v>
      </c>
      <c r="I417" s="9" t="s">
        <v>774</v>
      </c>
      <c r="J417" s="9" t="s">
        <v>774</v>
      </c>
      <c r="K417" s="9" t="s">
        <v>774</v>
      </c>
      <c r="L417" s="9" t="s">
        <v>774</v>
      </c>
      <c r="M417" s="17" t="s">
        <v>420</v>
      </c>
      <c r="N417" s="17" t="s">
        <v>706</v>
      </c>
      <c r="P417" s="17" t="s">
        <v>707</v>
      </c>
      <c r="Q417" s="17" t="s">
        <v>708</v>
      </c>
      <c r="R417" s="17" t="s">
        <v>420</v>
      </c>
      <c r="S417" s="17" t="s">
        <v>709</v>
      </c>
      <c r="T417" s="17" t="s">
        <v>157</v>
      </c>
      <c r="U417" s="17" t="s">
        <v>718</v>
      </c>
      <c r="V417" s="17" t="s">
        <v>473</v>
      </c>
      <c r="W417" s="17" t="s">
        <v>483</v>
      </c>
      <c r="Z417" s="17" t="s">
        <v>95</v>
      </c>
      <c r="AB417" s="17" t="s">
        <v>720</v>
      </c>
      <c r="AC417" s="17" t="s">
        <v>720</v>
      </c>
      <c r="AD417" s="17">
        <v>0.12</v>
      </c>
      <c r="AE417" s="17">
        <v>0.66</v>
      </c>
      <c r="AF417" s="17">
        <v>4</v>
      </c>
      <c r="AG417" s="17">
        <v>29.96</v>
      </c>
      <c r="AH417" s="17">
        <v>0.24</v>
      </c>
      <c r="AK417" s="17">
        <v>1.68</v>
      </c>
      <c r="AL417" s="17">
        <v>1.25</v>
      </c>
      <c r="AM417" s="17">
        <v>559.79</v>
      </c>
      <c r="AN417" s="17">
        <v>9.92</v>
      </c>
      <c r="AO417" s="17">
        <v>52.14</v>
      </c>
      <c r="AP417" s="17">
        <v>0.99</v>
      </c>
      <c r="AQ417" s="17">
        <v>1523.31</v>
      </c>
      <c r="AS417" s="17">
        <v>0.13</v>
      </c>
      <c r="AU417" s="17">
        <v>41.01</v>
      </c>
      <c r="AV417" s="17">
        <v>1.93</v>
      </c>
      <c r="AW417" s="17">
        <v>30.13</v>
      </c>
      <c r="AX417" s="17">
        <v>11.77</v>
      </c>
      <c r="AY417" s="17">
        <v>16.95</v>
      </c>
      <c r="AZ417" s="17">
        <v>7.99</v>
      </c>
      <c r="BA417" s="17">
        <v>3.9</v>
      </c>
      <c r="BB417" s="17">
        <v>2.2200000000000002</v>
      </c>
      <c r="BD417" s="17">
        <v>7.16</v>
      </c>
      <c r="BF417" s="17">
        <v>1.19</v>
      </c>
      <c r="BG417" s="17">
        <v>1.59</v>
      </c>
      <c r="BI417" s="17">
        <v>22.22</v>
      </c>
      <c r="BJ417" s="17">
        <v>0.56999999999999995</v>
      </c>
      <c r="BK417" s="17">
        <v>0.33</v>
      </c>
      <c r="BL417" s="17">
        <v>1.99</v>
      </c>
      <c r="BM417" s="17">
        <v>23.67</v>
      </c>
      <c r="BN417" s="17">
        <v>2.61</v>
      </c>
      <c r="BO417" s="17">
        <v>17.09</v>
      </c>
      <c r="BQ417" s="17">
        <v>5.54</v>
      </c>
      <c r="BR417" s="17">
        <v>44.23</v>
      </c>
      <c r="BS417" s="17">
        <v>0.21</v>
      </c>
      <c r="BT417" s="17">
        <v>5.48</v>
      </c>
      <c r="BU417" s="17">
        <v>6.44</v>
      </c>
      <c r="BV417" s="17">
        <v>7.35</v>
      </c>
      <c r="BW417" s="17">
        <v>136.96</v>
      </c>
      <c r="BX417" s="17">
        <v>0.42</v>
      </c>
      <c r="BY417" s="17">
        <v>1.39</v>
      </c>
      <c r="BZ417" s="17">
        <v>2.86</v>
      </c>
      <c r="CA417" s="17">
        <v>0.6</v>
      </c>
      <c r="CB417" s="17">
        <v>312.82</v>
      </c>
      <c r="CC417" s="17">
        <v>39.270000000000003</v>
      </c>
      <c r="CD417" s="17">
        <v>0.69</v>
      </c>
      <c r="CE417" s="17">
        <v>36.64</v>
      </c>
      <c r="CF417" s="17">
        <v>3.76</v>
      </c>
      <c r="CG417" s="17">
        <v>36.89</v>
      </c>
      <c r="CH417" s="17">
        <v>41</v>
      </c>
      <c r="CI417" s="15">
        <f t="shared" si="108"/>
        <v>-0.90562666891261379</v>
      </c>
      <c r="CJ417" s="15">
        <f t="shared" si="109"/>
        <v>-0.12311061312652005</v>
      </c>
      <c r="CK417" s="15">
        <f t="shared" si="110"/>
        <v>0.75137120457294648</v>
      </c>
      <c r="CL417" s="15">
        <f t="shared" si="111"/>
        <v>-0.49986132272861961</v>
      </c>
      <c r="CM417" s="15">
        <f t="shared" si="112"/>
        <v>-0.62826059144642599</v>
      </c>
      <c r="CN417" s="15">
        <f t="shared" si="113"/>
        <v>0.27134106769969624</v>
      </c>
      <c r="CO417" s="15">
        <f t="shared" si="114"/>
        <v>0.47712414314776508</v>
      </c>
      <c r="CP417" s="15">
        <f t="shared" si="115"/>
        <v>-0.78941265168908092</v>
      </c>
      <c r="CQ417" s="15">
        <f t="shared" si="116"/>
        <v>-0.28085260383186395</v>
      </c>
      <c r="CR417" s="15">
        <f t="shared" si="117"/>
        <v>0.21097842846512926</v>
      </c>
      <c r="CS417" s="15">
        <f t="shared" si="118"/>
        <v>0.23843263178936325</v>
      </c>
      <c r="CT417" s="15">
        <f t="shared" si="119"/>
        <v>-0.39225586141128976</v>
      </c>
      <c r="CU417" s="15">
        <f t="shared" si="120"/>
        <v>-0.32687975877990738</v>
      </c>
      <c r="CV417" s="15">
        <f t="shared" si="121"/>
        <v>-0.99275082588562447</v>
      </c>
      <c r="CW417" s="15">
        <f t="shared" si="122"/>
        <v>-0.67939959301067654</v>
      </c>
      <c r="CX417" s="15">
        <f t="shared" si="123"/>
        <v>1.3595288855497787</v>
      </c>
      <c r="CY417" s="15">
        <f t="shared" si="124"/>
        <v>0.42818983885609319</v>
      </c>
      <c r="CZ417" s="15">
        <f t="shared" si="125"/>
        <v>-0.56057778121205848</v>
      </c>
    </row>
    <row r="418" spans="1:104" s="17" customFormat="1" x14ac:dyDescent="0.2">
      <c r="A418" s="9" t="s">
        <v>774</v>
      </c>
      <c r="B418" s="9" t="s">
        <v>774</v>
      </c>
      <c r="C418" s="9" t="s">
        <v>774</v>
      </c>
      <c r="D418" s="9" t="s">
        <v>774</v>
      </c>
      <c r="E418" s="9" t="s">
        <v>774</v>
      </c>
      <c r="F418" s="9" t="s">
        <v>774</v>
      </c>
      <c r="G418" s="9" t="s">
        <v>774</v>
      </c>
      <c r="H418" s="9" t="s">
        <v>774</v>
      </c>
      <c r="I418" s="9" t="s">
        <v>774</v>
      </c>
      <c r="J418" s="9" t="s">
        <v>774</v>
      </c>
      <c r="K418" s="9" t="s">
        <v>774</v>
      </c>
      <c r="L418" s="9" t="s">
        <v>774</v>
      </c>
      <c r="M418" s="17" t="s">
        <v>420</v>
      </c>
      <c r="N418" s="17" t="s">
        <v>706</v>
      </c>
      <c r="P418" s="17" t="s">
        <v>707</v>
      </c>
      <c r="Q418" s="17" t="s">
        <v>708</v>
      </c>
      <c r="R418" s="17" t="s">
        <v>420</v>
      </c>
      <c r="S418" s="17" t="s">
        <v>709</v>
      </c>
      <c r="T418" s="17" t="s">
        <v>157</v>
      </c>
      <c r="U418" s="17" t="s">
        <v>718</v>
      </c>
      <c r="V418" s="17" t="s">
        <v>473</v>
      </c>
      <c r="W418" s="17" t="s">
        <v>483</v>
      </c>
      <c r="Z418" s="17" t="s">
        <v>95</v>
      </c>
      <c r="AB418" s="17" t="s">
        <v>721</v>
      </c>
      <c r="AC418" s="17" t="s">
        <v>721</v>
      </c>
      <c r="AD418" s="17">
        <v>0.14000000000000001</v>
      </c>
      <c r="AE418" s="17">
        <v>0.35</v>
      </c>
      <c r="AF418" s="17">
        <v>2.29</v>
      </c>
      <c r="AG418" s="17">
        <v>26.54</v>
      </c>
      <c r="AH418" s="17">
        <v>0.27</v>
      </c>
      <c r="AK418" s="17">
        <v>1.1499999999999999</v>
      </c>
      <c r="AL418" s="17">
        <v>0.71</v>
      </c>
      <c r="AM418" s="17">
        <v>349.49</v>
      </c>
      <c r="AN418" s="17">
        <v>2.81</v>
      </c>
      <c r="AO418" s="17">
        <v>65.78</v>
      </c>
      <c r="AP418" s="17">
        <v>2.2799999999999998</v>
      </c>
      <c r="AQ418" s="17">
        <v>1111.17</v>
      </c>
      <c r="AS418" s="17">
        <v>0.1</v>
      </c>
      <c r="AU418" s="17">
        <v>28.61</v>
      </c>
      <c r="AV418" s="17">
        <v>45.65</v>
      </c>
      <c r="AW418" s="17">
        <v>18.29</v>
      </c>
      <c r="AX418" s="17">
        <v>5.84</v>
      </c>
      <c r="AY418" s="17">
        <v>41.82</v>
      </c>
      <c r="AZ418" s="17">
        <v>3.9</v>
      </c>
      <c r="BA418" s="17">
        <v>2.12</v>
      </c>
      <c r="BB418" s="17">
        <v>1.41</v>
      </c>
      <c r="BD418" s="17">
        <v>3.49</v>
      </c>
      <c r="BF418" s="17">
        <v>0.71</v>
      </c>
      <c r="BG418" s="17">
        <v>0.77</v>
      </c>
      <c r="BI418" s="17">
        <v>15.42</v>
      </c>
      <c r="BJ418" s="17">
        <v>0.28999999999999998</v>
      </c>
      <c r="BK418" s="17">
        <v>1.67</v>
      </c>
      <c r="BL418" s="17">
        <v>1.08</v>
      </c>
      <c r="BM418" s="17">
        <v>14.81</v>
      </c>
      <c r="BN418" s="17">
        <v>62.75</v>
      </c>
      <c r="BO418" s="17">
        <v>40.29</v>
      </c>
      <c r="BQ418" s="17">
        <v>3.57</v>
      </c>
      <c r="BR418" s="17">
        <v>30.35</v>
      </c>
      <c r="BS418" s="17">
        <v>1.67</v>
      </c>
      <c r="BT418" s="17">
        <v>4.03</v>
      </c>
      <c r="BU418" s="17">
        <v>3.52</v>
      </c>
      <c r="BV418" s="17">
        <v>4.9800000000000004</v>
      </c>
      <c r="BW418" s="17">
        <v>62.21</v>
      </c>
      <c r="BX418" s="17">
        <v>0.09</v>
      </c>
      <c r="BY418" s="17">
        <v>0.67</v>
      </c>
      <c r="BZ418" s="17">
        <v>1.83</v>
      </c>
      <c r="CA418" s="17">
        <v>0.31</v>
      </c>
      <c r="CB418" s="17">
        <v>201.4</v>
      </c>
      <c r="CC418" s="17">
        <v>23.32</v>
      </c>
      <c r="CD418" s="17">
        <v>0.45</v>
      </c>
      <c r="CE418" s="17">
        <v>17.91</v>
      </c>
      <c r="CF418" s="17">
        <v>2.2799999999999998</v>
      </c>
      <c r="CG418" s="17">
        <v>63.48</v>
      </c>
      <c r="CH418" s="17">
        <v>28.41</v>
      </c>
      <c r="CI418" s="15">
        <f t="shared" si="108"/>
        <v>-1.0009302055121843</v>
      </c>
      <c r="CJ418" s="15">
        <f t="shared" si="109"/>
        <v>-0.18516276752257194</v>
      </c>
      <c r="CK418" s="15">
        <f t="shared" si="110"/>
        <v>0.87890266866595668</v>
      </c>
      <c r="CL418" s="15">
        <f t="shared" si="111"/>
        <v>-0.48430040950884828</v>
      </c>
      <c r="CM418" s="15">
        <f t="shared" si="112"/>
        <v>-0.69373990114338469</v>
      </c>
      <c r="CN418" s="15">
        <f t="shared" si="113"/>
        <v>-9.6291929957380007E-2</v>
      </c>
      <c r="CO418" s="15">
        <f t="shared" si="114"/>
        <v>0.53782593910471399</v>
      </c>
      <c r="CP418" s="15">
        <f t="shared" si="115"/>
        <v>-0.76947280604516877</v>
      </c>
      <c r="CQ418" s="15">
        <f t="shared" si="116"/>
        <v>-0.37586649174136877</v>
      </c>
      <c r="CR418" s="15">
        <f t="shared" si="117"/>
        <v>0.26939245501438958</v>
      </c>
      <c r="CS418" s="15">
        <f t="shared" si="118"/>
        <v>0.25186313982065989</v>
      </c>
      <c r="CT418" s="15">
        <f t="shared" si="119"/>
        <v>-0.36602370258835548</v>
      </c>
      <c r="CU418" s="15">
        <f t="shared" si="120"/>
        <v>-0.3721492552224176</v>
      </c>
      <c r="CV418" s="15">
        <f t="shared" si="121"/>
        <v>-1.0926171159997222</v>
      </c>
      <c r="CW418" s="15">
        <f t="shared" si="122"/>
        <v>-0.65624082897011915</v>
      </c>
      <c r="CX418" s="15">
        <f t="shared" si="123"/>
        <v>1.3853675475170506</v>
      </c>
      <c r="CY418" s="15">
        <f t="shared" si="124"/>
        <v>0.33440366714848291</v>
      </c>
      <c r="CZ418" s="15">
        <f t="shared" si="125"/>
        <v>-0.56075707170009492</v>
      </c>
    </row>
    <row r="419" spans="1:104" s="17" customFormat="1" x14ac:dyDescent="0.2">
      <c r="A419" s="9" t="s">
        <v>774</v>
      </c>
      <c r="B419" s="9" t="s">
        <v>774</v>
      </c>
      <c r="C419" s="9" t="s">
        <v>774</v>
      </c>
      <c r="D419" s="9" t="s">
        <v>774</v>
      </c>
      <c r="E419" s="9" t="s">
        <v>774</v>
      </c>
      <c r="F419" s="9" t="s">
        <v>774</v>
      </c>
      <c r="G419" s="9" t="s">
        <v>774</v>
      </c>
      <c r="H419" s="9" t="s">
        <v>774</v>
      </c>
      <c r="I419" s="9" t="s">
        <v>774</v>
      </c>
      <c r="J419" s="9" t="s">
        <v>774</v>
      </c>
      <c r="K419" s="9" t="s">
        <v>774</v>
      </c>
      <c r="L419" s="9" t="s">
        <v>774</v>
      </c>
      <c r="M419" s="17" t="s">
        <v>420</v>
      </c>
      <c r="N419" s="17" t="s">
        <v>706</v>
      </c>
      <c r="P419" s="17" t="s">
        <v>707</v>
      </c>
      <c r="Q419" s="17" t="s">
        <v>708</v>
      </c>
      <c r="R419" s="17" t="s">
        <v>420</v>
      </c>
      <c r="S419" s="17" t="s">
        <v>709</v>
      </c>
      <c r="T419" s="17" t="s">
        <v>157</v>
      </c>
      <c r="U419" s="17" t="s">
        <v>718</v>
      </c>
      <c r="V419" s="17" t="s">
        <v>473</v>
      </c>
      <c r="W419" s="17" t="s">
        <v>483</v>
      </c>
      <c r="Z419" s="17" t="s">
        <v>95</v>
      </c>
      <c r="AB419" s="17" t="s">
        <v>722</v>
      </c>
      <c r="AC419" s="17" t="s">
        <v>722</v>
      </c>
      <c r="AD419" s="17">
        <v>0.04</v>
      </c>
      <c r="AE419" s="17">
        <v>0.34</v>
      </c>
      <c r="AF419" s="17">
        <v>1.68</v>
      </c>
      <c r="AG419" s="17">
        <v>18.14</v>
      </c>
      <c r="AH419" s="17">
        <v>0.57999999999999996</v>
      </c>
      <c r="AK419" s="17">
        <v>0.83</v>
      </c>
      <c r="AL419" s="17">
        <v>0.63</v>
      </c>
      <c r="AM419" s="17">
        <v>448.01</v>
      </c>
      <c r="AN419" s="17">
        <v>3.13</v>
      </c>
      <c r="AO419" s="17">
        <v>74.55</v>
      </c>
      <c r="AP419" s="17">
        <v>0.83</v>
      </c>
      <c r="AQ419" s="17">
        <v>1766</v>
      </c>
      <c r="AS419" s="17">
        <v>0.09</v>
      </c>
      <c r="AU419" s="17">
        <v>27.61</v>
      </c>
      <c r="AV419" s="17">
        <v>14.59</v>
      </c>
      <c r="AW419" s="17">
        <v>27.87</v>
      </c>
      <c r="AX419" s="17">
        <v>7.94</v>
      </c>
      <c r="AY419" s="17">
        <v>25.91</v>
      </c>
      <c r="AZ419" s="17">
        <v>3.88</v>
      </c>
      <c r="BA419" s="17">
        <v>2.0099999999999998</v>
      </c>
      <c r="BB419" s="17">
        <v>1.26</v>
      </c>
      <c r="BD419" s="17">
        <v>3.81</v>
      </c>
      <c r="BF419" s="17">
        <v>0.77</v>
      </c>
      <c r="BG419" s="17">
        <v>0.73</v>
      </c>
      <c r="BI419" s="17">
        <v>13.86</v>
      </c>
      <c r="BJ419" s="17">
        <v>0.28999999999999998</v>
      </c>
      <c r="BK419" s="17">
        <v>1.31</v>
      </c>
      <c r="BL419" s="17">
        <v>1.31</v>
      </c>
      <c r="BM419" s="17">
        <v>13.51</v>
      </c>
      <c r="BN419" s="17">
        <v>2.78</v>
      </c>
      <c r="BO419" s="17">
        <v>47.4</v>
      </c>
      <c r="BQ419" s="17">
        <v>3.13</v>
      </c>
      <c r="BR419" s="17">
        <v>30.84</v>
      </c>
      <c r="BS419" s="17">
        <v>0.59</v>
      </c>
      <c r="BT419" s="17">
        <v>3.48</v>
      </c>
      <c r="BU419" s="17">
        <v>3.44</v>
      </c>
      <c r="BV419" s="17">
        <v>3.88</v>
      </c>
      <c r="BW419" s="17">
        <v>69.41</v>
      </c>
      <c r="BX419" s="17">
        <v>0.1</v>
      </c>
      <c r="BY419" s="17">
        <v>0.68</v>
      </c>
      <c r="BZ419" s="17">
        <v>1.69</v>
      </c>
      <c r="CA419" s="17">
        <v>0.3</v>
      </c>
      <c r="CB419" s="17">
        <v>156.63999999999999</v>
      </c>
      <c r="CC419" s="17">
        <v>36.11</v>
      </c>
      <c r="CD419" s="17">
        <v>0.76</v>
      </c>
      <c r="CE419" s="17">
        <v>20.350000000000001</v>
      </c>
      <c r="CF419" s="17">
        <v>2.13</v>
      </c>
      <c r="CG419" s="17">
        <v>68.55</v>
      </c>
      <c r="CH419" s="17">
        <v>26.46</v>
      </c>
      <c r="CI419" s="15">
        <f t="shared" si="108"/>
        <v>-0.89628345425891842</v>
      </c>
      <c r="CJ419" s="15">
        <f t="shared" si="109"/>
        <v>-0.20245308957531077</v>
      </c>
      <c r="CK419" s="15">
        <f t="shared" si="110"/>
        <v>0.83087491142290282</v>
      </c>
      <c r="CL419" s="15">
        <f t="shared" si="111"/>
        <v>-0.50868427892509971</v>
      </c>
      <c r="CM419" s="15">
        <f t="shared" si="112"/>
        <v>-0.62842182184759188</v>
      </c>
      <c r="CN419" s="15">
        <f t="shared" si="113"/>
        <v>6.7781966245274827E-2</v>
      </c>
      <c r="CO419" s="15">
        <f t="shared" si="114"/>
        <v>0.53540179900618645</v>
      </c>
      <c r="CP419" s="15">
        <f t="shared" si="115"/>
        <v>-0.80529406251551372</v>
      </c>
      <c r="CQ419" s="15">
        <f t="shared" si="116"/>
        <v>-0.32473963195745736</v>
      </c>
      <c r="CR419" s="15">
        <f t="shared" si="117"/>
        <v>0.2360986226427112</v>
      </c>
      <c r="CS419" s="15">
        <f t="shared" si="118"/>
        <v>0.22499074138895392</v>
      </c>
      <c r="CT419" s="15">
        <f t="shared" si="119"/>
        <v>-0.41012027008662821</v>
      </c>
      <c r="CU419" s="15">
        <f t="shared" si="120"/>
        <v>-0.36910616506154659</v>
      </c>
      <c r="CV419" s="15">
        <f t="shared" si="121"/>
        <v>-1.0731556949268404</v>
      </c>
      <c r="CW419" s="15">
        <f t="shared" si="122"/>
        <v>-0.67777790301940311</v>
      </c>
      <c r="CX419" s="15">
        <f t="shared" si="123"/>
        <v>1.2892380668259862</v>
      </c>
      <c r="CY419" s="15">
        <f t="shared" si="124"/>
        <v>0.40289980592816221</v>
      </c>
      <c r="CZ419" s="15">
        <f t="shared" si="125"/>
        <v>-0.57728500419433892</v>
      </c>
    </row>
    <row r="420" spans="1:104" s="17" customFormat="1" x14ac:dyDescent="0.2">
      <c r="A420" s="9" t="s">
        <v>774</v>
      </c>
      <c r="B420" s="9" t="s">
        <v>774</v>
      </c>
      <c r="C420" s="9" t="s">
        <v>774</v>
      </c>
      <c r="D420" s="9" t="s">
        <v>774</v>
      </c>
      <c r="E420" s="9" t="s">
        <v>774</v>
      </c>
      <c r="F420" s="9" t="s">
        <v>774</v>
      </c>
      <c r="G420" s="9" t="s">
        <v>774</v>
      </c>
      <c r="H420" s="9" t="s">
        <v>774</v>
      </c>
      <c r="I420" s="9" t="s">
        <v>774</v>
      </c>
      <c r="J420" s="9" t="s">
        <v>774</v>
      </c>
      <c r="K420" s="9" t="s">
        <v>774</v>
      </c>
      <c r="L420" s="9" t="s">
        <v>774</v>
      </c>
      <c r="M420" s="17" t="s">
        <v>420</v>
      </c>
      <c r="N420" s="17" t="s">
        <v>706</v>
      </c>
      <c r="P420" s="17" t="s">
        <v>707</v>
      </c>
      <c r="Q420" s="17" t="s">
        <v>708</v>
      </c>
      <c r="R420" s="17" t="s">
        <v>420</v>
      </c>
      <c r="S420" s="17" t="s">
        <v>709</v>
      </c>
      <c r="T420" s="17" t="s">
        <v>157</v>
      </c>
      <c r="U420" s="17" t="s">
        <v>718</v>
      </c>
      <c r="V420" s="17" t="s">
        <v>473</v>
      </c>
      <c r="W420" s="17" t="s">
        <v>483</v>
      </c>
      <c r="Z420" s="17" t="s">
        <v>95</v>
      </c>
      <c r="AB420" s="17" t="s">
        <v>723</v>
      </c>
      <c r="AC420" s="17" t="s">
        <v>723</v>
      </c>
      <c r="AD420" s="17">
        <v>0.06</v>
      </c>
      <c r="AE420" s="17">
        <v>0.39</v>
      </c>
      <c r="AF420" s="17">
        <v>1.73</v>
      </c>
      <c r="AG420" s="17">
        <v>18.98</v>
      </c>
      <c r="AH420" s="17">
        <v>0.5</v>
      </c>
      <c r="AK420" s="17">
        <v>0.78</v>
      </c>
      <c r="AL420" s="17">
        <v>0.49</v>
      </c>
      <c r="AM420" s="17">
        <v>353.32</v>
      </c>
      <c r="AN420" s="17">
        <v>6.94</v>
      </c>
      <c r="AO420" s="17">
        <v>70.09</v>
      </c>
      <c r="AP420" s="17">
        <v>1.65</v>
      </c>
      <c r="AQ420" s="17">
        <v>317.92</v>
      </c>
      <c r="AS420" s="17">
        <v>0.01</v>
      </c>
      <c r="AU420" s="17">
        <v>30.4</v>
      </c>
      <c r="AV420" s="17">
        <v>7.39</v>
      </c>
      <c r="AW420" s="17">
        <v>19.489999999999998</v>
      </c>
      <c r="AX420" s="17">
        <v>6.75</v>
      </c>
      <c r="AY420" s="17">
        <v>8.76</v>
      </c>
      <c r="AZ420" s="17">
        <v>4.4000000000000004</v>
      </c>
      <c r="BA420" s="17">
        <v>2.62</v>
      </c>
      <c r="BB420" s="17">
        <v>1.43</v>
      </c>
      <c r="BD420" s="17">
        <v>4.4800000000000004</v>
      </c>
      <c r="BF420" s="17">
        <v>0.78</v>
      </c>
      <c r="BG420" s="17">
        <v>0.94</v>
      </c>
      <c r="BI420" s="17">
        <v>14.85</v>
      </c>
      <c r="BJ420" s="17">
        <v>0.39</v>
      </c>
      <c r="BK420" s="17">
        <v>0.71</v>
      </c>
      <c r="BL420" s="17">
        <v>1.32</v>
      </c>
      <c r="BM420" s="17">
        <v>15.26</v>
      </c>
      <c r="BN420" s="17">
        <v>1.88</v>
      </c>
      <c r="BO420" s="17">
        <v>1.8</v>
      </c>
      <c r="BQ420" s="17">
        <v>3.49</v>
      </c>
      <c r="BR420" s="17">
        <v>23.09</v>
      </c>
      <c r="BS420" s="17">
        <v>0.13</v>
      </c>
      <c r="BT420" s="17">
        <v>3.47</v>
      </c>
      <c r="BU420" s="17">
        <v>4.05</v>
      </c>
      <c r="BV420" s="17">
        <v>5.66</v>
      </c>
      <c r="BW420" s="17">
        <v>40.93</v>
      </c>
      <c r="BX420" s="17">
        <v>0.09</v>
      </c>
      <c r="BY420" s="17">
        <v>0.71</v>
      </c>
      <c r="BZ420" s="17">
        <v>1.87</v>
      </c>
      <c r="CA420" s="17">
        <v>0.39</v>
      </c>
      <c r="CB420" s="17">
        <v>173.3</v>
      </c>
      <c r="CC420" s="17">
        <v>25.24</v>
      </c>
      <c r="CD420" s="17">
        <v>0.79</v>
      </c>
      <c r="CE420" s="17">
        <v>21.02</v>
      </c>
      <c r="CF420" s="17">
        <v>2.73</v>
      </c>
      <c r="CG420" s="17">
        <v>94.87</v>
      </c>
      <c r="CH420" s="17">
        <v>26.32</v>
      </c>
      <c r="CI420" s="15">
        <f t="shared" si="108"/>
        <v>-0.81111485672302841</v>
      </c>
      <c r="CJ420" s="15">
        <f t="shared" si="109"/>
        <v>-0.16413336062073222</v>
      </c>
      <c r="CK420" s="15">
        <f t="shared" si="110"/>
        <v>0.87611674434174625</v>
      </c>
      <c r="CL420" s="15">
        <f t="shared" si="111"/>
        <v>-0.51008486105904716</v>
      </c>
      <c r="CM420" s="15">
        <f t="shared" si="112"/>
        <v>-0.71198338372101388</v>
      </c>
      <c r="CN420" s="15">
        <f t="shared" si="113"/>
        <v>0.43918000670532731</v>
      </c>
      <c r="CO420" s="15">
        <f t="shared" si="114"/>
        <v>0.5348688216819657</v>
      </c>
      <c r="CP420" s="15">
        <f t="shared" si="115"/>
        <v>-0.79266872446172609</v>
      </c>
      <c r="CQ420" s="15">
        <f t="shared" si="116"/>
        <v>-0.29672674792864395</v>
      </c>
      <c r="CR420" s="15">
        <f t="shared" si="117"/>
        <v>0.22372169172644329</v>
      </c>
      <c r="CS420" s="15">
        <f t="shared" si="118"/>
        <v>0.23554977169207381</v>
      </c>
      <c r="CT420" s="15">
        <f t="shared" si="119"/>
        <v>-0.40517933496760805</v>
      </c>
      <c r="CU420" s="15">
        <f t="shared" si="120"/>
        <v>-0.34054973871211947</v>
      </c>
      <c r="CV420" s="15">
        <f t="shared" si="121"/>
        <v>-1.0967464132077127</v>
      </c>
      <c r="CW420" s="15">
        <f t="shared" si="122"/>
        <v>-0.67616315539028893</v>
      </c>
      <c r="CX420" s="15">
        <f t="shared" si="123"/>
        <v>1.2907938007871289</v>
      </c>
      <c r="CY420" s="15">
        <f t="shared" si="124"/>
        <v>0.37462794976543545</v>
      </c>
      <c r="CZ420" s="15">
        <f t="shared" si="125"/>
        <v>-0.51184211488603193</v>
      </c>
    </row>
    <row r="421" spans="1:104" s="17" customFormat="1" x14ac:dyDescent="0.2">
      <c r="A421" s="9" t="s">
        <v>774</v>
      </c>
      <c r="B421" s="9" t="s">
        <v>774</v>
      </c>
      <c r="C421" s="9" t="s">
        <v>774</v>
      </c>
      <c r="D421" s="9" t="s">
        <v>774</v>
      </c>
      <c r="E421" s="9" t="s">
        <v>774</v>
      </c>
      <c r="F421" s="9" t="s">
        <v>774</v>
      </c>
      <c r="G421" s="9" t="s">
        <v>774</v>
      </c>
      <c r="H421" s="9" t="s">
        <v>774</v>
      </c>
      <c r="I421" s="9" t="s">
        <v>774</v>
      </c>
      <c r="J421" s="9" t="s">
        <v>774</v>
      </c>
      <c r="K421" s="9" t="s">
        <v>774</v>
      </c>
      <c r="L421" s="9" t="s">
        <v>774</v>
      </c>
      <c r="M421" s="17" t="s">
        <v>420</v>
      </c>
      <c r="N421" s="17" t="s">
        <v>706</v>
      </c>
      <c r="P421" s="17" t="s">
        <v>707</v>
      </c>
      <c r="Q421" s="17" t="s">
        <v>708</v>
      </c>
      <c r="R421" s="17" t="s">
        <v>420</v>
      </c>
      <c r="S421" s="17" t="s">
        <v>709</v>
      </c>
      <c r="T421" s="17" t="s">
        <v>157</v>
      </c>
      <c r="U421" s="17" t="s">
        <v>718</v>
      </c>
      <c r="V421" s="17" t="s">
        <v>473</v>
      </c>
      <c r="W421" s="17" t="s">
        <v>483</v>
      </c>
      <c r="Z421" s="17" t="s">
        <v>95</v>
      </c>
      <c r="AB421" s="17" t="s">
        <v>724</v>
      </c>
      <c r="AC421" s="17" t="s">
        <v>724</v>
      </c>
      <c r="AD421" s="17">
        <v>0.09</v>
      </c>
      <c r="AE421" s="17">
        <v>0.49</v>
      </c>
      <c r="AF421" s="17">
        <v>2.36</v>
      </c>
      <c r="AG421" s="17">
        <v>27.31</v>
      </c>
      <c r="AH421" s="17">
        <v>0.37</v>
      </c>
      <c r="AK421" s="17">
        <v>1.53</v>
      </c>
      <c r="AL421" s="17">
        <v>0.65</v>
      </c>
      <c r="AM421" s="17">
        <v>472.88</v>
      </c>
      <c r="AN421" s="17">
        <v>4.43</v>
      </c>
      <c r="AO421" s="17">
        <v>62.74</v>
      </c>
      <c r="AP421" s="17">
        <v>0.18</v>
      </c>
      <c r="AQ421" s="17">
        <v>1791.95</v>
      </c>
      <c r="AS421" s="17">
        <v>0.06</v>
      </c>
      <c r="AU421" s="17">
        <v>39.29</v>
      </c>
      <c r="AV421" s="17">
        <v>1.99</v>
      </c>
      <c r="AW421" s="17">
        <v>36.869999999999997</v>
      </c>
      <c r="AX421" s="17">
        <v>11.85</v>
      </c>
      <c r="AY421" s="17">
        <v>6.98</v>
      </c>
      <c r="AZ421" s="17">
        <v>5.6</v>
      </c>
      <c r="BA421" s="17">
        <v>2.94</v>
      </c>
      <c r="BB421" s="17">
        <v>1.81</v>
      </c>
      <c r="BD421" s="17">
        <v>5.54</v>
      </c>
      <c r="BF421" s="17">
        <v>0.9</v>
      </c>
      <c r="BG421" s="17">
        <v>1.1000000000000001</v>
      </c>
      <c r="BI421" s="17">
        <v>20.22</v>
      </c>
      <c r="BJ421" s="17">
        <v>0.47</v>
      </c>
      <c r="BK421" s="17">
        <v>0.09</v>
      </c>
      <c r="BL421" s="17">
        <v>1.57</v>
      </c>
      <c r="BM421" s="17">
        <v>20.09</v>
      </c>
      <c r="BN421" s="17">
        <v>0.28000000000000003</v>
      </c>
      <c r="BO421" s="17">
        <v>8.2799999999999994</v>
      </c>
      <c r="BQ421" s="17">
        <v>4.6900000000000004</v>
      </c>
      <c r="BR421" s="17">
        <v>45.22</v>
      </c>
      <c r="BS421" s="17">
        <v>0.05</v>
      </c>
      <c r="BT421" s="17">
        <v>4.6500000000000004</v>
      </c>
      <c r="BU421" s="17">
        <v>5.34</v>
      </c>
      <c r="BV421" s="17">
        <v>3.87</v>
      </c>
      <c r="BW421" s="17">
        <v>81.34</v>
      </c>
      <c r="BX421" s="17">
        <v>0.15</v>
      </c>
      <c r="BY421" s="17">
        <v>0.86</v>
      </c>
      <c r="BZ421" s="17">
        <v>2.13</v>
      </c>
      <c r="CA421" s="17">
        <v>0.43</v>
      </c>
      <c r="CB421" s="17">
        <v>192.03</v>
      </c>
      <c r="CC421" s="17">
        <v>41.54</v>
      </c>
      <c r="CD421" s="17">
        <v>0.37</v>
      </c>
      <c r="CE421" s="17">
        <v>26.04</v>
      </c>
      <c r="CF421" s="17">
        <v>3.14</v>
      </c>
      <c r="CG421" s="17">
        <v>26.9</v>
      </c>
      <c r="CH421" s="17">
        <v>31.73</v>
      </c>
      <c r="CI421" s="15">
        <f t="shared" si="108"/>
        <v>-0.85051960655571812</v>
      </c>
      <c r="CJ421" s="15">
        <f t="shared" si="109"/>
        <v>-0.16780368361412518</v>
      </c>
      <c r="CK421" s="15">
        <f t="shared" si="110"/>
        <v>0.89560601355550151</v>
      </c>
      <c r="CL421" s="15">
        <f t="shared" si="111"/>
        <v>-0.35602425576663294</v>
      </c>
      <c r="CM421" s="15">
        <f t="shared" si="112"/>
        <v>-0.72780232994137617</v>
      </c>
      <c r="CN421" s="15">
        <f t="shared" si="113"/>
        <v>0.10568803963883777</v>
      </c>
      <c r="CO421" s="15">
        <f t="shared" si="114"/>
        <v>0.53409723043966939</v>
      </c>
      <c r="CP421" s="15">
        <f t="shared" si="115"/>
        <v>-0.80250622350295209</v>
      </c>
      <c r="CQ421" s="15">
        <f t="shared" si="116"/>
        <v>-0.31667503364370686</v>
      </c>
      <c r="CR421" s="15">
        <f t="shared" si="117"/>
        <v>0.24559635288284554</v>
      </c>
      <c r="CS421" s="15">
        <f t="shared" si="118"/>
        <v>0.24279513837611244</v>
      </c>
      <c r="CT421" s="15">
        <f t="shared" si="119"/>
        <v>-0.38901195565705338</v>
      </c>
      <c r="CU421" s="15">
        <f t="shared" si="120"/>
        <v>-0.33264354134358021</v>
      </c>
      <c r="CV421" s="15">
        <f t="shared" si="121"/>
        <v>-1.125686347128569</v>
      </c>
      <c r="CW421" s="15">
        <f t="shared" si="122"/>
        <v>-0.73180519493339902</v>
      </c>
      <c r="CX421" s="15">
        <f t="shared" si="123"/>
        <v>1.2231842835433164</v>
      </c>
      <c r="CY421" s="15">
        <f t="shared" si="124"/>
        <v>0.35545618152401759</v>
      </c>
      <c r="CZ421" s="15">
        <f t="shared" si="125"/>
        <v>-0.5632551502989217</v>
      </c>
    </row>
    <row r="422" spans="1:104" s="17" customFormat="1" x14ac:dyDescent="0.2">
      <c r="A422" s="9" t="s">
        <v>774</v>
      </c>
      <c r="B422" s="9" t="s">
        <v>774</v>
      </c>
      <c r="C422" s="9" t="s">
        <v>774</v>
      </c>
      <c r="D422" s="9" t="s">
        <v>774</v>
      </c>
      <c r="E422" s="9" t="s">
        <v>774</v>
      </c>
      <c r="F422" s="9" t="s">
        <v>774</v>
      </c>
      <c r="G422" s="9" t="s">
        <v>774</v>
      </c>
      <c r="H422" s="9" t="s">
        <v>774</v>
      </c>
      <c r="I422" s="9" t="s">
        <v>774</v>
      </c>
      <c r="J422" s="9" t="s">
        <v>774</v>
      </c>
      <c r="K422" s="9" t="s">
        <v>774</v>
      </c>
      <c r="L422" s="9" t="s">
        <v>774</v>
      </c>
      <c r="M422" s="17" t="s">
        <v>420</v>
      </c>
      <c r="N422" s="17" t="s">
        <v>706</v>
      </c>
      <c r="P422" s="17" t="s">
        <v>707</v>
      </c>
      <c r="Q422" s="17" t="s">
        <v>708</v>
      </c>
      <c r="R422" s="17" t="s">
        <v>420</v>
      </c>
      <c r="S422" s="17" t="s">
        <v>709</v>
      </c>
      <c r="T422" s="17" t="s">
        <v>157</v>
      </c>
      <c r="U422" s="17" t="s">
        <v>725</v>
      </c>
      <c r="V422" s="17" t="s">
        <v>473</v>
      </c>
      <c r="W422" s="17" t="s">
        <v>483</v>
      </c>
      <c r="Z422" s="17" t="s">
        <v>95</v>
      </c>
      <c r="AB422" s="17" t="s">
        <v>726</v>
      </c>
      <c r="AC422" s="17" t="s">
        <v>726</v>
      </c>
      <c r="AD422" s="17">
        <v>0.14000000000000001</v>
      </c>
      <c r="AE422" s="17">
        <v>0.54</v>
      </c>
      <c r="AF422" s="17">
        <v>3.12</v>
      </c>
      <c r="AG422" s="17">
        <v>31.71</v>
      </c>
      <c r="AH422" s="17">
        <v>0.16</v>
      </c>
      <c r="AK422" s="17">
        <v>1.4</v>
      </c>
      <c r="AL422" s="17">
        <v>1.05</v>
      </c>
      <c r="AM422" s="17">
        <v>592.39</v>
      </c>
      <c r="AN422" s="17">
        <v>4.9000000000000004</v>
      </c>
      <c r="AO422" s="17">
        <v>56.95</v>
      </c>
      <c r="AP422" s="17">
        <v>5.14</v>
      </c>
      <c r="AQ422" s="17">
        <v>1497.51</v>
      </c>
      <c r="AS422" s="17">
        <v>0.11</v>
      </c>
      <c r="AU422" s="17">
        <v>35.39</v>
      </c>
      <c r="AV422" s="17">
        <v>4.5199999999999996</v>
      </c>
      <c r="AW422" s="17">
        <v>48.6</v>
      </c>
      <c r="AX422" s="17">
        <v>10.62</v>
      </c>
      <c r="AY422" s="17">
        <v>13.55</v>
      </c>
      <c r="AZ422" s="17">
        <v>4.5199999999999996</v>
      </c>
      <c r="BA422" s="17">
        <v>2.4700000000000002</v>
      </c>
      <c r="BB422" s="17">
        <v>1.42</v>
      </c>
      <c r="BD422" s="17">
        <v>4.13</v>
      </c>
      <c r="BF422" s="17">
        <v>0.93</v>
      </c>
      <c r="BG422" s="17">
        <v>0.87</v>
      </c>
      <c r="BI422" s="17">
        <v>18.350000000000001</v>
      </c>
      <c r="BJ422" s="17">
        <v>0.37</v>
      </c>
      <c r="BK422" s="17">
        <v>0.3</v>
      </c>
      <c r="BL422" s="17">
        <v>1.73</v>
      </c>
      <c r="BM422" s="17">
        <v>18.41</v>
      </c>
      <c r="BN422" s="17">
        <v>2.88</v>
      </c>
      <c r="BO422" s="17">
        <v>15.53</v>
      </c>
      <c r="BQ422" s="17">
        <v>4.41</v>
      </c>
      <c r="BR422" s="17">
        <v>42.94</v>
      </c>
      <c r="BS422" s="17">
        <v>0.82</v>
      </c>
      <c r="BT422" s="17">
        <v>3.33</v>
      </c>
      <c r="BU422" s="17">
        <v>4.72</v>
      </c>
      <c r="BV422" s="17">
        <v>5.86</v>
      </c>
      <c r="BW422" s="17">
        <v>78.3</v>
      </c>
      <c r="BX422" s="17">
        <v>0.12</v>
      </c>
      <c r="BY422" s="17">
        <v>0.79</v>
      </c>
      <c r="BZ422" s="17">
        <v>2.12</v>
      </c>
      <c r="CA422" s="17">
        <v>0.33</v>
      </c>
      <c r="CB422" s="17">
        <v>273.99</v>
      </c>
      <c r="CC422" s="17">
        <v>36.93</v>
      </c>
      <c r="CD422" s="17">
        <v>0.54</v>
      </c>
      <c r="CE422" s="17">
        <v>21.46</v>
      </c>
      <c r="CF422" s="17">
        <v>2.63</v>
      </c>
      <c r="CG422" s="17">
        <v>34.93</v>
      </c>
      <c r="CH422" s="17">
        <v>36.15</v>
      </c>
      <c r="CI422" s="15">
        <f t="shared" si="108"/>
        <v>-0.93978628521552143</v>
      </c>
      <c r="CJ422" s="15">
        <f t="shared" si="109"/>
        <v>-0.17802545102004713</v>
      </c>
      <c r="CK422" s="15">
        <f t="shared" si="110"/>
        <v>0.82901619698859885</v>
      </c>
      <c r="CL422" s="15">
        <f t="shared" si="111"/>
        <v>-0.52605200936025187</v>
      </c>
      <c r="CM422" s="15">
        <f t="shared" si="112"/>
        <v>-0.65099074596855189</v>
      </c>
      <c r="CN422" s="15">
        <f t="shared" si="113"/>
        <v>1.8016034990023799E-2</v>
      </c>
      <c r="CO422" s="15">
        <f t="shared" si="114"/>
        <v>0.55480522426297485</v>
      </c>
      <c r="CP422" s="15">
        <f t="shared" si="115"/>
        <v>-0.84178699399148349</v>
      </c>
      <c r="CQ422" s="15">
        <f t="shared" si="116"/>
        <v>-0.37812528671813894</v>
      </c>
      <c r="CR422" s="15">
        <f t="shared" si="117"/>
        <v>0.2695607302135683</v>
      </c>
      <c r="CS422" s="15">
        <f t="shared" si="118"/>
        <v>0.27097845012947475</v>
      </c>
      <c r="CT422" s="15">
        <f t="shared" si="119"/>
        <v>-0.34963674890670149</v>
      </c>
      <c r="CU422" s="15">
        <f t="shared" si="120"/>
        <v>-0.32013333974045222</v>
      </c>
      <c r="CV422" s="15">
        <f t="shared" si="121"/>
        <v>-1.0964482470840986</v>
      </c>
      <c r="CW422" s="15">
        <f t="shared" si="122"/>
        <v>-0.66773947744578854</v>
      </c>
      <c r="CX422" s="15">
        <f t="shared" si="123"/>
        <v>1.4436593739930315</v>
      </c>
      <c r="CY422" s="15">
        <f t="shared" si="124"/>
        <v>0.33755437925539233</v>
      </c>
      <c r="CZ422" s="15">
        <f t="shared" si="125"/>
        <v>-0.57411958988478218</v>
      </c>
    </row>
    <row r="423" spans="1:104" s="17" customFormat="1" x14ac:dyDescent="0.2">
      <c r="A423" s="9" t="s">
        <v>774</v>
      </c>
      <c r="B423" s="9" t="s">
        <v>774</v>
      </c>
      <c r="C423" s="9" t="s">
        <v>774</v>
      </c>
      <c r="D423" s="9" t="s">
        <v>774</v>
      </c>
      <c r="E423" s="9" t="s">
        <v>774</v>
      </c>
      <c r="F423" s="9" t="s">
        <v>774</v>
      </c>
      <c r="G423" s="9" t="s">
        <v>774</v>
      </c>
      <c r="H423" s="9" t="s">
        <v>774</v>
      </c>
      <c r="I423" s="9" t="s">
        <v>774</v>
      </c>
      <c r="J423" s="9" t="s">
        <v>774</v>
      </c>
      <c r="K423" s="9" t="s">
        <v>774</v>
      </c>
      <c r="L423" s="9" t="s">
        <v>774</v>
      </c>
      <c r="M423" s="17" t="s">
        <v>420</v>
      </c>
      <c r="N423" s="17" t="s">
        <v>706</v>
      </c>
      <c r="P423" s="17" t="s">
        <v>707</v>
      </c>
      <c r="Q423" s="17" t="s">
        <v>708</v>
      </c>
      <c r="R423" s="17" t="s">
        <v>420</v>
      </c>
      <c r="S423" s="17" t="s">
        <v>709</v>
      </c>
      <c r="T423" s="17" t="s">
        <v>157</v>
      </c>
      <c r="U423" s="17" t="s">
        <v>725</v>
      </c>
      <c r="V423" s="17" t="s">
        <v>473</v>
      </c>
      <c r="W423" s="17" t="s">
        <v>483</v>
      </c>
      <c r="Z423" s="17" t="s">
        <v>95</v>
      </c>
      <c r="AB423" s="17" t="s">
        <v>727</v>
      </c>
      <c r="AC423" s="17" t="s">
        <v>727</v>
      </c>
      <c r="AD423" s="17">
        <v>0.1</v>
      </c>
      <c r="AE423" s="17">
        <v>0.52</v>
      </c>
      <c r="AF423" s="17">
        <v>2.61</v>
      </c>
      <c r="AG423" s="17">
        <v>25.34</v>
      </c>
      <c r="AH423" s="17">
        <v>0.46</v>
      </c>
      <c r="AK423" s="17">
        <v>1.62</v>
      </c>
      <c r="AL423" s="17">
        <v>1.1299999999999999</v>
      </c>
      <c r="AM423" s="17">
        <v>514.72</v>
      </c>
      <c r="AN423" s="17">
        <v>4.09</v>
      </c>
      <c r="AO423" s="17">
        <v>64.099999999999994</v>
      </c>
      <c r="AP423" s="17">
        <v>1.53</v>
      </c>
      <c r="AQ423" s="17">
        <v>1807.44</v>
      </c>
      <c r="AS423" s="17">
        <v>0.09</v>
      </c>
      <c r="AU423" s="17">
        <v>41.47</v>
      </c>
      <c r="AV423" s="17">
        <v>12.27</v>
      </c>
      <c r="AW423" s="17">
        <v>32.01</v>
      </c>
      <c r="AX423" s="17">
        <v>11.32</v>
      </c>
      <c r="AY423" s="17">
        <v>20.99</v>
      </c>
      <c r="AZ423" s="17">
        <v>5.42</v>
      </c>
      <c r="BA423" s="17">
        <v>2.96</v>
      </c>
      <c r="BB423" s="17">
        <v>1.81</v>
      </c>
      <c r="BD423" s="17">
        <v>5.55</v>
      </c>
      <c r="BF423" s="17">
        <v>0.96</v>
      </c>
      <c r="BG423" s="17">
        <v>1.0900000000000001</v>
      </c>
      <c r="BI423" s="17">
        <v>21.64</v>
      </c>
      <c r="BJ423" s="17">
        <v>0.43</v>
      </c>
      <c r="BK423" s="17">
        <v>1.36</v>
      </c>
      <c r="BL423" s="17">
        <v>2</v>
      </c>
      <c r="BM423" s="17">
        <v>22.16</v>
      </c>
      <c r="BN423" s="17">
        <v>7.66</v>
      </c>
      <c r="BO423" s="17">
        <v>5.94</v>
      </c>
      <c r="BQ423" s="17">
        <v>5.13</v>
      </c>
      <c r="BR423" s="17">
        <v>43.99</v>
      </c>
      <c r="BS423" s="17">
        <v>0.36</v>
      </c>
      <c r="BT423" s="17">
        <v>4.82</v>
      </c>
      <c r="BU423" s="17">
        <v>5.27</v>
      </c>
      <c r="BV423" s="17">
        <v>3.65</v>
      </c>
      <c r="BW423" s="17">
        <v>103.45</v>
      </c>
      <c r="BX423" s="17">
        <v>0.13</v>
      </c>
      <c r="BY423" s="17">
        <v>0.94</v>
      </c>
      <c r="BZ423" s="17">
        <v>2.2599999999999998</v>
      </c>
      <c r="CA423" s="17">
        <v>0.45</v>
      </c>
      <c r="CB423" s="17">
        <v>186.39</v>
      </c>
      <c r="CC423" s="17">
        <v>48.26</v>
      </c>
      <c r="CD423" s="17">
        <v>0.91</v>
      </c>
      <c r="CE423" s="17">
        <v>29.59</v>
      </c>
      <c r="CF423" s="17">
        <v>3.21</v>
      </c>
      <c r="CG423" s="17">
        <v>23.92</v>
      </c>
      <c r="CH423" s="17">
        <v>35.450000000000003</v>
      </c>
      <c r="CI423" s="15">
        <f t="shared" si="108"/>
        <v>-0.90850517682157528</v>
      </c>
      <c r="CJ423" s="15">
        <f t="shared" si="109"/>
        <v>-0.20786801311809344</v>
      </c>
      <c r="CK423" s="15">
        <f t="shared" si="110"/>
        <v>0.77929809009104811</v>
      </c>
      <c r="CL423" s="15">
        <f t="shared" si="111"/>
        <v>-0.4149935059137434</v>
      </c>
      <c r="CM423" s="15">
        <f t="shared" si="112"/>
        <v>-0.57143007697295467</v>
      </c>
      <c r="CN423" s="15">
        <f t="shared" si="113"/>
        <v>-1.2785212449032635E-2</v>
      </c>
      <c r="CO423" s="15">
        <f t="shared" si="114"/>
        <v>0.53700894595583515</v>
      </c>
      <c r="CP423" s="15">
        <f t="shared" si="115"/>
        <v>-0.82304651453899824</v>
      </c>
      <c r="CQ423" s="15">
        <f t="shared" si="116"/>
        <v>-0.33643210628550657</v>
      </c>
      <c r="CR423" s="15">
        <f t="shared" si="117"/>
        <v>0.25453216702634895</v>
      </c>
      <c r="CS423" s="15">
        <f t="shared" si="118"/>
        <v>0.26484466664820938</v>
      </c>
      <c r="CT423" s="15">
        <f t="shared" si="119"/>
        <v>-0.37060772429636657</v>
      </c>
      <c r="CU423" s="15">
        <f t="shared" si="120"/>
        <v>-0.35891447419563627</v>
      </c>
      <c r="CV423" s="15">
        <f t="shared" si="121"/>
        <v>-1.1075972358084842</v>
      </c>
      <c r="CW423" s="15">
        <f t="shared" si="122"/>
        <v>-0.72661665026078193</v>
      </c>
      <c r="CX423" s="15">
        <f t="shared" si="123"/>
        <v>1.1896975189245946</v>
      </c>
      <c r="CY423" s="15">
        <f t="shared" si="124"/>
        <v>0.39041987575245019</v>
      </c>
      <c r="CZ423" s="15">
        <f t="shared" si="125"/>
        <v>-0.57422005700331069</v>
      </c>
    </row>
    <row r="424" spans="1:104" s="17" customFormat="1" x14ac:dyDescent="0.2">
      <c r="A424" s="9" t="s">
        <v>774</v>
      </c>
      <c r="B424" s="9" t="s">
        <v>774</v>
      </c>
      <c r="C424" s="9" t="s">
        <v>774</v>
      </c>
      <c r="D424" s="9" t="s">
        <v>774</v>
      </c>
      <c r="E424" s="9" t="s">
        <v>774</v>
      </c>
      <c r="F424" s="9" t="s">
        <v>774</v>
      </c>
      <c r="G424" s="9" t="s">
        <v>774</v>
      </c>
      <c r="H424" s="9" t="s">
        <v>774</v>
      </c>
      <c r="I424" s="9" t="s">
        <v>774</v>
      </c>
      <c r="J424" s="9" t="s">
        <v>774</v>
      </c>
      <c r="K424" s="9" t="s">
        <v>774</v>
      </c>
      <c r="L424" s="9" t="s">
        <v>774</v>
      </c>
      <c r="M424" s="17" t="s">
        <v>420</v>
      </c>
      <c r="N424" s="17" t="s">
        <v>706</v>
      </c>
      <c r="P424" s="17" t="s">
        <v>707</v>
      </c>
      <c r="Q424" s="17" t="s">
        <v>708</v>
      </c>
      <c r="R424" s="17" t="s">
        <v>420</v>
      </c>
      <c r="S424" s="17" t="s">
        <v>709</v>
      </c>
      <c r="T424" s="17" t="s">
        <v>157</v>
      </c>
      <c r="U424" s="17" t="s">
        <v>728</v>
      </c>
      <c r="V424" s="17" t="s">
        <v>473</v>
      </c>
      <c r="W424" s="17" t="s">
        <v>483</v>
      </c>
      <c r="Z424" s="17" t="s">
        <v>95</v>
      </c>
      <c r="AB424" s="17" t="s">
        <v>729</v>
      </c>
      <c r="AC424" s="17" t="s">
        <v>729</v>
      </c>
      <c r="AD424" s="17">
        <v>0.12</v>
      </c>
      <c r="AE424" s="17">
        <v>0.55000000000000004</v>
      </c>
      <c r="AF424" s="17">
        <v>2.62</v>
      </c>
      <c r="AG424" s="17">
        <v>35.46</v>
      </c>
      <c r="AH424" s="17">
        <v>0.13</v>
      </c>
      <c r="AK424" s="17">
        <v>1.28</v>
      </c>
      <c r="AL424" s="17">
        <v>2.0299999999999998</v>
      </c>
      <c r="AM424" s="17">
        <v>519.33000000000004</v>
      </c>
      <c r="AN424" s="17">
        <v>9.16</v>
      </c>
      <c r="AO424" s="17">
        <v>48.62</v>
      </c>
      <c r="AP424" s="17">
        <v>0.39</v>
      </c>
      <c r="AQ424" s="17">
        <v>1123.79</v>
      </c>
      <c r="AS424" s="17">
        <v>0.02</v>
      </c>
      <c r="AU424" s="17">
        <v>41.98</v>
      </c>
      <c r="AV424" s="17">
        <v>0.8</v>
      </c>
      <c r="AW424" s="17">
        <v>38.79</v>
      </c>
      <c r="AX424" s="17">
        <v>4.8099999999999996</v>
      </c>
      <c r="AY424" s="17">
        <v>3.46</v>
      </c>
      <c r="AZ424" s="17">
        <v>6.07</v>
      </c>
      <c r="BA424" s="17">
        <v>3.14</v>
      </c>
      <c r="BB424" s="17">
        <v>1.95</v>
      </c>
      <c r="BD424" s="17">
        <v>5.86</v>
      </c>
      <c r="BF424" s="17">
        <v>1.06</v>
      </c>
      <c r="BG424" s="17">
        <v>1.19</v>
      </c>
      <c r="BI424" s="17">
        <v>22.82</v>
      </c>
      <c r="BJ424" s="17">
        <v>0.49</v>
      </c>
      <c r="BK424" s="17">
        <v>0.03</v>
      </c>
      <c r="BL424" s="17">
        <v>1.9</v>
      </c>
      <c r="BM424" s="17">
        <v>22</v>
      </c>
      <c r="BO424" s="17">
        <v>4.43</v>
      </c>
      <c r="BQ424" s="17">
        <v>5.17</v>
      </c>
      <c r="BR424" s="17">
        <v>30.94</v>
      </c>
      <c r="BS424" s="17">
        <v>0.06</v>
      </c>
      <c r="BT424" s="17">
        <v>4.53</v>
      </c>
      <c r="BU424" s="17">
        <v>5.57</v>
      </c>
      <c r="BV424" s="17">
        <v>4.99</v>
      </c>
      <c r="BW424" s="17">
        <v>130.72</v>
      </c>
      <c r="BX424" s="17">
        <v>0.14000000000000001</v>
      </c>
      <c r="BY424" s="17">
        <v>0.94</v>
      </c>
      <c r="BZ424" s="17">
        <v>2.54</v>
      </c>
      <c r="CA424" s="17">
        <v>0.47</v>
      </c>
      <c r="CB424" s="17">
        <v>349.27</v>
      </c>
      <c r="CC424" s="17">
        <v>30.77</v>
      </c>
      <c r="CD424" s="17">
        <v>0.12</v>
      </c>
      <c r="CE424" s="17">
        <v>27.59</v>
      </c>
      <c r="CF424" s="17">
        <v>3.63</v>
      </c>
      <c r="CG424" s="17">
        <v>14.44</v>
      </c>
      <c r="CH424" s="17">
        <v>36.130000000000003</v>
      </c>
      <c r="CI424" s="15">
        <f t="shared" si="108"/>
        <v>-1.0181493306717084</v>
      </c>
      <c r="CJ424" s="15">
        <f t="shared" si="109"/>
        <v>-0.34021072884620684</v>
      </c>
      <c r="CK424" s="15">
        <f t="shared" si="110"/>
        <v>0.7912267110989466</v>
      </c>
      <c r="CL424" s="15">
        <f t="shared" si="111"/>
        <v>-0.65130205051808399</v>
      </c>
      <c r="CM424" s="15">
        <f t="shared" si="112"/>
        <v>-0.45101598225273942</v>
      </c>
      <c r="CN424" s="15">
        <f t="shared" si="113"/>
        <v>0.20338345350189813</v>
      </c>
      <c r="CO424" s="15">
        <f t="shared" si="114"/>
        <v>0.53144251797757969</v>
      </c>
      <c r="CP424" s="15">
        <f t="shared" si="115"/>
        <v>-0.80156530490628386</v>
      </c>
      <c r="CQ424" s="15">
        <f t="shared" si="116"/>
        <v>-0.32370230025071123</v>
      </c>
      <c r="CR424" s="15">
        <f t="shared" si="117"/>
        <v>0.26671572381339392</v>
      </c>
      <c r="CS424" s="15">
        <f t="shared" si="118"/>
        <v>0.25082276455340424</v>
      </c>
      <c r="CT424" s="15">
        <f t="shared" si="119"/>
        <v>-0.37810937317485938</v>
      </c>
      <c r="CU424" s="15">
        <f t="shared" si="120"/>
        <v>-0.34574472109507304</v>
      </c>
      <c r="CV424" s="15">
        <f t="shared" si="121"/>
        <v>-1.1184720626691034</v>
      </c>
      <c r="CW424" s="15">
        <f t="shared" si="122"/>
        <v>-0.68676619964886387</v>
      </c>
      <c r="CX424" s="15">
        <f t="shared" si="123"/>
        <v>1.4515613679259969</v>
      </c>
      <c r="CY424" s="15">
        <f t="shared" si="124"/>
        <v>0.34915178421038351</v>
      </c>
      <c r="CZ424" s="15">
        <f t="shared" si="125"/>
        <v>-0.53169329123268938</v>
      </c>
    </row>
    <row r="425" spans="1:104" s="17" customFormat="1" x14ac:dyDescent="0.2">
      <c r="A425" s="9" t="s">
        <v>774</v>
      </c>
      <c r="B425" s="9" t="s">
        <v>774</v>
      </c>
      <c r="C425" s="9" t="s">
        <v>774</v>
      </c>
      <c r="D425" s="9" t="s">
        <v>774</v>
      </c>
      <c r="E425" s="9" t="s">
        <v>774</v>
      </c>
      <c r="F425" s="9" t="s">
        <v>774</v>
      </c>
      <c r="G425" s="9" t="s">
        <v>774</v>
      </c>
      <c r="H425" s="9" t="s">
        <v>774</v>
      </c>
      <c r="I425" s="9" t="s">
        <v>774</v>
      </c>
      <c r="J425" s="9" t="s">
        <v>774</v>
      </c>
      <c r="K425" s="9" t="s">
        <v>774</v>
      </c>
      <c r="L425" s="9" t="s">
        <v>774</v>
      </c>
      <c r="M425" s="17" t="s">
        <v>420</v>
      </c>
      <c r="N425" s="17" t="s">
        <v>706</v>
      </c>
      <c r="P425" s="17" t="s">
        <v>707</v>
      </c>
      <c r="Q425" s="17" t="s">
        <v>708</v>
      </c>
      <c r="R425" s="17" t="s">
        <v>420</v>
      </c>
      <c r="S425" s="17" t="s">
        <v>709</v>
      </c>
      <c r="T425" s="17" t="s">
        <v>157</v>
      </c>
      <c r="U425" s="17" t="s">
        <v>728</v>
      </c>
      <c r="V425" s="17" t="s">
        <v>473</v>
      </c>
      <c r="W425" s="17" t="s">
        <v>483</v>
      </c>
      <c r="Z425" s="17" t="s">
        <v>95</v>
      </c>
      <c r="AB425" s="17" t="s">
        <v>730</v>
      </c>
      <c r="AC425" s="17" t="s">
        <v>730</v>
      </c>
      <c r="AD425" s="17">
        <v>0.05</v>
      </c>
      <c r="AE425" s="17">
        <v>0.65</v>
      </c>
      <c r="AF425" s="17">
        <v>1.92</v>
      </c>
      <c r="AG425" s="17">
        <v>28.12</v>
      </c>
      <c r="AH425" s="17">
        <v>0.59</v>
      </c>
      <c r="AK425" s="17">
        <v>1.34</v>
      </c>
      <c r="AL425" s="17">
        <v>1.6</v>
      </c>
      <c r="AM425" s="17">
        <v>366.51</v>
      </c>
      <c r="AN425" s="17">
        <v>6.87</v>
      </c>
      <c r="AO425" s="17">
        <v>58.8</v>
      </c>
      <c r="AP425" s="17">
        <v>1.31</v>
      </c>
      <c r="AQ425" s="17">
        <v>5153.8900000000003</v>
      </c>
      <c r="AS425" s="17">
        <v>0.04</v>
      </c>
      <c r="AU425" s="17">
        <v>47.2</v>
      </c>
      <c r="AV425" s="17">
        <v>1.91</v>
      </c>
      <c r="AW425" s="17">
        <v>43.43</v>
      </c>
      <c r="AX425" s="17">
        <v>8.4</v>
      </c>
      <c r="AY425" s="17">
        <v>8.09</v>
      </c>
      <c r="AZ425" s="17">
        <v>7.02</v>
      </c>
      <c r="BA425" s="17">
        <v>3.72</v>
      </c>
      <c r="BB425" s="17">
        <v>2.39</v>
      </c>
      <c r="BD425" s="17">
        <v>7.05</v>
      </c>
      <c r="BF425" s="17">
        <v>0.81</v>
      </c>
      <c r="BG425" s="17">
        <v>1.37</v>
      </c>
      <c r="BI425" s="17">
        <v>24.77</v>
      </c>
      <c r="BJ425" s="17">
        <v>0.55000000000000004</v>
      </c>
      <c r="BK425" s="17">
        <v>2.11</v>
      </c>
      <c r="BL425" s="17">
        <v>1.37</v>
      </c>
      <c r="BM425" s="17">
        <v>26.24</v>
      </c>
      <c r="BN425" s="17">
        <v>0.1</v>
      </c>
      <c r="BO425" s="17">
        <v>17.760000000000002</v>
      </c>
      <c r="BQ425" s="17">
        <v>6.08</v>
      </c>
      <c r="BR425" s="17">
        <v>35.71</v>
      </c>
      <c r="BS425" s="17">
        <v>0.28000000000000003</v>
      </c>
      <c r="BT425" s="17">
        <v>4.08</v>
      </c>
      <c r="BU425" s="17">
        <v>6.76</v>
      </c>
      <c r="BV425" s="17">
        <v>4.21</v>
      </c>
      <c r="BW425" s="17">
        <v>108.42</v>
      </c>
      <c r="BX425" s="17">
        <v>0.11</v>
      </c>
      <c r="BY425" s="17">
        <v>1.1299999999999999</v>
      </c>
      <c r="BZ425" s="17">
        <v>1.9</v>
      </c>
      <c r="CA425" s="17">
        <v>0.56000000000000005</v>
      </c>
      <c r="CB425" s="17">
        <v>214.74</v>
      </c>
      <c r="CC425" s="17">
        <v>33.32</v>
      </c>
      <c r="CD425" s="17">
        <v>0.37</v>
      </c>
      <c r="CE425" s="17">
        <v>32.83</v>
      </c>
      <c r="CF425" s="17">
        <v>3.8</v>
      </c>
      <c r="CG425" s="17">
        <v>26.6</v>
      </c>
      <c r="CH425" s="17">
        <v>29.34</v>
      </c>
      <c r="CI425" s="15">
        <f t="shared" si="108"/>
        <v>-0.83256548592623136</v>
      </c>
      <c r="CJ425" s="15">
        <f t="shared" si="109"/>
        <v>-0.36217761386553737</v>
      </c>
      <c r="CK425" s="15">
        <f t="shared" si="110"/>
        <v>0.80353647377869941</v>
      </c>
      <c r="CL425" s="15">
        <f t="shared" si="111"/>
        <v>-0.51837404420427924</v>
      </c>
      <c r="CM425" s="15">
        <f t="shared" si="112"/>
        <v>-0.44135885991316215</v>
      </c>
      <c r="CN425" s="15">
        <f t="shared" si="113"/>
        <v>0.19147789449046348</v>
      </c>
      <c r="CO425" s="15">
        <f t="shared" si="114"/>
        <v>0.51544530166628011</v>
      </c>
      <c r="CP425" s="15">
        <f t="shared" si="115"/>
        <v>-0.78009879601966992</v>
      </c>
      <c r="CQ425" s="15">
        <f t="shared" si="116"/>
        <v>-0.31030757997640901</v>
      </c>
      <c r="CR425" s="15">
        <f t="shared" si="117"/>
        <v>0.23542930961802933</v>
      </c>
      <c r="CS425" s="15">
        <f t="shared" si="118"/>
        <v>0.26046713373581487</v>
      </c>
      <c r="CT425" s="15">
        <f t="shared" si="119"/>
        <v>-0.37459311769507275</v>
      </c>
      <c r="CU425" s="15">
        <f t="shared" si="120"/>
        <v>-0.32855000102617171</v>
      </c>
      <c r="CV425" s="15">
        <f t="shared" si="121"/>
        <v>-1.1054182534843879</v>
      </c>
      <c r="CW425" s="15">
        <f t="shared" si="122"/>
        <v>-0.8797430960149788</v>
      </c>
      <c r="CX425" s="15">
        <f t="shared" si="123"/>
        <v>1.1734162518058404</v>
      </c>
      <c r="CY425" s="15">
        <f t="shared" si="124"/>
        <v>0.35777418576153242</v>
      </c>
      <c r="CZ425" s="15">
        <f t="shared" si="125"/>
        <v>-0.57871310035099754</v>
      </c>
    </row>
    <row r="426" spans="1:104" s="17" customFormat="1" x14ac:dyDescent="0.2">
      <c r="A426" s="9" t="s">
        <v>774</v>
      </c>
      <c r="B426" s="9" t="s">
        <v>774</v>
      </c>
      <c r="C426" s="9" t="s">
        <v>774</v>
      </c>
      <c r="D426" s="9" t="s">
        <v>774</v>
      </c>
      <c r="E426" s="9" t="s">
        <v>774</v>
      </c>
      <c r="F426" s="9" t="s">
        <v>774</v>
      </c>
      <c r="G426" s="9" t="s">
        <v>774</v>
      </c>
      <c r="H426" s="9" t="s">
        <v>774</v>
      </c>
      <c r="I426" s="9" t="s">
        <v>774</v>
      </c>
      <c r="J426" s="9" t="s">
        <v>774</v>
      </c>
      <c r="K426" s="9" t="s">
        <v>774</v>
      </c>
      <c r="L426" s="9" t="s">
        <v>774</v>
      </c>
      <c r="M426" s="17" t="s">
        <v>420</v>
      </c>
      <c r="N426" s="17" t="s">
        <v>706</v>
      </c>
      <c r="P426" s="17" t="s">
        <v>707</v>
      </c>
      <c r="Q426" s="17" t="s">
        <v>708</v>
      </c>
      <c r="R426" s="17" t="s">
        <v>420</v>
      </c>
      <c r="S426" s="17" t="s">
        <v>709</v>
      </c>
      <c r="T426" s="17" t="s">
        <v>157</v>
      </c>
      <c r="U426" s="17" t="s">
        <v>728</v>
      </c>
      <c r="V426" s="17" t="s">
        <v>473</v>
      </c>
      <c r="W426" s="17" t="s">
        <v>483</v>
      </c>
      <c r="Z426" s="17" t="s">
        <v>95</v>
      </c>
      <c r="AB426" s="17" t="s">
        <v>731</v>
      </c>
      <c r="AC426" s="17" t="s">
        <v>731</v>
      </c>
      <c r="AD426" s="17">
        <v>0.02</v>
      </c>
      <c r="AE426" s="17">
        <v>0.25</v>
      </c>
      <c r="AF426" s="17">
        <v>1.75</v>
      </c>
      <c r="AG426" s="17">
        <v>14.34</v>
      </c>
      <c r="AH426" s="17">
        <v>0.25</v>
      </c>
      <c r="AK426" s="17">
        <v>0.91</v>
      </c>
      <c r="AL426" s="17">
        <v>0.46</v>
      </c>
      <c r="AM426" s="17">
        <v>319.12</v>
      </c>
      <c r="AN426" s="17">
        <v>2.46</v>
      </c>
      <c r="AO426" s="17">
        <v>79.489999999999995</v>
      </c>
      <c r="AP426" s="17">
        <v>4.9800000000000004</v>
      </c>
      <c r="AQ426" s="17">
        <v>1840.28</v>
      </c>
      <c r="AS426" s="17">
        <v>0.04</v>
      </c>
      <c r="AU426" s="17">
        <v>40.4</v>
      </c>
      <c r="AV426" s="17">
        <v>59.9</v>
      </c>
      <c r="AW426" s="17">
        <v>19.25</v>
      </c>
      <c r="AX426" s="17">
        <v>7.57</v>
      </c>
      <c r="AY426" s="17">
        <v>44.27</v>
      </c>
      <c r="AZ426" s="17">
        <v>5.74</v>
      </c>
      <c r="BA426" s="17">
        <v>3.03</v>
      </c>
      <c r="BB426" s="17">
        <v>1.98</v>
      </c>
      <c r="BD426" s="17">
        <v>5.82</v>
      </c>
      <c r="BF426" s="17">
        <v>0.5</v>
      </c>
      <c r="BG426" s="17">
        <v>1.08</v>
      </c>
      <c r="BI426" s="17">
        <v>19.38</v>
      </c>
      <c r="BJ426" s="17">
        <v>0.38</v>
      </c>
      <c r="BK426" s="17">
        <v>2.16</v>
      </c>
      <c r="BL426" s="17">
        <v>1.24</v>
      </c>
      <c r="BM426" s="17">
        <v>21.09</v>
      </c>
      <c r="BN426" s="17">
        <v>109.36</v>
      </c>
      <c r="BO426" s="17">
        <v>11.3</v>
      </c>
      <c r="BQ426" s="17">
        <v>5</v>
      </c>
      <c r="BR426" s="17">
        <v>32.43</v>
      </c>
      <c r="BS426" s="17">
        <v>1.53</v>
      </c>
      <c r="BT426" s="17">
        <v>3.86</v>
      </c>
      <c r="BU426" s="17">
        <v>5.5</v>
      </c>
      <c r="BV426" s="17">
        <v>4.1399999999999997</v>
      </c>
      <c r="BW426" s="17">
        <v>83.33</v>
      </c>
      <c r="BX426" s="17">
        <v>0.09</v>
      </c>
      <c r="BY426" s="17">
        <v>1.01</v>
      </c>
      <c r="BZ426" s="17">
        <v>2.0699999999999998</v>
      </c>
      <c r="CA426" s="17">
        <v>0.41</v>
      </c>
      <c r="CB426" s="17">
        <v>117.12</v>
      </c>
      <c r="CC426" s="17">
        <v>27.57</v>
      </c>
      <c r="CD426" s="17">
        <v>0.63</v>
      </c>
      <c r="CE426" s="17">
        <v>27.1</v>
      </c>
      <c r="CF426" s="17">
        <v>2.92</v>
      </c>
      <c r="CG426" s="17">
        <v>97.7</v>
      </c>
      <c r="CH426" s="17">
        <v>21.33</v>
      </c>
      <c r="CI426" s="15">
        <f t="shared" si="108"/>
        <v>-0.95617500189451232</v>
      </c>
      <c r="CJ426" s="15">
        <f t="shared" si="109"/>
        <v>-0.11107696188025548</v>
      </c>
      <c r="CK426" s="15">
        <f t="shared" si="110"/>
        <v>0.80243414076523145</v>
      </c>
      <c r="CL426" s="15">
        <f t="shared" si="111"/>
        <v>-0.39507361824545628</v>
      </c>
      <c r="CM426" s="15">
        <f t="shared" si="112"/>
        <v>-0.69135717888497583</v>
      </c>
      <c r="CN426" s="15">
        <f t="shared" si="113"/>
        <v>3.6820096536829217E-2</v>
      </c>
      <c r="CO426" s="15">
        <f t="shared" si="114"/>
        <v>0.53363490341949849</v>
      </c>
      <c r="CP426" s="15">
        <f t="shared" si="115"/>
        <v>-0.77608127142957528</v>
      </c>
      <c r="CQ426" s="15">
        <f t="shared" si="116"/>
        <v>-0.30782347704121793</v>
      </c>
      <c r="CR426" s="15">
        <f t="shared" si="117"/>
        <v>0.21460731102364017</v>
      </c>
      <c r="CS426" s="15">
        <f t="shared" si="118"/>
        <v>0.25133011804838001</v>
      </c>
      <c r="CT426" s="15">
        <f t="shared" si="119"/>
        <v>-0.37377645735508758</v>
      </c>
      <c r="CU426" s="15">
        <f t="shared" si="120"/>
        <v>-0.33238377219686255</v>
      </c>
      <c r="CV426" s="15">
        <f t="shared" si="121"/>
        <v>-1.0684250879084638</v>
      </c>
      <c r="CW426" s="15">
        <f t="shared" si="122"/>
        <v>-0.75677611623418872</v>
      </c>
      <c r="CX426" s="15">
        <f t="shared" si="123"/>
        <v>0.99588460202321039</v>
      </c>
      <c r="CY426" s="15">
        <f t="shared" si="124"/>
        <v>0.3602228291832994</v>
      </c>
      <c r="CZ426" s="15">
        <f t="shared" si="125"/>
        <v>-0.60736361024268815</v>
      </c>
    </row>
    <row r="427" spans="1:104" s="17" customFormat="1" x14ac:dyDescent="0.2">
      <c r="A427" s="9" t="s">
        <v>774</v>
      </c>
      <c r="B427" s="9" t="s">
        <v>774</v>
      </c>
      <c r="C427" s="9" t="s">
        <v>774</v>
      </c>
      <c r="D427" s="9" t="s">
        <v>774</v>
      </c>
      <c r="E427" s="9" t="s">
        <v>774</v>
      </c>
      <c r="F427" s="9" t="s">
        <v>774</v>
      </c>
      <c r="G427" s="9" t="s">
        <v>774</v>
      </c>
      <c r="H427" s="9" t="s">
        <v>774</v>
      </c>
      <c r="I427" s="9" t="s">
        <v>774</v>
      </c>
      <c r="J427" s="9" t="s">
        <v>774</v>
      </c>
      <c r="K427" s="9" t="s">
        <v>774</v>
      </c>
      <c r="L427" s="9" t="s">
        <v>774</v>
      </c>
      <c r="M427" s="17" t="s">
        <v>420</v>
      </c>
      <c r="N427" s="17" t="s">
        <v>706</v>
      </c>
      <c r="P427" s="17" t="s">
        <v>707</v>
      </c>
      <c r="Q427" s="17" t="s">
        <v>708</v>
      </c>
      <c r="R427" s="17" t="s">
        <v>420</v>
      </c>
      <c r="S427" s="17" t="s">
        <v>709</v>
      </c>
      <c r="T427" s="17" t="s">
        <v>157</v>
      </c>
      <c r="U427" s="17" t="s">
        <v>728</v>
      </c>
      <c r="V427" s="17" t="s">
        <v>473</v>
      </c>
      <c r="W427" s="17" t="s">
        <v>483</v>
      </c>
      <c r="Z427" s="17" t="s">
        <v>95</v>
      </c>
      <c r="AB427" s="17" t="s">
        <v>732</v>
      </c>
      <c r="AC427" s="17" t="s">
        <v>732</v>
      </c>
      <c r="AD427" s="17">
        <v>0.08</v>
      </c>
      <c r="AE427" s="17">
        <v>0.38</v>
      </c>
      <c r="AF427" s="17">
        <v>2.11</v>
      </c>
      <c r="AG427" s="17">
        <v>22.64</v>
      </c>
      <c r="AH427" s="17">
        <v>0.3</v>
      </c>
      <c r="AK427" s="17">
        <v>1.06</v>
      </c>
      <c r="AL427" s="17">
        <v>0.46</v>
      </c>
      <c r="AM427" s="17">
        <v>532.79999999999995</v>
      </c>
      <c r="AN427" s="17">
        <v>2.56</v>
      </c>
      <c r="AO427" s="17">
        <v>70.349999999999994</v>
      </c>
      <c r="AP427" s="17">
        <v>12.74</v>
      </c>
      <c r="AQ427" s="17">
        <v>275.93</v>
      </c>
      <c r="AS427" s="17">
        <v>0.6</v>
      </c>
      <c r="AU427" s="17">
        <v>34.119999999999997</v>
      </c>
      <c r="AV427" s="17">
        <v>5.74</v>
      </c>
      <c r="AW427" s="17">
        <v>38.32</v>
      </c>
      <c r="AX427" s="17">
        <v>7.03</v>
      </c>
      <c r="AY427" s="17">
        <v>122.57</v>
      </c>
      <c r="AZ427" s="17">
        <v>5.05</v>
      </c>
      <c r="BA427" s="17">
        <v>2.54</v>
      </c>
      <c r="BB427" s="17">
        <v>1.52</v>
      </c>
      <c r="BD427" s="17">
        <v>4.6100000000000003</v>
      </c>
      <c r="BF427" s="17">
        <v>0.78</v>
      </c>
      <c r="BG427" s="17">
        <v>0.97</v>
      </c>
      <c r="BI427" s="17">
        <v>17.989999999999998</v>
      </c>
      <c r="BJ427" s="17">
        <v>0.37</v>
      </c>
      <c r="BK427" s="17">
        <v>0.59</v>
      </c>
      <c r="BL427" s="17">
        <v>1.47</v>
      </c>
      <c r="BM427" s="17">
        <v>16.88</v>
      </c>
      <c r="BN427" s="17">
        <v>5.82</v>
      </c>
      <c r="BO427" s="17">
        <v>66.650000000000006</v>
      </c>
      <c r="BQ427" s="17">
        <v>3.96</v>
      </c>
      <c r="BR427" s="17">
        <v>28.84</v>
      </c>
      <c r="BS427" s="17">
        <v>0.77</v>
      </c>
      <c r="BT427" s="17">
        <v>4.05</v>
      </c>
      <c r="BU427" s="17">
        <v>4.43</v>
      </c>
      <c r="BV427" s="17">
        <v>5.13</v>
      </c>
      <c r="BW427" s="17">
        <v>42.04</v>
      </c>
      <c r="BX427" s="17">
        <v>0.12</v>
      </c>
      <c r="BY427" s="17">
        <v>0.82</v>
      </c>
      <c r="BZ427" s="17">
        <v>1.78</v>
      </c>
      <c r="CA427" s="17">
        <v>0.37</v>
      </c>
      <c r="CB427" s="17">
        <v>231.55</v>
      </c>
      <c r="CC427" s="17">
        <v>31.72</v>
      </c>
      <c r="CD427" s="17">
        <v>0.66</v>
      </c>
      <c r="CE427" s="17">
        <v>23.51</v>
      </c>
      <c r="CF427" s="17">
        <v>2.66</v>
      </c>
      <c r="CG427" s="17">
        <v>101.32</v>
      </c>
      <c r="CH427" s="17">
        <v>28.33</v>
      </c>
      <c r="CI427" s="15">
        <f t="shared" si="108"/>
        <v>-0.86752197321502322</v>
      </c>
      <c r="CJ427" s="15">
        <f t="shared" si="109"/>
        <v>-0.12302311453414083</v>
      </c>
      <c r="CK427" s="15">
        <f t="shared" si="110"/>
        <v>0.9075708526844003</v>
      </c>
      <c r="CL427" s="15">
        <f t="shared" si="111"/>
        <v>-0.42199970456706321</v>
      </c>
      <c r="CM427" s="15">
        <f t="shared" si="112"/>
        <v>-0.78454773815025936</v>
      </c>
      <c r="CN427" s="15">
        <f t="shared" si="113"/>
        <v>-3.9065604519983865E-2</v>
      </c>
      <c r="CO427" s="15">
        <f t="shared" si="114"/>
        <v>0.53550099666872175</v>
      </c>
      <c r="CP427" s="15">
        <f t="shared" si="115"/>
        <v>-0.81566443788199106</v>
      </c>
      <c r="CQ427" s="15">
        <f t="shared" si="116"/>
        <v>-0.33380710043711537</v>
      </c>
      <c r="CR427" s="15">
        <f t="shared" si="117"/>
        <v>0.25752313751878775</v>
      </c>
      <c r="CS427" s="15">
        <f t="shared" si="118"/>
        <v>0.22986441646287259</v>
      </c>
      <c r="CT427" s="15">
        <f t="shared" si="119"/>
        <v>-0.39981283990125127</v>
      </c>
      <c r="CU427" s="15">
        <f t="shared" si="120"/>
        <v>-0.35110429960369405</v>
      </c>
      <c r="CV427" s="15">
        <f t="shared" si="121"/>
        <v>-1.083694173443047</v>
      </c>
      <c r="CW427" s="15">
        <f t="shared" si="122"/>
        <v>-0.74708802351786963</v>
      </c>
      <c r="CX427" s="15">
        <f t="shared" si="123"/>
        <v>1.3671367595031483</v>
      </c>
      <c r="CY427" s="15">
        <f t="shared" si="124"/>
        <v>0.37374460329817583</v>
      </c>
      <c r="CZ427" s="15">
        <f t="shared" si="125"/>
        <v>-0.57262638919569664</v>
      </c>
    </row>
    <row r="428" spans="1:104" s="17" customFormat="1" x14ac:dyDescent="0.2">
      <c r="A428" s="9" t="s">
        <v>774</v>
      </c>
      <c r="B428" s="9" t="s">
        <v>774</v>
      </c>
      <c r="C428" s="9" t="s">
        <v>774</v>
      </c>
      <c r="D428" s="9" t="s">
        <v>774</v>
      </c>
      <c r="E428" s="9" t="s">
        <v>774</v>
      </c>
      <c r="F428" s="9" t="s">
        <v>774</v>
      </c>
      <c r="G428" s="9" t="s">
        <v>774</v>
      </c>
      <c r="H428" s="9" t="s">
        <v>774</v>
      </c>
      <c r="I428" s="9" t="s">
        <v>774</v>
      </c>
      <c r="J428" s="9" t="s">
        <v>774</v>
      </c>
      <c r="K428" s="9" t="s">
        <v>774</v>
      </c>
      <c r="L428" s="9" t="s">
        <v>774</v>
      </c>
      <c r="M428" s="17" t="s">
        <v>420</v>
      </c>
      <c r="N428" s="17" t="s">
        <v>706</v>
      </c>
      <c r="P428" s="17" t="s">
        <v>707</v>
      </c>
      <c r="Q428" s="17" t="s">
        <v>708</v>
      </c>
      <c r="R428" s="17" t="s">
        <v>420</v>
      </c>
      <c r="S428" s="17" t="s">
        <v>709</v>
      </c>
      <c r="T428" s="17" t="s">
        <v>157</v>
      </c>
      <c r="U428" s="17" t="s">
        <v>728</v>
      </c>
      <c r="V428" s="17" t="s">
        <v>473</v>
      </c>
      <c r="W428" s="17" t="s">
        <v>483</v>
      </c>
      <c r="Z428" s="17" t="s">
        <v>95</v>
      </c>
      <c r="AB428" s="17" t="s">
        <v>733</v>
      </c>
      <c r="AC428" s="17" t="s">
        <v>733</v>
      </c>
      <c r="AD428" s="17">
        <v>0.13</v>
      </c>
      <c r="AE428" s="17">
        <v>0.44</v>
      </c>
      <c r="AF428" s="17">
        <v>2.42</v>
      </c>
      <c r="AG428" s="17">
        <v>22.14</v>
      </c>
      <c r="AH428" s="17">
        <v>0.45</v>
      </c>
      <c r="AK428" s="17">
        <v>1.19</v>
      </c>
      <c r="AL428" s="17">
        <v>1.05</v>
      </c>
      <c r="AM428" s="17">
        <v>459.5</v>
      </c>
      <c r="AN428" s="17">
        <v>5</v>
      </c>
      <c r="AO428" s="17">
        <v>67.180000000000007</v>
      </c>
      <c r="AP428" s="17">
        <v>3.89</v>
      </c>
      <c r="AQ428" s="17">
        <v>2868.83</v>
      </c>
      <c r="AS428" s="17">
        <v>2</v>
      </c>
      <c r="AU428" s="17">
        <v>38.01</v>
      </c>
      <c r="AV428" s="17">
        <v>5.82</v>
      </c>
      <c r="AW428" s="17">
        <v>27.57</v>
      </c>
      <c r="AX428" s="17">
        <v>8.0299999999999994</v>
      </c>
      <c r="AY428" s="17">
        <v>18.53</v>
      </c>
      <c r="AZ428" s="17">
        <v>5.54</v>
      </c>
      <c r="BA428" s="17">
        <v>3.43</v>
      </c>
      <c r="BB428" s="17">
        <v>1.85</v>
      </c>
      <c r="BD428" s="17">
        <v>5.21</v>
      </c>
      <c r="BF428" s="17">
        <v>1</v>
      </c>
      <c r="BG428" s="17">
        <v>1.1399999999999999</v>
      </c>
      <c r="BI428" s="17">
        <v>19.16</v>
      </c>
      <c r="BJ428" s="17">
        <v>0.45</v>
      </c>
      <c r="BK428" s="17">
        <v>0.54</v>
      </c>
      <c r="BL428" s="17">
        <v>2.2799999999999998</v>
      </c>
      <c r="BM428" s="17">
        <v>19.87</v>
      </c>
      <c r="BN428" s="17">
        <v>46.59</v>
      </c>
      <c r="BO428" s="17">
        <v>323.87</v>
      </c>
      <c r="BQ428" s="17">
        <v>4.6399999999999997</v>
      </c>
      <c r="BR428" s="17">
        <v>38.64</v>
      </c>
      <c r="BS428" s="17">
        <v>1.62</v>
      </c>
      <c r="BT428" s="17">
        <v>3.56</v>
      </c>
      <c r="BU428" s="17">
        <v>5.26</v>
      </c>
      <c r="BV428" s="17">
        <v>4.8600000000000003</v>
      </c>
      <c r="BW428" s="17">
        <v>106.52</v>
      </c>
      <c r="BX428" s="17">
        <v>0.2</v>
      </c>
      <c r="BY428" s="17">
        <v>1.26</v>
      </c>
      <c r="BZ428" s="17">
        <v>2.84</v>
      </c>
      <c r="CA428" s="17">
        <v>0.46</v>
      </c>
      <c r="CB428" s="17">
        <v>148.44999999999999</v>
      </c>
      <c r="CC428" s="17">
        <v>35.229999999999997</v>
      </c>
      <c r="CD428" s="17">
        <v>1.03</v>
      </c>
      <c r="CE428" s="17">
        <v>27.12</v>
      </c>
      <c r="CF428" s="17">
        <v>3.33</v>
      </c>
      <c r="CG428" s="17">
        <v>84.34</v>
      </c>
      <c r="CH428" s="17">
        <v>34.44</v>
      </c>
      <c r="CI428" s="15">
        <f t="shared" si="108"/>
        <v>-0.93994141737817039</v>
      </c>
      <c r="CJ428" s="15">
        <f t="shared" si="109"/>
        <v>-0.19957872788392655</v>
      </c>
      <c r="CK428" s="15">
        <f t="shared" si="110"/>
        <v>0.76178352267834626</v>
      </c>
      <c r="CL428" s="15">
        <f t="shared" si="111"/>
        <v>-0.50784713247182711</v>
      </c>
      <c r="CM428" s="15">
        <f t="shared" si="112"/>
        <v>-0.56220479479441976</v>
      </c>
      <c r="CN428" s="15">
        <f t="shared" si="113"/>
        <v>0.11557591047166105</v>
      </c>
      <c r="CO428" s="15">
        <f t="shared" si="114"/>
        <v>0.52314976318362216</v>
      </c>
      <c r="CP428" s="15">
        <f t="shared" si="115"/>
        <v>-0.78957637801646785</v>
      </c>
      <c r="CQ428" s="15">
        <f t="shared" si="116"/>
        <v>-0.33991038311995725</v>
      </c>
      <c r="CR428" s="15">
        <f t="shared" si="117"/>
        <v>0.22564739832304381</v>
      </c>
      <c r="CS428" s="15">
        <f t="shared" si="118"/>
        <v>0.24144976069033341</v>
      </c>
      <c r="CT428" s="15">
        <f t="shared" si="119"/>
        <v>-0.39023012586460082</v>
      </c>
      <c r="CU428" s="15">
        <f t="shared" si="120"/>
        <v>-0.33576236226574263</v>
      </c>
      <c r="CV428" s="15">
        <f t="shared" si="121"/>
        <v>-0.95637756130191875</v>
      </c>
      <c r="CW428" s="15">
        <f t="shared" si="122"/>
        <v>-0.60342976637244405</v>
      </c>
      <c r="CX428" s="15">
        <f t="shared" si="123"/>
        <v>1.1148320955125819</v>
      </c>
      <c r="CY428" s="15">
        <f t="shared" si="124"/>
        <v>0.37654157877554417</v>
      </c>
      <c r="CZ428" s="15">
        <f t="shared" si="125"/>
        <v>-0.53430387291316184</v>
      </c>
    </row>
    <row r="429" spans="1:104" s="17" customFormat="1" x14ac:dyDescent="0.2">
      <c r="A429" s="9" t="s">
        <v>774</v>
      </c>
      <c r="B429" s="9" t="s">
        <v>774</v>
      </c>
      <c r="C429" s="9" t="s">
        <v>774</v>
      </c>
      <c r="D429" s="9" t="s">
        <v>774</v>
      </c>
      <c r="E429" s="9" t="s">
        <v>774</v>
      </c>
      <c r="F429" s="9" t="s">
        <v>774</v>
      </c>
      <c r="G429" s="9" t="s">
        <v>774</v>
      </c>
      <c r="H429" s="9" t="s">
        <v>774</v>
      </c>
      <c r="I429" s="9" t="s">
        <v>774</v>
      </c>
      <c r="J429" s="9" t="s">
        <v>774</v>
      </c>
      <c r="K429" s="9" t="s">
        <v>774</v>
      </c>
      <c r="L429" s="9" t="s">
        <v>774</v>
      </c>
      <c r="M429" s="17" t="s">
        <v>420</v>
      </c>
      <c r="N429" s="17" t="s">
        <v>706</v>
      </c>
      <c r="P429" s="17" t="s">
        <v>707</v>
      </c>
      <c r="Q429" s="17" t="s">
        <v>708</v>
      </c>
      <c r="R429" s="17" t="s">
        <v>420</v>
      </c>
      <c r="S429" s="17" t="s">
        <v>709</v>
      </c>
      <c r="T429" s="17" t="s">
        <v>157</v>
      </c>
      <c r="U429" s="17" t="s">
        <v>728</v>
      </c>
      <c r="V429" s="17" t="s">
        <v>473</v>
      </c>
      <c r="W429" s="17" t="s">
        <v>483</v>
      </c>
      <c r="Z429" s="17" t="s">
        <v>95</v>
      </c>
      <c r="AB429" s="17" t="s">
        <v>734</v>
      </c>
      <c r="AC429" s="17" t="s">
        <v>734</v>
      </c>
      <c r="AD429" s="17">
        <v>0.22</v>
      </c>
      <c r="AE429" s="17">
        <v>0.28999999999999998</v>
      </c>
      <c r="AF429" s="17">
        <v>2.91</v>
      </c>
      <c r="AG429" s="17">
        <v>20.13</v>
      </c>
      <c r="AH429" s="17">
        <v>0.49</v>
      </c>
      <c r="AK429" s="17">
        <v>1.31</v>
      </c>
      <c r="AL429" s="17">
        <v>1.24</v>
      </c>
      <c r="AM429" s="17">
        <v>590.01</v>
      </c>
      <c r="AN429" s="17">
        <v>4.0199999999999996</v>
      </c>
      <c r="AO429" s="17">
        <v>69.459999999999994</v>
      </c>
      <c r="AP429" s="17">
        <v>2.2999999999999998</v>
      </c>
      <c r="AQ429" s="17">
        <v>4164.3</v>
      </c>
      <c r="AS429" s="17">
        <v>0.2</v>
      </c>
      <c r="AU429" s="17">
        <v>50.23</v>
      </c>
      <c r="AV429" s="17">
        <v>6.13</v>
      </c>
      <c r="AW429" s="17">
        <v>33.89</v>
      </c>
      <c r="AX429" s="17">
        <v>7.53</v>
      </c>
      <c r="AZ429" s="17">
        <v>7.36</v>
      </c>
      <c r="BA429" s="17">
        <v>3.83</v>
      </c>
      <c r="BB429" s="17">
        <v>2.4300000000000002</v>
      </c>
      <c r="BD429" s="17">
        <v>6.5</v>
      </c>
      <c r="BF429" s="17">
        <v>1.0900000000000001</v>
      </c>
      <c r="BG429" s="17">
        <v>1.44</v>
      </c>
      <c r="BI429" s="17">
        <v>25.06</v>
      </c>
      <c r="BJ429" s="17">
        <v>0.5</v>
      </c>
      <c r="BK429" s="17">
        <v>0.85</v>
      </c>
      <c r="BL429" s="17">
        <v>2.04</v>
      </c>
      <c r="BM429" s="17">
        <v>27.71</v>
      </c>
      <c r="BN429" s="17">
        <v>2.06</v>
      </c>
      <c r="BO429" s="17">
        <v>43.89</v>
      </c>
      <c r="BQ429" s="17">
        <v>6.47</v>
      </c>
      <c r="BR429" s="17">
        <v>39.090000000000003</v>
      </c>
      <c r="BT429" s="17">
        <v>3.1</v>
      </c>
      <c r="BU429" s="17">
        <v>6.94</v>
      </c>
      <c r="BV429" s="17">
        <v>5.0199999999999996</v>
      </c>
      <c r="BW429" s="17">
        <v>154.97999999999999</v>
      </c>
      <c r="BX429" s="17">
        <v>0.18</v>
      </c>
      <c r="BY429" s="17">
        <v>1.35</v>
      </c>
      <c r="BZ429" s="17">
        <v>3.09</v>
      </c>
      <c r="CA429" s="17">
        <v>0.56000000000000005</v>
      </c>
      <c r="CB429" s="17">
        <v>195.35</v>
      </c>
      <c r="CC429" s="17">
        <v>46</v>
      </c>
      <c r="CD429" s="17">
        <v>0.9</v>
      </c>
      <c r="CE429" s="17">
        <v>35.83</v>
      </c>
      <c r="CF429" s="17">
        <v>4.0599999999999996</v>
      </c>
      <c r="CG429" s="17">
        <v>57.2</v>
      </c>
      <c r="CH429" s="17">
        <v>42.02</v>
      </c>
      <c r="CI429" s="15">
        <f t="shared" si="108"/>
        <v>-1.1579881517799762</v>
      </c>
      <c r="CJ429" s="15">
        <f t="shared" si="109"/>
        <v>-0.15649316069302494</v>
      </c>
      <c r="CK429" s="15">
        <f t="shared" si="110"/>
        <v>0.6834576252097222</v>
      </c>
      <c r="CL429" s="15">
        <f t="shared" si="111"/>
        <v>-0.50311485402316802</v>
      </c>
      <c r="CM429" s="15">
        <f t="shared" si="112"/>
        <v>-0.52696446451669721</v>
      </c>
      <c r="CN429" s="15">
        <f t="shared" si="113"/>
        <v>-1.616009659446227E-2</v>
      </c>
      <c r="CO429" s="15">
        <f t="shared" si="114"/>
        <v>0.52473181875215769</v>
      </c>
      <c r="CP429" s="15">
        <f t="shared" si="115"/>
        <v>-0.79062508580907942</v>
      </c>
      <c r="CQ429" s="15">
        <f t="shared" si="116"/>
        <v>-0.36331800276453607</v>
      </c>
      <c r="CR429" s="15">
        <f t="shared" si="117"/>
        <v>0.22274970725073961</v>
      </c>
      <c r="CS429" s="15">
        <f t="shared" si="118"/>
        <v>0.26640516637484013</v>
      </c>
      <c r="CT429" s="15">
        <f t="shared" si="119"/>
        <v>-0.3653270787386913</v>
      </c>
      <c r="CU429" s="15">
        <f t="shared" si="120"/>
        <v>-0.33487188895253672</v>
      </c>
      <c r="CV429" s="15">
        <f t="shared" si="121"/>
        <v>-1.0458975909123855</v>
      </c>
      <c r="CW429" s="15">
        <f t="shared" si="122"/>
        <v>-0.68627287998255704</v>
      </c>
      <c r="CX429" s="15">
        <f t="shared" si="123"/>
        <v>1.1145820561534114</v>
      </c>
      <c r="CY429" s="15">
        <f t="shared" si="124"/>
        <v>0.37801544875871884</v>
      </c>
      <c r="CZ429" s="15">
        <f t="shared" si="125"/>
        <v>-0.56770532583019762</v>
      </c>
    </row>
    <row r="430" spans="1:104" s="17" customFormat="1" x14ac:dyDescent="0.2">
      <c r="A430" s="9" t="s">
        <v>774</v>
      </c>
      <c r="B430" s="9" t="s">
        <v>774</v>
      </c>
      <c r="C430" s="9" t="s">
        <v>774</v>
      </c>
      <c r="D430" s="9" t="s">
        <v>774</v>
      </c>
      <c r="E430" s="9" t="s">
        <v>774</v>
      </c>
      <c r="F430" s="9" t="s">
        <v>774</v>
      </c>
      <c r="G430" s="9" t="s">
        <v>774</v>
      </c>
      <c r="H430" s="9" t="s">
        <v>774</v>
      </c>
      <c r="I430" s="9" t="s">
        <v>774</v>
      </c>
      <c r="J430" s="9" t="s">
        <v>774</v>
      </c>
      <c r="K430" s="9" t="s">
        <v>774</v>
      </c>
      <c r="L430" s="9" t="s">
        <v>774</v>
      </c>
      <c r="M430" s="17" t="s">
        <v>420</v>
      </c>
      <c r="N430" s="17" t="s">
        <v>706</v>
      </c>
      <c r="P430" s="17" t="s">
        <v>707</v>
      </c>
      <c r="Q430" s="17" t="s">
        <v>708</v>
      </c>
      <c r="R430" s="17" t="s">
        <v>420</v>
      </c>
      <c r="S430" s="17" t="s">
        <v>709</v>
      </c>
      <c r="T430" s="17" t="s">
        <v>157</v>
      </c>
      <c r="U430" s="17" t="s">
        <v>728</v>
      </c>
      <c r="V430" s="17" t="s">
        <v>473</v>
      </c>
      <c r="W430" s="17" t="s">
        <v>483</v>
      </c>
      <c r="Z430" s="17" t="s">
        <v>95</v>
      </c>
      <c r="AB430" s="17" t="s">
        <v>735</v>
      </c>
      <c r="AC430" s="17" t="s">
        <v>735</v>
      </c>
      <c r="AD430" s="17">
        <v>0.11</v>
      </c>
      <c r="AE430" s="17">
        <v>0.75</v>
      </c>
      <c r="AF430" s="17">
        <v>2.75</v>
      </c>
      <c r="AG430" s="17">
        <v>33.119999999999997</v>
      </c>
      <c r="AH430" s="17">
        <v>0.27</v>
      </c>
      <c r="AK430" s="17">
        <v>1.76</v>
      </c>
      <c r="AL430" s="17">
        <v>1.55</v>
      </c>
      <c r="AM430" s="17">
        <v>537.41999999999996</v>
      </c>
      <c r="AN430" s="17">
        <v>5.14</v>
      </c>
      <c r="AO430" s="17">
        <v>54.51</v>
      </c>
      <c r="AP430" s="17">
        <v>0.73</v>
      </c>
      <c r="AQ430" s="17">
        <v>2757.93</v>
      </c>
      <c r="AS430" s="17">
        <v>7.0000000000000007E-2</v>
      </c>
      <c r="AU430" s="17">
        <v>40.01</v>
      </c>
      <c r="AV430" s="17">
        <v>2.06</v>
      </c>
      <c r="AW430" s="17">
        <v>33.08</v>
      </c>
      <c r="AX430" s="17">
        <v>8.3000000000000007</v>
      </c>
      <c r="AY430" s="17">
        <v>6.28</v>
      </c>
      <c r="AZ430" s="17">
        <v>6.32</v>
      </c>
      <c r="BA430" s="17">
        <v>3.31</v>
      </c>
      <c r="BB430" s="17">
        <v>1.89</v>
      </c>
      <c r="BD430" s="17">
        <v>6.49</v>
      </c>
      <c r="BF430" s="17">
        <v>1.1200000000000001</v>
      </c>
      <c r="BG430" s="17">
        <v>1.19</v>
      </c>
      <c r="BI430" s="17">
        <v>22.88</v>
      </c>
      <c r="BJ430" s="17">
        <v>0.5</v>
      </c>
      <c r="BK430" s="17">
        <v>0.05</v>
      </c>
      <c r="BL430" s="17">
        <v>1.82</v>
      </c>
      <c r="BM430" s="17">
        <v>22.34</v>
      </c>
      <c r="BN430" s="17">
        <v>0.55000000000000004</v>
      </c>
      <c r="BO430" s="17">
        <v>26.86</v>
      </c>
      <c r="BQ430" s="17">
        <v>5.14</v>
      </c>
      <c r="BR430" s="17">
        <v>43.75</v>
      </c>
      <c r="BS430" s="17">
        <v>0.23</v>
      </c>
      <c r="BT430" s="17">
        <v>5.2</v>
      </c>
      <c r="BU430" s="17">
        <v>5.57</v>
      </c>
      <c r="BV430" s="17">
        <v>5.95</v>
      </c>
      <c r="BW430" s="17">
        <v>74.81</v>
      </c>
      <c r="BX430" s="17">
        <v>0.22</v>
      </c>
      <c r="BY430" s="17">
        <v>1.03</v>
      </c>
      <c r="BZ430" s="17">
        <v>2.5099999999999998</v>
      </c>
      <c r="CA430" s="17">
        <v>0.48</v>
      </c>
      <c r="CB430" s="17">
        <v>258.63</v>
      </c>
      <c r="CC430" s="17">
        <v>32.619999999999997</v>
      </c>
      <c r="CD430" s="17">
        <v>0.26</v>
      </c>
      <c r="CE430" s="17">
        <v>29.63</v>
      </c>
      <c r="CF430" s="17">
        <v>3.35</v>
      </c>
      <c r="CG430" s="17">
        <v>20.92</v>
      </c>
      <c r="CH430" s="17">
        <v>36.46</v>
      </c>
      <c r="CI430" s="15">
        <f t="shared" si="108"/>
        <v>-0.84152364331276541</v>
      </c>
      <c r="CJ430" s="15">
        <f t="shared" si="109"/>
        <v>-0.27725221287420287</v>
      </c>
      <c r="CK430" s="15">
        <f t="shared" si="110"/>
        <v>0.80350542140837689</v>
      </c>
      <c r="CL430" s="15">
        <f t="shared" si="111"/>
        <v>-0.47107223889031569</v>
      </c>
      <c r="CM430" s="15">
        <f t="shared" si="112"/>
        <v>-0.52625320853417401</v>
      </c>
      <c r="CN430" s="15">
        <f t="shared" si="113"/>
        <v>-5.6217877091897517E-3</v>
      </c>
      <c r="CO430" s="15">
        <f t="shared" si="114"/>
        <v>0.51103390691359563</v>
      </c>
      <c r="CP430" s="15">
        <f t="shared" si="115"/>
        <v>-0.81467284029215747</v>
      </c>
      <c r="CQ430" s="15">
        <f t="shared" si="116"/>
        <v>-0.27888994766503228</v>
      </c>
      <c r="CR430" s="15">
        <f t="shared" si="117"/>
        <v>0.26832137565558511</v>
      </c>
      <c r="CS430" s="15">
        <f t="shared" si="118"/>
        <v>0.2579485243141888</v>
      </c>
      <c r="CT430" s="15">
        <f t="shared" si="119"/>
        <v>-0.38017152547012578</v>
      </c>
      <c r="CU430" s="15">
        <f t="shared" si="120"/>
        <v>-0.34527944929167265</v>
      </c>
      <c r="CV430" s="15">
        <f t="shared" si="121"/>
        <v>-1.0782974197602293</v>
      </c>
      <c r="CW430" s="15">
        <f t="shared" si="122"/>
        <v>-0.69146092298436346</v>
      </c>
      <c r="CX430" s="15">
        <f t="shared" si="123"/>
        <v>1.3215442553472749</v>
      </c>
      <c r="CY430" s="15">
        <f t="shared" si="124"/>
        <v>0.3805970070146496</v>
      </c>
      <c r="CZ430" s="15">
        <f t="shared" si="125"/>
        <v>-0.56608983742855634</v>
      </c>
    </row>
    <row r="431" spans="1:104" s="17" customFormat="1" x14ac:dyDescent="0.2">
      <c r="A431" s="9" t="s">
        <v>761</v>
      </c>
      <c r="B431" s="9" t="s">
        <v>761</v>
      </c>
      <c r="C431" s="9" t="s">
        <v>761</v>
      </c>
      <c r="D431" s="9" t="s">
        <v>761</v>
      </c>
      <c r="E431" s="9" t="s">
        <v>761</v>
      </c>
      <c r="F431" s="9" t="s">
        <v>761</v>
      </c>
      <c r="G431" s="9" t="s">
        <v>761</v>
      </c>
      <c r="H431" s="9" t="s">
        <v>761</v>
      </c>
      <c r="I431" s="9" t="s">
        <v>761</v>
      </c>
      <c r="J431" s="9" t="s">
        <v>761</v>
      </c>
      <c r="K431" s="9" t="s">
        <v>761</v>
      </c>
      <c r="L431" s="9" t="s">
        <v>761</v>
      </c>
      <c r="M431" s="9" t="s">
        <v>140</v>
      </c>
      <c r="N431" s="9" t="s">
        <v>137</v>
      </c>
      <c r="O431" s="16">
        <v>0.58989999999999998</v>
      </c>
      <c r="P431" s="9" t="s">
        <v>138</v>
      </c>
      <c r="Q431" s="9"/>
      <c r="R431" s="9"/>
      <c r="S431" s="9"/>
      <c r="T431" s="9" t="s">
        <v>92</v>
      </c>
      <c r="U431" s="9"/>
      <c r="V431" s="11" t="s">
        <v>94</v>
      </c>
      <c r="W431" s="11"/>
      <c r="X431" s="16">
        <v>0.58989999999999998</v>
      </c>
      <c r="Y431" s="11" t="s">
        <v>95</v>
      </c>
      <c r="Z431" s="12"/>
      <c r="AA431" s="9" t="s">
        <v>139</v>
      </c>
      <c r="AB431" s="9" t="s">
        <v>140</v>
      </c>
      <c r="AC431" s="5" t="s">
        <v>141</v>
      </c>
      <c r="AD431" s="17">
        <v>0.185475</v>
      </c>
      <c r="AE431" s="17">
        <v>0.15075</v>
      </c>
      <c r="AF431" s="17">
        <v>3.4606804963039983</v>
      </c>
      <c r="AG431" s="17">
        <v>8.036475690002657</v>
      </c>
      <c r="AH431" s="17">
        <v>3.9738807158804432</v>
      </c>
      <c r="AI431" s="17">
        <v>0.12512499999999999</v>
      </c>
      <c r="AJ431" s="17">
        <v>0.17157500000000001</v>
      </c>
      <c r="AK431" s="17">
        <v>6.3620519155315218</v>
      </c>
      <c r="AL431" s="17">
        <v>2.1514751320046672</v>
      </c>
      <c r="AM431" s="17">
        <v>0.14985000000000001</v>
      </c>
      <c r="AN431" s="17">
        <v>0.74981477701909027</v>
      </c>
      <c r="AO431" s="17">
        <v>42.948934199999997</v>
      </c>
      <c r="AP431" s="14">
        <v>23.013784518488723</v>
      </c>
      <c r="AQ431" s="14">
        <v>2090.217226824655</v>
      </c>
      <c r="AR431" s="14">
        <v>222.9465041111294</v>
      </c>
      <c r="AS431" s="14"/>
      <c r="AT431" s="14"/>
      <c r="AU431" s="14">
        <v>141.22181338156634</v>
      </c>
      <c r="AV431" s="14">
        <v>37.959169035911053</v>
      </c>
      <c r="AW431" s="14">
        <v>623.50690709226478</v>
      </c>
      <c r="AX431" s="14">
        <v>2.6309625839322268</v>
      </c>
      <c r="AY431" s="14">
        <v>26.651618330322275</v>
      </c>
      <c r="AZ431" s="14"/>
      <c r="BA431" s="14"/>
      <c r="BB431" s="14">
        <v>7.5405087632726504</v>
      </c>
      <c r="BC431" s="14">
        <v>394.00214965451727</v>
      </c>
      <c r="BD431" s="14">
        <v>41.314395535087108</v>
      </c>
      <c r="BE431" s="14">
        <v>26.483033095296168</v>
      </c>
      <c r="BF431" s="14">
        <v>12.555449478292884</v>
      </c>
      <c r="BG431" s="14"/>
      <c r="BH431" s="14"/>
      <c r="BI431" s="14">
        <v>259.24089373014124</v>
      </c>
      <c r="BJ431" s="14"/>
      <c r="BK431" s="14">
        <v>0.8295253651675415</v>
      </c>
      <c r="BL431" s="14">
        <v>20.696030776272828</v>
      </c>
      <c r="BM431" s="14">
        <v>159.6598442336597</v>
      </c>
      <c r="BN431" s="14">
        <v>117.72508314139597</v>
      </c>
      <c r="BO431" s="14">
        <v>5.078819013763896</v>
      </c>
      <c r="BP431" s="14">
        <v>0.42913779521465351</v>
      </c>
      <c r="BQ431" s="14">
        <v>34.656606504803221</v>
      </c>
      <c r="BR431" s="14">
        <v>62.927046452971865</v>
      </c>
      <c r="BS431" s="14"/>
      <c r="BT431" s="14">
        <v>37.837567883230939</v>
      </c>
      <c r="BU431" s="14">
        <v>32.541815746514935</v>
      </c>
      <c r="BV431" s="14">
        <v>22.035726163407922</v>
      </c>
      <c r="BW431" s="14">
        <v>303.96714523007165</v>
      </c>
      <c r="BX431" s="14">
        <v>1.5586056094822849</v>
      </c>
      <c r="BY431" s="14">
        <v>7.1202511270997721</v>
      </c>
      <c r="BZ431" s="14">
        <v>25.519163611896122</v>
      </c>
      <c r="CA431" s="14"/>
      <c r="CB431" s="14">
        <v>41.941472124916231</v>
      </c>
      <c r="CC431" s="14">
        <v>196.88186424060922</v>
      </c>
      <c r="CD431" s="14">
        <v>5.8516090354463692</v>
      </c>
      <c r="CE431" s="14">
        <v>617.57570028663918</v>
      </c>
      <c r="CF431" s="14">
        <v>22.756686049824104</v>
      </c>
      <c r="CG431" s="14">
        <v>1780.7850126366334</v>
      </c>
      <c r="CH431" s="14">
        <v>463.00125107904859</v>
      </c>
      <c r="CI431" s="15">
        <f t="shared" si="108"/>
        <v>-1.4140638362895579</v>
      </c>
      <c r="CJ431" s="15">
        <f t="shared" si="109"/>
        <v>-5.315965173922832E-2</v>
      </c>
      <c r="CK431" s="15">
        <f t="shared" si="110"/>
        <v>0.31274447822047902</v>
      </c>
      <c r="CL431" s="15">
        <f t="shared" si="111"/>
        <v>0.21127605160811902</v>
      </c>
      <c r="CM431" s="15">
        <f t="shared" si="112"/>
        <v>-0.25958482648125075</v>
      </c>
      <c r="CN431" s="15">
        <f t="shared" si="113"/>
        <v>-0.71736716204767392</v>
      </c>
      <c r="CO431" s="15">
        <f t="shared" si="114"/>
        <v>0.20107419900484702</v>
      </c>
      <c r="CP431" s="15">
        <f t="shared" si="115"/>
        <v>-1.0714269358149129</v>
      </c>
      <c r="CQ431" s="15">
        <f t="shared" si="116"/>
        <v>-0.33272618177881053</v>
      </c>
      <c r="CR431" s="15">
        <f t="shared" si="117"/>
        <v>0.46487592519081389</v>
      </c>
      <c r="CS431" s="15">
        <f t="shared" si="118"/>
        <v>0.25436811641321944</v>
      </c>
      <c r="CT431" s="15">
        <f t="shared" si="119"/>
        <v>-0.40904154947537164</v>
      </c>
      <c r="CU431" s="15">
        <f t="shared" si="120"/>
        <v>-0.43638580306779939</v>
      </c>
      <c r="CV431" s="15">
        <f t="shared" si="121"/>
        <v>-1.0963322735985757</v>
      </c>
      <c r="CW431" s="15">
        <f t="shared" si="122"/>
        <v>-0.54196114849535015</v>
      </c>
      <c r="CX431" s="15">
        <f t="shared" si="123"/>
        <v>-0.32618391490009979</v>
      </c>
      <c r="CY431" s="15">
        <f t="shared" si="124"/>
        <v>0.84186261468705048</v>
      </c>
      <c r="CZ431" s="15">
        <f t="shared" si="125"/>
        <v>-0.59171856677298695</v>
      </c>
    </row>
    <row r="432" spans="1:104" s="17" customFormat="1" x14ac:dyDescent="0.2">
      <c r="A432" s="9" t="s">
        <v>761</v>
      </c>
      <c r="B432" s="9" t="s">
        <v>761</v>
      </c>
      <c r="C432" s="9" t="s">
        <v>761</v>
      </c>
      <c r="D432" s="9" t="s">
        <v>761</v>
      </c>
      <c r="E432" s="9" t="s">
        <v>761</v>
      </c>
      <c r="F432" s="9" t="s">
        <v>761</v>
      </c>
      <c r="G432" s="9" t="s">
        <v>761</v>
      </c>
      <c r="H432" s="9" t="s">
        <v>761</v>
      </c>
      <c r="I432" s="9" t="s">
        <v>761</v>
      </c>
      <c r="J432" s="9" t="s">
        <v>761</v>
      </c>
      <c r="K432" s="9" t="s">
        <v>761</v>
      </c>
      <c r="L432" s="9" t="s">
        <v>761</v>
      </c>
      <c r="M432" s="9" t="s">
        <v>140</v>
      </c>
      <c r="N432" s="9" t="s">
        <v>137</v>
      </c>
      <c r="O432" s="16">
        <v>0.58989999999999998</v>
      </c>
      <c r="P432" s="9" t="s">
        <v>138</v>
      </c>
      <c r="Q432" s="9"/>
      <c r="R432" s="9"/>
      <c r="S432" s="9"/>
      <c r="T432" s="9" t="s">
        <v>92</v>
      </c>
      <c r="U432" s="9"/>
      <c r="V432" s="11" t="s">
        <v>94</v>
      </c>
      <c r="W432" s="11"/>
      <c r="X432" s="16">
        <v>0.58989999999999998</v>
      </c>
      <c r="Y432" s="11" t="s">
        <v>95</v>
      </c>
      <c r="Z432" s="12"/>
      <c r="AA432" s="9" t="s">
        <v>139</v>
      </c>
      <c r="AB432" s="9" t="s">
        <v>140</v>
      </c>
      <c r="AC432" s="5" t="s">
        <v>142</v>
      </c>
      <c r="AD432" s="17">
        <v>0.185475</v>
      </c>
      <c r="AE432" s="17">
        <v>0.15075</v>
      </c>
      <c r="AF432" s="17">
        <v>3.4407510709603919</v>
      </c>
      <c r="AG432" s="17">
        <v>8.0510514392264589</v>
      </c>
      <c r="AH432" s="17">
        <v>3.7004478679844319</v>
      </c>
      <c r="AI432" s="17">
        <v>0.12512499999999999</v>
      </c>
      <c r="AJ432" s="17">
        <v>0.17157500000000001</v>
      </c>
      <c r="AK432" s="17">
        <v>5.3093295274619914</v>
      </c>
      <c r="AL432" s="17">
        <v>2.2123246742162515</v>
      </c>
      <c r="AM432" s="17">
        <v>0.14985000000000001</v>
      </c>
      <c r="AN432" s="17">
        <v>0.61605514155182473</v>
      </c>
      <c r="AO432" s="17">
        <v>44.506643400000002</v>
      </c>
      <c r="AP432" s="14">
        <v>19.048320948352394</v>
      </c>
      <c r="AQ432" s="14">
        <v>2193.7595411080024</v>
      </c>
      <c r="AR432" s="14">
        <v>399.14495486223041</v>
      </c>
      <c r="AS432" s="14"/>
      <c r="AT432" s="14"/>
      <c r="AU432" s="14">
        <v>152.45105831511168</v>
      </c>
      <c r="AV432" s="14">
        <v>38.482023313460004</v>
      </c>
      <c r="AW432" s="14">
        <v>521.59584351697526</v>
      </c>
      <c r="AX432" s="14"/>
      <c r="AY432" s="14">
        <v>358.84629485638538</v>
      </c>
      <c r="AZ432" s="14"/>
      <c r="BA432" s="14"/>
      <c r="BB432" s="14">
        <v>7.6170656633192797</v>
      </c>
      <c r="BC432" s="14">
        <v>395.9187902716464</v>
      </c>
      <c r="BD432" s="14">
        <v>47.28059463625798</v>
      </c>
      <c r="BE432" s="14">
        <v>24.445988297759641</v>
      </c>
      <c r="BF432" s="14">
        <v>14.146568769103329</v>
      </c>
      <c r="BG432" s="14"/>
      <c r="BH432" s="14"/>
      <c r="BI432" s="14">
        <v>283.53347082683445</v>
      </c>
      <c r="BJ432" s="14"/>
      <c r="BK432" s="14">
        <v>0.16719164990178301</v>
      </c>
      <c r="BL432" s="14">
        <v>23.234932583298971</v>
      </c>
      <c r="BM432" s="14">
        <v>178.70383299118467</v>
      </c>
      <c r="BN432" s="14">
        <v>162.89913998010596</v>
      </c>
      <c r="BO432" s="14">
        <v>80.832504860455927</v>
      </c>
      <c r="BP432" s="14">
        <v>1.1027875730284848</v>
      </c>
      <c r="BQ432" s="14">
        <v>37.817096637519825</v>
      </c>
      <c r="BR432" s="14">
        <v>49.667787104147642</v>
      </c>
      <c r="BS432" s="14"/>
      <c r="BT432" s="14"/>
      <c r="BU432" s="14">
        <v>33.382618049946991</v>
      </c>
      <c r="BV432" s="14">
        <v>27.18414156961542</v>
      </c>
      <c r="BW432" s="14">
        <v>309.43302973076578</v>
      </c>
      <c r="BX432" s="14">
        <v>1.4153222592136616</v>
      </c>
      <c r="BY432" s="14">
        <v>6.6463554819303088</v>
      </c>
      <c r="BZ432" s="14">
        <v>27.158591842173639</v>
      </c>
      <c r="CA432" s="14"/>
      <c r="CB432" s="14">
        <v>46.062587015708026</v>
      </c>
      <c r="CC432" s="14">
        <v>174.96786193467287</v>
      </c>
      <c r="CD432" s="14">
        <v>20.533717737850427</v>
      </c>
      <c r="CE432" s="14">
        <v>642.8307523678867</v>
      </c>
      <c r="CF432" s="14">
        <v>23.049795829987691</v>
      </c>
      <c r="CG432" s="14">
        <v>1457.0437944463965</v>
      </c>
      <c r="CH432" s="14">
        <v>609.29657606731371</v>
      </c>
      <c r="CI432" s="15">
        <f t="shared" si="108"/>
        <v>-1.4175275852621656</v>
      </c>
      <c r="CJ432" s="15">
        <f t="shared" si="109"/>
        <v>-5.9131652348766495E-2</v>
      </c>
      <c r="CK432" s="15">
        <f t="shared" si="110"/>
        <v>0.31006769534138845</v>
      </c>
      <c r="CL432" s="15">
        <f t="shared" si="111"/>
        <v>0.12925477491138937</v>
      </c>
      <c r="CM432" s="15">
        <f t="shared" si="112"/>
        <v>-0.2509360429926219</v>
      </c>
      <c r="CN432" s="15">
        <f t="shared" si="113"/>
        <v>-0.80616531955944037</v>
      </c>
      <c r="CO432" s="15">
        <f t="shared" si="114"/>
        <v>0.21330254047073538</v>
      </c>
      <c r="CP432" s="15">
        <f t="shared" si="115"/>
        <v>-1.0880402036448582</v>
      </c>
      <c r="CQ432" s="15">
        <f t="shared" si="116"/>
        <v>-0.29514497319200372</v>
      </c>
      <c r="CR432" s="15">
        <f t="shared" si="117"/>
        <v>0.48277643114718938</v>
      </c>
      <c r="CS432" s="15">
        <f t="shared" si="118"/>
        <v>0.2823059646084336</v>
      </c>
      <c r="CT432" s="15">
        <f t="shared" si="119"/>
        <v>-0.39213971976492235</v>
      </c>
      <c r="CU432" s="15">
        <f t="shared" si="120"/>
        <v>-0.44630750965360022</v>
      </c>
      <c r="CV432" s="15">
        <f t="shared" si="121"/>
        <v>-1.1472443372037415</v>
      </c>
      <c r="CW432" s="15">
        <f t="shared" si="122"/>
        <v>-0.53592065484727414</v>
      </c>
      <c r="CX432" s="15">
        <f t="shared" si="123"/>
        <v>-0.30647957749403787</v>
      </c>
      <c r="CY432" s="15">
        <f t="shared" si="124"/>
        <v>0.83826874168053278</v>
      </c>
      <c r="CZ432" s="15">
        <f t="shared" si="125"/>
        <v>-0.60716082025515439</v>
      </c>
    </row>
    <row r="433" spans="1:104" s="17" customFormat="1" x14ac:dyDescent="0.2">
      <c r="A433" s="9" t="s">
        <v>761</v>
      </c>
      <c r="B433" s="9" t="s">
        <v>761</v>
      </c>
      <c r="C433" s="9" t="s">
        <v>761</v>
      </c>
      <c r="D433" s="9" t="s">
        <v>761</v>
      </c>
      <c r="E433" s="9" t="s">
        <v>761</v>
      </c>
      <c r="F433" s="9" t="s">
        <v>761</v>
      </c>
      <c r="G433" s="9" t="s">
        <v>761</v>
      </c>
      <c r="H433" s="9" t="s">
        <v>761</v>
      </c>
      <c r="I433" s="9" t="s">
        <v>761</v>
      </c>
      <c r="J433" s="9" t="s">
        <v>761</v>
      </c>
      <c r="K433" s="9" t="s">
        <v>761</v>
      </c>
      <c r="L433" s="9" t="s">
        <v>761</v>
      </c>
      <c r="M433" s="9" t="s">
        <v>140</v>
      </c>
      <c r="N433" s="9" t="s">
        <v>137</v>
      </c>
      <c r="O433" s="16">
        <v>0.58989999999999998</v>
      </c>
      <c r="P433" s="9" t="s">
        <v>138</v>
      </c>
      <c r="Q433" s="9"/>
      <c r="R433" s="9"/>
      <c r="S433" s="9"/>
      <c r="T433" s="9" t="s">
        <v>92</v>
      </c>
      <c r="U433" s="9"/>
      <c r="V433" s="11" t="s">
        <v>94</v>
      </c>
      <c r="W433" s="11"/>
      <c r="X433" s="16">
        <v>0.58989999999999998</v>
      </c>
      <c r="Y433" s="11" t="s">
        <v>95</v>
      </c>
      <c r="Z433" s="12"/>
      <c r="AA433" s="9" t="s">
        <v>139</v>
      </c>
      <c r="AB433" s="9" t="s">
        <v>140</v>
      </c>
      <c r="AC433" s="5" t="s">
        <v>143</v>
      </c>
      <c r="AD433" s="17">
        <v>0.185475</v>
      </c>
      <c r="AE433" s="17">
        <v>0.15075</v>
      </c>
      <c r="AF433" s="17">
        <v>3.647654099114201</v>
      </c>
      <c r="AG433" s="17">
        <v>8.4553145769047635</v>
      </c>
      <c r="AH433" s="17">
        <v>3.9640080118218881</v>
      </c>
      <c r="AI433" s="17">
        <v>0.12512499999999999</v>
      </c>
      <c r="AJ433" s="17">
        <v>0.17157500000000001</v>
      </c>
      <c r="AK433" s="17">
        <v>6.678405301145685</v>
      </c>
      <c r="AL433" s="17">
        <v>2.4155767834812969</v>
      </c>
      <c r="AM433" s="17">
        <v>0.14985000000000001</v>
      </c>
      <c r="AN433" s="17">
        <v>0.74655944751420944</v>
      </c>
      <c r="AO433" s="17">
        <v>41.388893099999997</v>
      </c>
      <c r="AP433" s="14">
        <v>1.6737971611990534</v>
      </c>
      <c r="AQ433" s="14">
        <v>2378.2603191359026</v>
      </c>
      <c r="AR433" s="14">
        <v>362.4512584952372</v>
      </c>
      <c r="AS433" s="14"/>
      <c r="AT433" s="14"/>
      <c r="AU433" s="14">
        <v>155.11970876808897</v>
      </c>
      <c r="AV433" s="14">
        <v>18.320930625506715</v>
      </c>
      <c r="AW433" s="14">
        <v>564.96014536300186</v>
      </c>
      <c r="AX433" s="14"/>
      <c r="AY433" s="14">
        <v>53.696461531364974</v>
      </c>
      <c r="AZ433" s="14"/>
      <c r="BA433" s="14"/>
      <c r="BB433" s="14">
        <v>8.3925406761957131</v>
      </c>
      <c r="BC433" s="14">
        <v>427.05171724610187</v>
      </c>
      <c r="BD433" s="14">
        <v>43.943605682943392</v>
      </c>
      <c r="BE433" s="14">
        <v>23.672435391822592</v>
      </c>
      <c r="BF433" s="14">
        <v>11.894754356239728</v>
      </c>
      <c r="BG433" s="14"/>
      <c r="BH433" s="14"/>
      <c r="BI433" s="14">
        <v>287.49862149077239</v>
      </c>
      <c r="BJ433" s="14"/>
      <c r="BK433" s="14">
        <v>1.1570880756979389</v>
      </c>
      <c r="BL433" s="14">
        <v>22.974456592564589</v>
      </c>
      <c r="BM433" s="14">
        <v>176.04121840531343</v>
      </c>
      <c r="BN433" s="14">
        <v>50.776766998124224</v>
      </c>
      <c r="BO433" s="14">
        <v>2.6822795766703775</v>
      </c>
      <c r="BP433" s="14"/>
      <c r="BQ433" s="14">
        <v>39.491183501161736</v>
      </c>
      <c r="BR433" s="14">
        <v>59.251988374854172</v>
      </c>
      <c r="BS433" s="14"/>
      <c r="BT433" s="14"/>
      <c r="BU433" s="14">
        <v>33.708379614797366</v>
      </c>
      <c r="BV433" s="14">
        <v>15.634391614919384</v>
      </c>
      <c r="BW433" s="14">
        <v>344.46716440477394</v>
      </c>
      <c r="BX433" s="14">
        <v>1.4780426900645209</v>
      </c>
      <c r="BY433" s="14">
        <v>6.4091846748992429</v>
      </c>
      <c r="BZ433" s="14">
        <v>26.947276015525595</v>
      </c>
      <c r="CA433" s="14"/>
      <c r="CB433" s="14">
        <v>46.441725580772264</v>
      </c>
      <c r="CC433" s="14">
        <v>192.0629180757908</v>
      </c>
      <c r="CD433" s="14">
        <v>11.39650221102052</v>
      </c>
      <c r="CE433" s="14">
        <v>621.08415985755562</v>
      </c>
      <c r="CF433" s="14">
        <v>24.980768535457198</v>
      </c>
      <c r="CG433" s="14">
        <v>1071.5299978524783</v>
      </c>
      <c r="CH433" s="14">
        <v>478.99214910372888</v>
      </c>
      <c r="CI433" s="15">
        <f t="shared" si="108"/>
        <v>-1.4457974342133739</v>
      </c>
      <c r="CJ433" s="15">
        <f t="shared" si="109"/>
        <v>-6.2041106829834547E-2</v>
      </c>
      <c r="CK433" s="15">
        <f t="shared" si="110"/>
        <v>0.30307501497708134</v>
      </c>
      <c r="CL433" s="15">
        <f t="shared" si="111"/>
        <v>0.20061801709167981</v>
      </c>
      <c r="CM433" s="15">
        <f t="shared" si="112"/>
        <v>-0.24103390814724651</v>
      </c>
      <c r="CN433" s="15">
        <f t="shared" si="113"/>
        <v>-0.75099035930820057</v>
      </c>
      <c r="CO433" s="15">
        <f t="shared" si="114"/>
        <v>0.21185007439871262</v>
      </c>
      <c r="CP433" s="15">
        <f t="shared" si="115"/>
        <v>-1.0549234514759911</v>
      </c>
      <c r="CQ433" s="15">
        <f t="shared" si="116"/>
        <v>-0.33592121730289937</v>
      </c>
      <c r="CR433" s="15">
        <f t="shared" si="117"/>
        <v>0.47981886035932009</v>
      </c>
      <c r="CS433" s="15">
        <f t="shared" si="118"/>
        <v>0.26679745941295874</v>
      </c>
      <c r="CT433" s="15">
        <f t="shared" si="119"/>
        <v>-0.38231675710812185</v>
      </c>
      <c r="CU433" s="15">
        <f t="shared" si="120"/>
        <v>-0.45107903011418826</v>
      </c>
      <c r="CV433" s="15">
        <f t="shared" si="121"/>
        <v>-1.1720141207300281</v>
      </c>
      <c r="CW433" s="15">
        <f t="shared" si="122"/>
        <v>-0.54830203552345957</v>
      </c>
      <c r="CX433" s="15">
        <f t="shared" si="123"/>
        <v>-0.31190855836232756</v>
      </c>
      <c r="CY433" s="15">
        <f t="shared" si="124"/>
        <v>0.81433354683214487</v>
      </c>
      <c r="CZ433" s="15">
        <f t="shared" si="125"/>
        <v>-0.58121111094964584</v>
      </c>
    </row>
    <row r="434" spans="1:104" s="17" customFormat="1" x14ac:dyDescent="0.2">
      <c r="A434" s="9" t="s">
        <v>761</v>
      </c>
      <c r="B434" s="9" t="s">
        <v>761</v>
      </c>
      <c r="C434" s="9" t="s">
        <v>761</v>
      </c>
      <c r="D434" s="9" t="s">
        <v>761</v>
      </c>
      <c r="E434" s="9" t="s">
        <v>761</v>
      </c>
      <c r="F434" s="9" t="s">
        <v>761</v>
      </c>
      <c r="G434" s="9" t="s">
        <v>761</v>
      </c>
      <c r="H434" s="9" t="s">
        <v>761</v>
      </c>
      <c r="I434" s="9" t="s">
        <v>761</v>
      </c>
      <c r="J434" s="9" t="s">
        <v>761</v>
      </c>
      <c r="K434" s="9" t="s">
        <v>761</v>
      </c>
      <c r="L434" s="9" t="s">
        <v>761</v>
      </c>
      <c r="M434" s="9" t="s">
        <v>140</v>
      </c>
      <c r="N434" s="9" t="s">
        <v>137</v>
      </c>
      <c r="O434" s="16">
        <v>0.58989999999999998</v>
      </c>
      <c r="P434" s="9" t="s">
        <v>138</v>
      </c>
      <c r="Q434" s="9"/>
      <c r="R434" s="9"/>
      <c r="S434" s="9"/>
      <c r="T434" s="9" t="s">
        <v>92</v>
      </c>
      <c r="U434" s="9"/>
      <c r="V434" s="11" t="s">
        <v>94</v>
      </c>
      <c r="W434" s="11"/>
      <c r="X434" s="16">
        <v>0.58989999999999998</v>
      </c>
      <c r="Y434" s="11" t="s">
        <v>95</v>
      </c>
      <c r="Z434" s="12"/>
      <c r="AA434" s="9" t="s">
        <v>139</v>
      </c>
      <c r="AB434" s="9" t="s">
        <v>140</v>
      </c>
      <c r="AC434" s="5" t="s">
        <v>144</v>
      </c>
      <c r="AD434" s="17">
        <v>0.185475</v>
      </c>
      <c r="AE434" s="17">
        <v>0.15075</v>
      </c>
      <c r="AF434" s="17">
        <v>2.8427453399758278</v>
      </c>
      <c r="AG434" s="17">
        <v>6.8484032567879289</v>
      </c>
      <c r="AH434" s="17">
        <v>3.504180754458349</v>
      </c>
      <c r="AI434" s="17">
        <v>0.12512499999999999</v>
      </c>
      <c r="AJ434" s="17">
        <v>0.17157500000000001</v>
      </c>
      <c r="AK434" s="17">
        <v>4.9085072321547676</v>
      </c>
      <c r="AL434" s="17">
        <v>1.8647421347152711</v>
      </c>
      <c r="AM434" s="17">
        <v>0.14985000000000001</v>
      </c>
      <c r="AN434" s="17">
        <v>0.65927775147753276</v>
      </c>
      <c r="AO434" s="17">
        <v>48.4934151</v>
      </c>
      <c r="AP434" s="14">
        <v>12.263839112515226</v>
      </c>
      <c r="AQ434" s="14">
        <v>2460.2998290234223</v>
      </c>
      <c r="AR434" s="14">
        <v>423.36504674646545</v>
      </c>
      <c r="AS434" s="14"/>
      <c r="AT434" s="14"/>
      <c r="AU434" s="14">
        <v>161.38063717914312</v>
      </c>
      <c r="AV434" s="14">
        <v>15.656869516370998</v>
      </c>
      <c r="AW434" s="14">
        <v>565.36301921877998</v>
      </c>
      <c r="AX434" s="14">
        <v>1.1734435302545814</v>
      </c>
      <c r="AY434" s="14">
        <v>454.33317666679056</v>
      </c>
      <c r="AZ434" s="14"/>
      <c r="BA434" s="14"/>
      <c r="BB434" s="14">
        <v>8.8406505554239079</v>
      </c>
      <c r="BC434" s="14">
        <v>452.70287794974024</v>
      </c>
      <c r="BD434" s="14">
        <v>43.608328937931248</v>
      </c>
      <c r="BE434" s="14">
        <v>21.068733145847638</v>
      </c>
      <c r="BF434" s="14">
        <v>11.824767188124657</v>
      </c>
      <c r="BG434" s="14"/>
      <c r="BH434" s="14"/>
      <c r="BI434" s="14">
        <v>297.05877761350519</v>
      </c>
      <c r="BJ434" s="14"/>
      <c r="BK434" s="14">
        <v>0.72862305899978363</v>
      </c>
      <c r="BL434" s="14">
        <v>23.86359932895046</v>
      </c>
      <c r="BM434" s="14">
        <v>179.13071234840433</v>
      </c>
      <c r="BN434" s="14">
        <v>12.494619475734611</v>
      </c>
      <c r="BO434" s="14">
        <v>5.0955271847207264</v>
      </c>
      <c r="BP434" s="14">
        <v>2.4919794860448725</v>
      </c>
      <c r="BQ434" s="14">
        <v>39.196785740699681</v>
      </c>
      <c r="BR434" s="14">
        <v>63.646612522963864</v>
      </c>
      <c r="BS434" s="14"/>
      <c r="BT434" s="14">
        <v>38.610092319115886</v>
      </c>
      <c r="BU434" s="14">
        <v>36.755975117316503</v>
      </c>
      <c r="BV434" s="14">
        <v>17.036887758008124</v>
      </c>
      <c r="BW434" s="14">
        <v>353.97189189183706</v>
      </c>
      <c r="BX434" s="14">
        <v>1.5043120115522401</v>
      </c>
      <c r="BY434" s="14">
        <v>7.3618918117203958</v>
      </c>
      <c r="BZ434" s="14">
        <v>28.340267995872647</v>
      </c>
      <c r="CA434" s="14"/>
      <c r="CB434" s="14">
        <v>48.525975815468989</v>
      </c>
      <c r="CC434" s="14">
        <v>185.11055643178597</v>
      </c>
      <c r="CD434" s="14">
        <v>13.123299001094335</v>
      </c>
      <c r="CE434" s="14">
        <v>648.84295135918478</v>
      </c>
      <c r="CF434" s="14">
        <v>24.410737540685478</v>
      </c>
      <c r="CG434" s="14">
        <v>1350.8743060538418</v>
      </c>
      <c r="CH434" s="14">
        <v>484.97701305001164</v>
      </c>
      <c r="CI434" s="15">
        <f t="shared" si="108"/>
        <v>-1.3417247009966868</v>
      </c>
      <c r="CJ434" s="15">
        <f t="shared" si="109"/>
        <v>-6.6244065529233842E-2</v>
      </c>
      <c r="CK434" s="15">
        <f t="shared" si="110"/>
        <v>0.31560730331838449</v>
      </c>
      <c r="CL434" s="15">
        <f t="shared" si="111"/>
        <v>0.17096741340816735</v>
      </c>
      <c r="CM434" s="15">
        <f t="shared" si="112"/>
        <v>-0.24936323778915048</v>
      </c>
      <c r="CN434" s="15">
        <f t="shared" si="113"/>
        <v>-0.70091360187220175</v>
      </c>
      <c r="CO434" s="15">
        <f t="shared" si="114"/>
        <v>0.20692230986993021</v>
      </c>
      <c r="CP434" s="15">
        <f t="shared" si="115"/>
        <v>-1.0544448914468729</v>
      </c>
      <c r="CQ434" s="15">
        <f t="shared" si="116"/>
        <v>-0.36135967107049205</v>
      </c>
      <c r="CR434" s="15">
        <f t="shared" si="117"/>
        <v>0.47191327362336732</v>
      </c>
      <c r="CS434" s="15">
        <f t="shared" si="118"/>
        <v>0.25224093697323413</v>
      </c>
      <c r="CT434" s="15">
        <f t="shared" si="119"/>
        <v>-0.40767866101711792</v>
      </c>
      <c r="CU434" s="15">
        <f t="shared" si="120"/>
        <v>-0.43560116713874475</v>
      </c>
      <c r="CV434" s="15">
        <f t="shared" si="121"/>
        <v>-1.1339396851001262</v>
      </c>
      <c r="CW434" s="15">
        <f t="shared" si="122"/>
        <v>-0.54852516321151512</v>
      </c>
      <c r="CX434" s="15">
        <f t="shared" si="123"/>
        <v>-0.31495483855360584</v>
      </c>
      <c r="CY434" s="15">
        <f t="shared" si="124"/>
        <v>0.81121047509232014</v>
      </c>
      <c r="CZ434" s="15">
        <f t="shared" si="125"/>
        <v>-0.6133482146948952</v>
      </c>
    </row>
    <row r="435" spans="1:104" s="17" customFormat="1" x14ac:dyDescent="0.2">
      <c r="A435" s="9" t="s">
        <v>761</v>
      </c>
      <c r="B435" s="9" t="s">
        <v>761</v>
      </c>
      <c r="C435" s="9" t="s">
        <v>761</v>
      </c>
      <c r="D435" s="9" t="s">
        <v>761</v>
      </c>
      <c r="E435" s="9" t="s">
        <v>761</v>
      </c>
      <c r="F435" s="9" t="s">
        <v>761</v>
      </c>
      <c r="G435" s="9" t="s">
        <v>761</v>
      </c>
      <c r="H435" s="9" t="s">
        <v>761</v>
      </c>
      <c r="I435" s="9" t="s">
        <v>761</v>
      </c>
      <c r="J435" s="9" t="s">
        <v>761</v>
      </c>
      <c r="K435" s="9" t="s">
        <v>761</v>
      </c>
      <c r="L435" s="9" t="s">
        <v>761</v>
      </c>
      <c r="M435" s="9" t="s">
        <v>140</v>
      </c>
      <c r="N435" s="9" t="s">
        <v>137</v>
      </c>
      <c r="O435" s="16">
        <v>0.58989999999999998</v>
      </c>
      <c r="P435" s="9" t="s">
        <v>138</v>
      </c>
      <c r="Q435" s="9"/>
      <c r="R435" s="9"/>
      <c r="S435" s="9"/>
      <c r="T435" s="9" t="s">
        <v>92</v>
      </c>
      <c r="U435" s="9"/>
      <c r="V435" s="11" t="s">
        <v>94</v>
      </c>
      <c r="W435" s="11"/>
      <c r="X435" s="16">
        <v>0.58989999999999998</v>
      </c>
      <c r="Y435" s="11" t="s">
        <v>95</v>
      </c>
      <c r="Z435" s="12"/>
      <c r="AA435" s="9" t="s">
        <v>139</v>
      </c>
      <c r="AB435" s="9" t="s">
        <v>140</v>
      </c>
      <c r="AC435" s="5" t="s">
        <v>145</v>
      </c>
      <c r="AD435" s="17">
        <v>0.185475</v>
      </c>
      <c r="AE435" s="17">
        <v>0.15075</v>
      </c>
      <c r="AF435" s="17">
        <v>2.4661958892677975</v>
      </c>
      <c r="AG435" s="17">
        <v>5.7987951078388793</v>
      </c>
      <c r="AH435" s="17">
        <v>2.9885531029059886</v>
      </c>
      <c r="AI435" s="17">
        <v>0.12512499999999999</v>
      </c>
      <c r="AJ435" s="17">
        <v>0.17157500000000001</v>
      </c>
      <c r="AK435" s="17">
        <v>4.1444686560793826</v>
      </c>
      <c r="AL435" s="17">
        <v>1.5514321182765809</v>
      </c>
      <c r="AM435" s="17">
        <v>0.14985000000000001</v>
      </c>
      <c r="AN435" s="17">
        <v>0.47935161628074791</v>
      </c>
      <c r="AO435" s="17">
        <v>52.969730339999998</v>
      </c>
      <c r="AP435" s="14">
        <v>197.95273955933487</v>
      </c>
      <c r="AQ435" s="14">
        <v>3202.0023968076925</v>
      </c>
      <c r="AR435" s="14">
        <v>440.70502478846907</v>
      </c>
      <c r="AS435" s="14"/>
      <c r="AT435" s="14"/>
      <c r="AU435" s="14">
        <v>188.77957396509493</v>
      </c>
      <c r="AV435" s="14">
        <v>509.88307461310626</v>
      </c>
      <c r="AW435" s="14">
        <v>1472.0435625793475</v>
      </c>
      <c r="AX435" s="14"/>
      <c r="AY435" s="14">
        <v>544.39024575672443</v>
      </c>
      <c r="AZ435" s="14"/>
      <c r="BA435" s="14"/>
      <c r="BB435" s="14">
        <v>9.841160560559036</v>
      </c>
      <c r="BC435" s="14">
        <v>581.17729766457057</v>
      </c>
      <c r="BD435" s="14">
        <v>51.531127224877935</v>
      </c>
      <c r="BE435" s="14">
        <v>40.261740878296997</v>
      </c>
      <c r="BF435" s="14">
        <v>18.27540601513898</v>
      </c>
      <c r="BG435" s="14"/>
      <c r="BH435" s="14"/>
      <c r="BI435" s="14">
        <v>352.59635276901139</v>
      </c>
      <c r="BJ435" s="14"/>
      <c r="BK435" s="14">
        <v>5.7951917422827535</v>
      </c>
      <c r="BL435" s="14">
        <v>31.886157311471521</v>
      </c>
      <c r="BM435" s="14">
        <v>212.63454613984246</v>
      </c>
      <c r="BN435" s="14">
        <v>1877.8228593813037</v>
      </c>
      <c r="BO435" s="14">
        <v>7.1088101310796352</v>
      </c>
      <c r="BP435" s="14">
        <v>2.8314658060623898</v>
      </c>
      <c r="BQ435" s="14">
        <v>45.001720507785897</v>
      </c>
      <c r="BR435" s="14">
        <v>54.24225184772969</v>
      </c>
      <c r="BS435" s="14">
        <v>0.30973297238924707</v>
      </c>
      <c r="BT435" s="14">
        <v>27.572214591334607</v>
      </c>
      <c r="BU435" s="14">
        <v>43.041347615485833</v>
      </c>
      <c r="BV435" s="14">
        <v>42.48237527676666</v>
      </c>
      <c r="BW435" s="14">
        <v>446.20756669513162</v>
      </c>
      <c r="BX435" s="14">
        <v>2.0129559705851263</v>
      </c>
      <c r="BY435" s="14">
        <v>8.4168906792817602</v>
      </c>
      <c r="BZ435" s="14">
        <v>30.708208092589221</v>
      </c>
      <c r="CA435" s="14"/>
      <c r="CB435" s="14">
        <v>54.494089634803323</v>
      </c>
      <c r="CC435" s="14">
        <v>374.69003672402971</v>
      </c>
      <c r="CD435" s="14">
        <v>14.606798546902663</v>
      </c>
      <c r="CE435" s="14">
        <v>791.22335584159077</v>
      </c>
      <c r="CF435" s="14">
        <v>28.799883100675245</v>
      </c>
      <c r="CG435" s="14">
        <v>1422.1512179382996</v>
      </c>
      <c r="CH435" s="14">
        <v>636.68301220026729</v>
      </c>
      <c r="CI435" s="15">
        <f t="shared" si="108"/>
        <v>-1.2704420496806645</v>
      </c>
      <c r="CJ435" s="15">
        <f t="shared" si="109"/>
        <v>-5.6671800970654107E-2</v>
      </c>
      <c r="CK435" s="15">
        <f t="shared" si="110"/>
        <v>0.3146383933498621</v>
      </c>
      <c r="CL435" s="15">
        <f t="shared" si="111"/>
        <v>0.1687694889955077</v>
      </c>
      <c r="CM435" s="15">
        <f t="shared" si="112"/>
        <v>-0.25796659237920794</v>
      </c>
      <c r="CN435" s="15">
        <f t="shared" si="113"/>
        <v>-0.76804517442625719</v>
      </c>
      <c r="CO435" s="15">
        <f t="shared" si="114"/>
        <v>0.20626218286702969</v>
      </c>
      <c r="CP435" s="15">
        <f t="shared" si="115"/>
        <v>-1.0766465013100353</v>
      </c>
      <c r="CQ435" s="15">
        <f t="shared" si="116"/>
        <v>-0.35762317617795625</v>
      </c>
      <c r="CR435" s="15">
        <f t="shared" si="117"/>
        <v>0.47758499689749101</v>
      </c>
      <c r="CS435" s="15">
        <f t="shared" si="118"/>
        <v>0.25794100575055534</v>
      </c>
      <c r="CT435" s="15">
        <f t="shared" si="119"/>
        <v>-0.41646370071980199</v>
      </c>
      <c r="CU435" s="15">
        <f t="shared" si="120"/>
        <v>-0.43580695823902649</v>
      </c>
      <c r="CV435" s="15">
        <f t="shared" si="121"/>
        <v>-1.1445411322932899</v>
      </c>
      <c r="CW435" s="15">
        <f t="shared" si="122"/>
        <v>-0.58243834385960902</v>
      </c>
      <c r="CX435" s="15">
        <f t="shared" si="123"/>
        <v>-0.33334341701905768</v>
      </c>
      <c r="CY435" s="15">
        <f t="shared" si="124"/>
        <v>0.82860627978454238</v>
      </c>
      <c r="CZ435" s="15">
        <f t="shared" si="125"/>
        <v>-0.6103020938260908</v>
      </c>
    </row>
    <row r="436" spans="1:104" s="17" customFormat="1" x14ac:dyDescent="0.2">
      <c r="A436" s="9" t="s">
        <v>761</v>
      </c>
      <c r="B436" s="9" t="s">
        <v>761</v>
      </c>
      <c r="C436" s="9" t="s">
        <v>761</v>
      </c>
      <c r="D436" s="9" t="s">
        <v>761</v>
      </c>
      <c r="E436" s="9" t="s">
        <v>761</v>
      </c>
      <c r="F436" s="9" t="s">
        <v>761</v>
      </c>
      <c r="G436" s="9" t="s">
        <v>761</v>
      </c>
      <c r="H436" s="9" t="s">
        <v>761</v>
      </c>
      <c r="I436" s="9" t="s">
        <v>761</v>
      </c>
      <c r="J436" s="9" t="s">
        <v>761</v>
      </c>
      <c r="K436" s="9" t="s">
        <v>761</v>
      </c>
      <c r="L436" s="9" t="s">
        <v>761</v>
      </c>
      <c r="M436" s="9" t="s">
        <v>140</v>
      </c>
      <c r="N436" s="9" t="s">
        <v>137</v>
      </c>
      <c r="O436" s="16">
        <v>0.58989999999999998</v>
      </c>
      <c r="P436" s="9" t="s">
        <v>138</v>
      </c>
      <c r="Q436" s="9"/>
      <c r="R436" s="9"/>
      <c r="S436" s="9"/>
      <c r="T436" s="9" t="s">
        <v>92</v>
      </c>
      <c r="U436" s="9"/>
      <c r="V436" s="11" t="s">
        <v>94</v>
      </c>
      <c r="W436" s="11"/>
      <c r="X436" s="16">
        <v>0.58989999999999998</v>
      </c>
      <c r="Y436" s="11" t="s">
        <v>95</v>
      </c>
      <c r="Z436" s="12"/>
      <c r="AA436" s="9" t="s">
        <v>139</v>
      </c>
      <c r="AB436" s="9" t="s">
        <v>140</v>
      </c>
      <c r="AC436" s="5" t="s">
        <v>146</v>
      </c>
      <c r="AD436" s="17">
        <v>0.185475</v>
      </c>
      <c r="AE436" s="17">
        <v>0.31636730517021694</v>
      </c>
      <c r="AF436" s="17">
        <v>3.7463470914577459</v>
      </c>
      <c r="AG436" s="17">
        <v>8.440192473721801</v>
      </c>
      <c r="AH436" s="17">
        <v>3.7193865843978249</v>
      </c>
      <c r="AI436" s="17">
        <v>0.12512499999999999</v>
      </c>
      <c r="AJ436" s="17">
        <v>0.17157500000000001</v>
      </c>
      <c r="AK436" s="17">
        <v>5.9875868719774594</v>
      </c>
      <c r="AL436" s="17">
        <v>2.3931090044398187</v>
      </c>
      <c r="AM436" s="17">
        <v>0.14985000000000001</v>
      </c>
      <c r="AN436" s="17">
        <v>0.76201739171437277</v>
      </c>
      <c r="AO436" s="17">
        <v>42.1949532</v>
      </c>
      <c r="AP436" s="14">
        <v>9.3188272352142079</v>
      </c>
      <c r="AQ436" s="14">
        <v>2494.4755260006887</v>
      </c>
      <c r="AR436" s="14">
        <v>440.4829650210018</v>
      </c>
      <c r="AS436" s="14"/>
      <c r="AT436" s="14"/>
      <c r="AU436" s="14">
        <v>162.20961646858112</v>
      </c>
      <c r="AV436" s="14">
        <v>20.00893020488634</v>
      </c>
      <c r="AW436" s="14">
        <v>624.9078471632663</v>
      </c>
      <c r="AX436" s="14"/>
      <c r="AY436" s="14">
        <v>29.844669019394615</v>
      </c>
      <c r="AZ436" s="14"/>
      <c r="BA436" s="14"/>
      <c r="BB436" s="14">
        <v>8.4955049772143205</v>
      </c>
      <c r="BC436" s="14">
        <v>454.4889609311993</v>
      </c>
      <c r="BD436" s="14">
        <v>46.398578224171118</v>
      </c>
      <c r="BE436" s="14">
        <v>27.254963881001448</v>
      </c>
      <c r="BF436" s="14">
        <v>14.055305683935298</v>
      </c>
      <c r="BG436" s="14"/>
      <c r="BH436" s="14"/>
      <c r="BI436" s="14">
        <v>301.68454880821832</v>
      </c>
      <c r="BJ436" s="14"/>
      <c r="BK436" s="14">
        <v>0.87846290105409508</v>
      </c>
      <c r="BL436" s="14">
        <v>24.747056986964278</v>
      </c>
      <c r="BM436" s="14">
        <v>190.62892185231757</v>
      </c>
      <c r="BN436" s="14">
        <v>44.215633707969275</v>
      </c>
      <c r="BO436" s="14">
        <v>4.6896322841341282</v>
      </c>
      <c r="BP436" s="14">
        <v>0.64381070812920105</v>
      </c>
      <c r="BQ436" s="14">
        <v>40.059618960954829</v>
      </c>
      <c r="BR436" s="14">
        <v>54.776919433157211</v>
      </c>
      <c r="BS436" s="14">
        <v>1.3272631806029291</v>
      </c>
      <c r="BT436" s="14">
        <v>27.656722111610517</v>
      </c>
      <c r="BU436" s="14">
        <v>38.337959781585226</v>
      </c>
      <c r="BV436" s="14">
        <v>28.059774994861968</v>
      </c>
      <c r="BW436" s="14">
        <v>346.62954265153337</v>
      </c>
      <c r="BX436" s="14">
        <v>1.745283323803454</v>
      </c>
      <c r="BY436" s="14">
        <v>7.3355272341375173</v>
      </c>
      <c r="BZ436" s="14">
        <v>32.38981865187143</v>
      </c>
      <c r="CA436" s="14"/>
      <c r="CB436" s="14">
        <v>49.834642991613713</v>
      </c>
      <c r="CC436" s="14">
        <v>198.00346859686306</v>
      </c>
      <c r="CD436" s="14">
        <v>8.7182882101556949</v>
      </c>
      <c r="CE436" s="14">
        <v>697.73116572673473</v>
      </c>
      <c r="CF436" s="14">
        <v>24.807783093650752</v>
      </c>
      <c r="CG436" s="14">
        <v>657.2730049053273</v>
      </c>
      <c r="CH436" s="14">
        <v>528.59626409537725</v>
      </c>
      <c r="CI436" s="15">
        <f t="shared" si="108"/>
        <v>-1.1261160190979884</v>
      </c>
      <c r="CJ436" s="15">
        <f t="shared" si="109"/>
        <v>-5.2699602878498952E-2</v>
      </c>
      <c r="CK436" s="15">
        <f t="shared" si="110"/>
        <v>0.30004473628934369</v>
      </c>
      <c r="CL436" s="15">
        <f t="shared" si="111"/>
        <v>0.15094421322323615</v>
      </c>
      <c r="CM436" s="15">
        <f t="shared" si="112"/>
        <v>-0.24734513341084474</v>
      </c>
      <c r="CN436" s="15">
        <f t="shared" si="113"/>
        <v>-0.74434273081965285</v>
      </c>
      <c r="CO436" s="15">
        <f t="shared" si="114"/>
        <v>0.20084940075123869</v>
      </c>
      <c r="CP436" s="15">
        <f t="shared" si="115"/>
        <v>-1.080037998030182</v>
      </c>
      <c r="CQ436" s="15">
        <f t="shared" si="116"/>
        <v>-0.34272252387046631</v>
      </c>
      <c r="CR436" s="15">
        <f t="shared" si="117"/>
        <v>0.47032587106014523</v>
      </c>
      <c r="CS436" s="15">
        <f t="shared" si="118"/>
        <v>0.27096159493091676</v>
      </c>
      <c r="CT436" s="15">
        <f t="shared" si="119"/>
        <v>-0.40652038263598511</v>
      </c>
      <c r="CU436" s="15">
        <f t="shared" si="120"/>
        <v>-0.42559819923891395</v>
      </c>
      <c r="CV436" s="15">
        <f t="shared" si="121"/>
        <v>-1.1437958628818234</v>
      </c>
      <c r="CW436" s="15">
        <f t="shared" si="122"/>
        <v>-0.49881868025610698</v>
      </c>
      <c r="CX436" s="15">
        <f t="shared" si="123"/>
        <v>-0.31169584530794747</v>
      </c>
      <c r="CY436" s="15">
        <f t="shared" si="124"/>
        <v>0.83446092545771089</v>
      </c>
      <c r="CZ436" s="15">
        <f t="shared" si="125"/>
        <v>-0.61463924069049236</v>
      </c>
    </row>
    <row r="437" spans="1:104" s="17" customFormat="1" x14ac:dyDescent="0.2">
      <c r="A437" s="9" t="s">
        <v>761</v>
      </c>
      <c r="B437" s="9" t="s">
        <v>761</v>
      </c>
      <c r="C437" s="9" t="s">
        <v>761</v>
      </c>
      <c r="D437" s="9" t="s">
        <v>761</v>
      </c>
      <c r="E437" s="9" t="s">
        <v>761</v>
      </c>
      <c r="F437" s="9" t="s">
        <v>761</v>
      </c>
      <c r="G437" s="9" t="s">
        <v>761</v>
      </c>
      <c r="H437" s="9" t="s">
        <v>761</v>
      </c>
      <c r="I437" s="9" t="s">
        <v>761</v>
      </c>
      <c r="J437" s="9" t="s">
        <v>761</v>
      </c>
      <c r="K437" s="9" t="s">
        <v>761</v>
      </c>
      <c r="L437" s="9" t="s">
        <v>761</v>
      </c>
      <c r="M437" s="9" t="s">
        <v>140</v>
      </c>
      <c r="N437" s="9" t="s">
        <v>137</v>
      </c>
      <c r="O437" s="16">
        <v>0.58989999999999998</v>
      </c>
      <c r="P437" s="9" t="s">
        <v>138</v>
      </c>
      <c r="Q437" s="9"/>
      <c r="R437" s="9"/>
      <c r="S437" s="9"/>
      <c r="T437" s="9" t="s">
        <v>92</v>
      </c>
      <c r="U437" s="9"/>
      <c r="V437" s="11" t="s">
        <v>94</v>
      </c>
      <c r="W437" s="11"/>
      <c r="X437" s="16">
        <v>0.58989999999999998</v>
      </c>
      <c r="Y437" s="11" t="s">
        <v>95</v>
      </c>
      <c r="Z437" s="12"/>
      <c r="AA437" s="9" t="s">
        <v>139</v>
      </c>
      <c r="AB437" s="9" t="s">
        <v>140</v>
      </c>
      <c r="AC437" s="5" t="s">
        <v>147</v>
      </c>
      <c r="AD437" s="17">
        <v>0.185475</v>
      </c>
      <c r="AE437" s="17">
        <v>0.15075</v>
      </c>
      <c r="AF437" s="17">
        <v>3.3704190074940827</v>
      </c>
      <c r="AG437" s="17">
        <v>7.7103920857275243</v>
      </c>
      <c r="AH437" s="17">
        <v>3.2169413079384577</v>
      </c>
      <c r="AI437" s="17">
        <v>0.12512499999999999</v>
      </c>
      <c r="AJ437" s="17">
        <v>0.17157500000000001</v>
      </c>
      <c r="AK437" s="17">
        <v>5.0598320227139251</v>
      </c>
      <c r="AL437" s="17">
        <v>2.0879655223594304</v>
      </c>
      <c r="AM437" s="17">
        <v>0.14985000000000001</v>
      </c>
      <c r="AN437" s="17">
        <v>0.9240012081974901</v>
      </c>
      <c r="AO437" s="17">
        <v>45.956307899999999</v>
      </c>
      <c r="AP437" s="14">
        <v>26.106822664679441</v>
      </c>
      <c r="AQ437" s="14">
        <v>2545.0278629972604</v>
      </c>
      <c r="AR437" s="14">
        <v>399.11027988331995</v>
      </c>
      <c r="AS437" s="14"/>
      <c r="AT437" s="14"/>
      <c r="AU437" s="14">
        <v>169.06192314276802</v>
      </c>
      <c r="AV437" s="14">
        <v>42.400073661182894</v>
      </c>
      <c r="AW437" s="14">
        <v>524.92042531245374</v>
      </c>
      <c r="AX437" s="14">
        <v>0.38997832992359666</v>
      </c>
      <c r="AY437" s="14">
        <v>116.00300839193032</v>
      </c>
      <c r="AZ437" s="14"/>
      <c r="BA437" s="14"/>
      <c r="BB437" s="14">
        <v>8.457519966081211</v>
      </c>
      <c r="BC437" s="14">
        <v>452.63494495798426</v>
      </c>
      <c r="BD437" s="14">
        <v>46.069850277188984</v>
      </c>
      <c r="BE437" s="14">
        <v>19.410238264527216</v>
      </c>
      <c r="BF437" s="14">
        <v>13.879510009638881</v>
      </c>
      <c r="BG437" s="14"/>
      <c r="BH437" s="14"/>
      <c r="BI437" s="14">
        <v>316.86788263343874</v>
      </c>
      <c r="BJ437" s="14"/>
      <c r="BK437" s="14">
        <v>1.3128033029412087</v>
      </c>
      <c r="BL437" s="14">
        <v>25.751441281922457</v>
      </c>
      <c r="BM437" s="14">
        <v>189.8596807016485</v>
      </c>
      <c r="BN437" s="14">
        <v>65.720303237726199</v>
      </c>
      <c r="BO437" s="14">
        <v>3.3560877859996627</v>
      </c>
      <c r="BP437" s="14">
        <v>2.2527956950972503</v>
      </c>
      <c r="BQ437" s="14">
        <v>41.891304562818924</v>
      </c>
      <c r="BR437" s="14">
        <v>63.477557830610856</v>
      </c>
      <c r="BS437" s="14">
        <v>5.4819376429538726</v>
      </c>
      <c r="BT437" s="14">
        <v>27.592944192293761</v>
      </c>
      <c r="BU437" s="14">
        <v>36.508249720754556</v>
      </c>
      <c r="BV437" s="14">
        <v>16.169256299857189</v>
      </c>
      <c r="BW437" s="14">
        <v>366.99059269393291</v>
      </c>
      <c r="BX437" s="14">
        <v>1.9471667320298121</v>
      </c>
      <c r="BY437" s="14">
        <v>7.8717541060627534</v>
      </c>
      <c r="BZ437" s="14">
        <v>32.249203127537037</v>
      </c>
      <c r="CA437" s="14"/>
      <c r="CB437" s="14">
        <v>50.997090594072411</v>
      </c>
      <c r="CC437" s="14">
        <v>194.25731869685518</v>
      </c>
      <c r="CD437" s="14">
        <v>5.9583343887943894</v>
      </c>
      <c r="CE437" s="14">
        <v>705.80755409112896</v>
      </c>
      <c r="CF437" s="14">
        <v>28.337379466790811</v>
      </c>
      <c r="CG437" s="14">
        <v>619.92626830535562</v>
      </c>
      <c r="CH437" s="14">
        <v>545.62075487301001</v>
      </c>
      <c r="CI437" s="15">
        <f t="shared" si="108"/>
        <v>-1.3999039063843401</v>
      </c>
      <c r="CJ437" s="15">
        <f t="shared" si="109"/>
        <v>-5.0477331865027564E-2</v>
      </c>
      <c r="CK437" s="15">
        <f t="shared" si="110"/>
        <v>0.30891523598261228</v>
      </c>
      <c r="CL437" s="15">
        <f t="shared" si="111"/>
        <v>0.12597487209003988</v>
      </c>
      <c r="CM437" s="15">
        <f t="shared" si="112"/>
        <v>-0.25843790411758455</v>
      </c>
      <c r="CN437" s="15">
        <f t="shared" si="113"/>
        <v>-0.61248868810503709</v>
      </c>
      <c r="CO437" s="15">
        <f t="shared" si="114"/>
        <v>0.2145969302954831</v>
      </c>
      <c r="CP437" s="15">
        <f t="shared" si="115"/>
        <v>-1.0862058429133632</v>
      </c>
      <c r="CQ437" s="15">
        <f t="shared" si="116"/>
        <v>-0.35003207379730261</v>
      </c>
      <c r="CR437" s="15">
        <f t="shared" si="117"/>
        <v>0.48742934719370945</v>
      </c>
      <c r="CS437" s="15">
        <f t="shared" si="118"/>
        <v>0.26498387152426606</v>
      </c>
      <c r="CT437" s="15">
        <f t="shared" si="119"/>
        <v>-0.39132498943207761</v>
      </c>
      <c r="CU437" s="15">
        <f t="shared" si="120"/>
        <v>-0.45105786214083676</v>
      </c>
      <c r="CV437" s="15">
        <f t="shared" si="121"/>
        <v>-1.1173773552745474</v>
      </c>
      <c r="CW437" s="15">
        <f t="shared" si="122"/>
        <v>-0.50492988687560558</v>
      </c>
      <c r="CX437" s="15">
        <f t="shared" si="123"/>
        <v>-0.30590347451692779</v>
      </c>
      <c r="CY437" s="15">
        <f t="shared" si="124"/>
        <v>0.8352374275650063</v>
      </c>
      <c r="CZ437" s="15">
        <f t="shared" si="125"/>
        <v>-0.56108918877043967</v>
      </c>
    </row>
    <row r="438" spans="1:104" s="17" customFormat="1" x14ac:dyDescent="0.2">
      <c r="A438" s="9" t="s">
        <v>761</v>
      </c>
      <c r="B438" s="9" t="s">
        <v>761</v>
      </c>
      <c r="C438" s="9" t="s">
        <v>761</v>
      </c>
      <c r="D438" s="9" t="s">
        <v>761</v>
      </c>
      <c r="E438" s="9" t="s">
        <v>761</v>
      </c>
      <c r="F438" s="9" t="s">
        <v>761</v>
      </c>
      <c r="G438" s="9" t="s">
        <v>761</v>
      </c>
      <c r="H438" s="9" t="s">
        <v>761</v>
      </c>
      <c r="I438" s="9" t="s">
        <v>761</v>
      </c>
      <c r="J438" s="9" t="s">
        <v>761</v>
      </c>
      <c r="K438" s="9" t="s">
        <v>761</v>
      </c>
      <c r="L438" s="9" t="s">
        <v>761</v>
      </c>
      <c r="M438" s="9" t="s">
        <v>140</v>
      </c>
      <c r="N438" s="9" t="s">
        <v>137</v>
      </c>
      <c r="O438" s="16">
        <v>0.58989999999999998</v>
      </c>
      <c r="P438" s="9" t="s">
        <v>138</v>
      </c>
      <c r="Q438" s="9"/>
      <c r="R438" s="9"/>
      <c r="S438" s="9"/>
      <c r="T438" s="9" t="s">
        <v>92</v>
      </c>
      <c r="U438" s="9"/>
      <c r="V438" s="11" t="s">
        <v>94</v>
      </c>
      <c r="W438" s="11"/>
      <c r="X438" s="16">
        <v>0.58989999999999998</v>
      </c>
      <c r="Y438" s="11" t="s">
        <v>95</v>
      </c>
      <c r="Z438" s="12"/>
      <c r="AA438" s="9" t="s">
        <v>139</v>
      </c>
      <c r="AB438" s="9" t="s">
        <v>140</v>
      </c>
      <c r="AC438" s="5" t="s">
        <v>148</v>
      </c>
      <c r="AD438" s="17">
        <v>0.185475</v>
      </c>
      <c r="AE438" s="17">
        <v>0.15075</v>
      </c>
      <c r="AF438" s="17">
        <v>2.7731646114242676</v>
      </c>
      <c r="AG438" s="17">
        <v>6.7441961088116864</v>
      </c>
      <c r="AH438" s="17">
        <v>2.613640359928068</v>
      </c>
      <c r="AI438" s="17">
        <v>0.12512499999999999</v>
      </c>
      <c r="AJ438" s="17">
        <v>0.17157500000000001</v>
      </c>
      <c r="AK438" s="17">
        <v>4.4672996236277989</v>
      </c>
      <c r="AL438" s="17">
        <v>1.8634874274700153</v>
      </c>
      <c r="AM438" s="17">
        <v>0.14985000000000001</v>
      </c>
      <c r="AN438" s="17">
        <v>0.52081396318517226</v>
      </c>
      <c r="AO438" s="17">
        <v>50.749139700000001</v>
      </c>
      <c r="AP438" s="14">
        <v>130.25160936529528</v>
      </c>
      <c r="AQ438" s="14">
        <v>3659.3821035481128</v>
      </c>
      <c r="AR438" s="14">
        <v>317.86120241846874</v>
      </c>
      <c r="AS438" s="14"/>
      <c r="AT438" s="14"/>
      <c r="AU438" s="14">
        <v>227.74314169213648</v>
      </c>
      <c r="AV438" s="14">
        <v>190.6705025368143</v>
      </c>
      <c r="AW438" s="14">
        <v>523.24815984147506</v>
      </c>
      <c r="AX438" s="14">
        <v>2.9335520559885704</v>
      </c>
      <c r="AY438" s="14">
        <v>174.36351052938932</v>
      </c>
      <c r="AZ438" s="14"/>
      <c r="BA438" s="14"/>
      <c r="BB438" s="14">
        <v>11.164531950636874</v>
      </c>
      <c r="BC438" s="14">
        <v>643.48871592585851</v>
      </c>
      <c r="BD438" s="14">
        <v>56.374950839886225</v>
      </c>
      <c r="BE438" s="14">
        <v>24.853937694855144</v>
      </c>
      <c r="BF438" s="14">
        <v>16.057788442083169</v>
      </c>
      <c r="BG438" s="14"/>
      <c r="BH438" s="14"/>
      <c r="BI438" s="14">
        <v>412.36563429447494</v>
      </c>
      <c r="BJ438" s="14"/>
      <c r="BK438" s="14">
        <v>1.5147212238634389</v>
      </c>
      <c r="BL438" s="14">
        <v>31.022676481007839</v>
      </c>
      <c r="BM438" s="14">
        <v>246.43292313701346</v>
      </c>
      <c r="BN438" s="14">
        <v>650.4734433493187</v>
      </c>
      <c r="BO438" s="14">
        <v>4.2455369998061778</v>
      </c>
      <c r="BP438" s="14">
        <v>1.9426990593700071</v>
      </c>
      <c r="BQ438" s="14">
        <v>54.481846037710852</v>
      </c>
      <c r="BR438" s="14">
        <v>102.99692472131456</v>
      </c>
      <c r="BS438" s="14">
        <v>0.59575765432627892</v>
      </c>
      <c r="BT438" s="14">
        <v>37.216962365979157</v>
      </c>
      <c r="BU438" s="14">
        <v>48.5585315467901</v>
      </c>
      <c r="BV438" s="14">
        <v>16.678366852909036</v>
      </c>
      <c r="BW438" s="14">
        <v>534.88271850275953</v>
      </c>
      <c r="BX438" s="14">
        <v>2.035321005124695</v>
      </c>
      <c r="BY438" s="14">
        <v>9.3851738095373989</v>
      </c>
      <c r="BZ438" s="14">
        <v>38.270946636326372</v>
      </c>
      <c r="CA438" s="14"/>
      <c r="CB438" s="14">
        <v>67.383499390685898</v>
      </c>
      <c r="CC438" s="14">
        <v>207.80366873404822</v>
      </c>
      <c r="CD438" s="14">
        <v>6.3680703160437906</v>
      </c>
      <c r="CE438" s="14">
        <v>864.25150071245946</v>
      </c>
      <c r="CF438" s="14">
        <v>31.174249896848174</v>
      </c>
      <c r="CG438" s="14">
        <v>1098.1174012210543</v>
      </c>
      <c r="CH438" s="14">
        <v>636.95805440202071</v>
      </c>
      <c r="CI438" s="15">
        <f t="shared" si="108"/>
        <v>-1.3358201147853839</v>
      </c>
      <c r="CJ438" s="15">
        <f t="shared" si="109"/>
        <v>-7.1101786102147402E-2</v>
      </c>
      <c r="CK438" s="15">
        <f t="shared" si="110"/>
        <v>0.31485275468703677</v>
      </c>
      <c r="CL438" s="15">
        <f t="shared" si="111"/>
        <v>0.13596764616111123</v>
      </c>
      <c r="CM438" s="15">
        <f t="shared" si="112"/>
        <v>-0.24375096858488909</v>
      </c>
      <c r="CN438" s="15">
        <f t="shared" si="113"/>
        <v>-0.79739481631051956</v>
      </c>
      <c r="CO438" s="15">
        <f t="shared" si="114"/>
        <v>0.22875051132616919</v>
      </c>
      <c r="CP438" s="15">
        <f t="shared" si="115"/>
        <v>-1.080854275162229</v>
      </c>
      <c r="CQ438" s="15">
        <f t="shared" si="116"/>
        <v>-0.37760861990222128</v>
      </c>
      <c r="CR438" s="15">
        <f t="shared" si="117"/>
        <v>0.48658766883415172</v>
      </c>
      <c r="CS438" s="15">
        <f t="shared" si="118"/>
        <v>0.26300393250522047</v>
      </c>
      <c r="CT438" s="15">
        <f t="shared" si="119"/>
        <v>-0.39244298148700185</v>
      </c>
      <c r="CU438" s="15">
        <f t="shared" si="120"/>
        <v>-0.44242925126056831</v>
      </c>
      <c r="CV438" s="15">
        <f t="shared" si="121"/>
        <v>-1.1562524760886748</v>
      </c>
      <c r="CW438" s="15">
        <f t="shared" si="122"/>
        <v>-0.54582559139271036</v>
      </c>
      <c r="CX438" s="15">
        <f t="shared" si="123"/>
        <v>-0.30014123486442612</v>
      </c>
      <c r="CY438" s="15">
        <f t="shared" si="124"/>
        <v>0.80794534626247527</v>
      </c>
      <c r="CZ438" s="15">
        <f t="shared" si="125"/>
        <v>-0.6348987836299429</v>
      </c>
    </row>
    <row r="439" spans="1:104" s="17" customFormat="1" x14ac:dyDescent="0.2">
      <c r="A439" s="9" t="s">
        <v>761</v>
      </c>
      <c r="B439" s="9" t="s">
        <v>761</v>
      </c>
      <c r="C439" s="9" t="s">
        <v>761</v>
      </c>
      <c r="D439" s="9" t="s">
        <v>761</v>
      </c>
      <c r="E439" s="9" t="s">
        <v>761</v>
      </c>
      <c r="F439" s="9" t="s">
        <v>761</v>
      </c>
      <c r="G439" s="9" t="s">
        <v>761</v>
      </c>
      <c r="H439" s="9" t="s">
        <v>761</v>
      </c>
      <c r="I439" s="9" t="s">
        <v>761</v>
      </c>
      <c r="J439" s="9" t="s">
        <v>761</v>
      </c>
      <c r="K439" s="9" t="s">
        <v>761</v>
      </c>
      <c r="L439" s="9" t="s">
        <v>761</v>
      </c>
      <c r="M439" s="9" t="s">
        <v>140</v>
      </c>
      <c r="N439" s="9" t="s">
        <v>137</v>
      </c>
      <c r="O439" s="16">
        <v>0.58989999999999998</v>
      </c>
      <c r="P439" s="9" t="s">
        <v>138</v>
      </c>
      <c r="Q439" s="9"/>
      <c r="R439" s="9"/>
      <c r="S439" s="9"/>
      <c r="T439" s="9" t="s">
        <v>92</v>
      </c>
      <c r="U439" s="9"/>
      <c r="V439" s="11" t="s">
        <v>94</v>
      </c>
      <c r="W439" s="11"/>
      <c r="X439" s="16">
        <v>0.58989999999999998</v>
      </c>
      <c r="Y439" s="11" t="s">
        <v>95</v>
      </c>
      <c r="Z439" s="12"/>
      <c r="AA439" s="9" t="s">
        <v>139</v>
      </c>
      <c r="AB439" s="9" t="s">
        <v>140</v>
      </c>
      <c r="AC439" s="5" t="s">
        <v>149</v>
      </c>
      <c r="AD439" s="17">
        <v>0.185475</v>
      </c>
      <c r="AE439" s="17">
        <v>0.15075</v>
      </c>
      <c r="AF439" s="17">
        <v>2.4065518655160005</v>
      </c>
      <c r="AG439" s="17">
        <v>5.6750963795516247</v>
      </c>
      <c r="AH439" s="17">
        <v>2.753022513197056</v>
      </c>
      <c r="AI439" s="17">
        <v>0.12512499999999999</v>
      </c>
      <c r="AJ439" s="17">
        <v>0.17157500000000001</v>
      </c>
      <c r="AK439" s="17">
        <v>3.7794099260899694</v>
      </c>
      <c r="AL439" s="17">
        <v>1.5155586473666867</v>
      </c>
      <c r="AM439" s="17">
        <v>0.14985000000000001</v>
      </c>
      <c r="AN439" s="17">
        <v>0.58129219935156651</v>
      </c>
      <c r="AO439" s="17">
        <v>53.831134200000001</v>
      </c>
      <c r="AP439" s="14">
        <v>52.10388443303912</v>
      </c>
      <c r="AQ439" s="14">
        <v>2965.1681846539927</v>
      </c>
      <c r="AR439" s="14">
        <v>444.82389891254633</v>
      </c>
      <c r="AS439" s="14"/>
      <c r="AT439" s="14"/>
      <c r="AU439" s="14">
        <v>184.00229794174854</v>
      </c>
      <c r="AV439" s="14">
        <v>67.866521826146567</v>
      </c>
      <c r="AW439" s="14">
        <v>568.40376346904509</v>
      </c>
      <c r="AX439" s="14"/>
      <c r="AY439" s="14">
        <v>39.742050448108067</v>
      </c>
      <c r="AZ439" s="14"/>
      <c r="BA439" s="14"/>
      <c r="BB439" s="14">
        <v>9.9016577923133831</v>
      </c>
      <c r="BC439" s="14">
        <v>521.48666608111535</v>
      </c>
      <c r="BD439" s="14">
        <v>49.419578538245332</v>
      </c>
      <c r="BE439" s="14">
        <v>28.364520383780299</v>
      </c>
      <c r="BF439" s="14">
        <v>13.607751235666937</v>
      </c>
      <c r="BG439" s="14"/>
      <c r="BH439" s="14"/>
      <c r="BI439" s="14">
        <v>352.63405114179432</v>
      </c>
      <c r="BJ439" s="14"/>
      <c r="BK439" s="14">
        <v>1.8465056048029171</v>
      </c>
      <c r="BL439" s="14">
        <v>28.158052037323316</v>
      </c>
      <c r="BM439" s="14">
        <v>211.86214611609822</v>
      </c>
      <c r="BN439" s="14">
        <v>242.70699948172924</v>
      </c>
      <c r="BO439" s="14">
        <v>1.8590987131049623</v>
      </c>
      <c r="BP439" s="14">
        <v>1.5614687876966591</v>
      </c>
      <c r="BQ439" s="14">
        <v>45.701803666543661</v>
      </c>
      <c r="BR439" s="14">
        <v>77.530617428111029</v>
      </c>
      <c r="BS439" s="14">
        <v>0.44147422377101592</v>
      </c>
      <c r="BT439" s="14">
        <v>6.5392523771505902</v>
      </c>
      <c r="BU439" s="14">
        <v>40.423983200269753</v>
      </c>
      <c r="BV439" s="14">
        <v>18.276808513789572</v>
      </c>
      <c r="BW439" s="14">
        <v>449.66080379732296</v>
      </c>
      <c r="BX439" s="14">
        <v>1.6577270386846403</v>
      </c>
      <c r="BY439" s="14">
        <v>8.1719128191106822</v>
      </c>
      <c r="BZ439" s="14">
        <v>31.001465061233407</v>
      </c>
      <c r="CA439" s="14"/>
      <c r="CB439" s="14">
        <v>51.393132068044608</v>
      </c>
      <c r="CC439" s="14">
        <v>197.72440729173476</v>
      </c>
      <c r="CD439" s="14">
        <v>5.2862334962786726</v>
      </c>
      <c r="CE439" s="14">
        <v>795.02004155059353</v>
      </c>
      <c r="CF439" s="14">
        <v>29.310016568773371</v>
      </c>
      <c r="CG439" s="14">
        <v>488.15961126526258</v>
      </c>
      <c r="CH439" s="14">
        <v>588.63972695672203</v>
      </c>
      <c r="CI439" s="15">
        <f t="shared" si="108"/>
        <v>-1.2603897506238346</v>
      </c>
      <c r="CJ439" s="15">
        <f t="shared" si="109"/>
        <v>-5.7251845495502052E-2</v>
      </c>
      <c r="CK439" s="15">
        <f t="shared" si="110"/>
        <v>0.31532617006825747</v>
      </c>
      <c r="CL439" s="15">
        <f t="shared" si="111"/>
        <v>0.13877692791252161</v>
      </c>
      <c r="CM439" s="15">
        <f t="shared" si="112"/>
        <v>-0.25807432457275525</v>
      </c>
      <c r="CN439" s="15">
        <f t="shared" si="113"/>
        <v>-0.67425257645366066</v>
      </c>
      <c r="CO439" s="15">
        <f t="shared" si="114"/>
        <v>0.20184872927693576</v>
      </c>
      <c r="CP439" s="15">
        <f t="shared" si="115"/>
        <v>-1.0672666047645554</v>
      </c>
      <c r="CQ439" s="15">
        <f t="shared" si="116"/>
        <v>-0.36907548020500314</v>
      </c>
      <c r="CR439" s="15">
        <f t="shared" si="117"/>
        <v>0.48434972892424133</v>
      </c>
      <c r="CS439" s="15">
        <f t="shared" si="118"/>
        <v>0.26307884975320039</v>
      </c>
      <c r="CT439" s="15">
        <f t="shared" si="119"/>
        <v>-0.40304117725555133</v>
      </c>
      <c r="CU439" s="15">
        <f t="shared" si="120"/>
        <v>-0.45633541277912171</v>
      </c>
      <c r="CV439" s="15">
        <f t="shared" si="121"/>
        <v>-1.1506507927454435</v>
      </c>
      <c r="CW439" s="15">
        <f t="shared" si="122"/>
        <v>-0.57159229939789191</v>
      </c>
      <c r="CX439" s="15">
        <f t="shared" si="123"/>
        <v>-0.35206943168279103</v>
      </c>
      <c r="CY439" s="15">
        <f t="shared" si="124"/>
        <v>0.83740355934249822</v>
      </c>
      <c r="CZ439" s="15">
        <f t="shared" si="125"/>
        <v>-0.59595845357914978</v>
      </c>
    </row>
    <row r="440" spans="1:104" s="17" customFormat="1" x14ac:dyDescent="0.2">
      <c r="A440" s="9" t="s">
        <v>761</v>
      </c>
      <c r="B440" s="9" t="s">
        <v>761</v>
      </c>
      <c r="C440" s="9" t="s">
        <v>761</v>
      </c>
      <c r="D440" s="9" t="s">
        <v>761</v>
      </c>
      <c r="E440" s="9" t="s">
        <v>761</v>
      </c>
      <c r="F440" s="9" t="s">
        <v>761</v>
      </c>
      <c r="G440" s="9" t="s">
        <v>761</v>
      </c>
      <c r="H440" s="9" t="s">
        <v>761</v>
      </c>
      <c r="I440" s="9" t="s">
        <v>761</v>
      </c>
      <c r="J440" s="9" t="s">
        <v>761</v>
      </c>
      <c r="K440" s="9" t="s">
        <v>761</v>
      </c>
      <c r="L440" s="9" t="s">
        <v>761</v>
      </c>
      <c r="M440" s="9" t="s">
        <v>140</v>
      </c>
      <c r="N440" s="9" t="s">
        <v>137</v>
      </c>
      <c r="O440" s="16">
        <v>0.58989999999999998</v>
      </c>
      <c r="P440" s="9" t="s">
        <v>138</v>
      </c>
      <c r="Q440" s="9"/>
      <c r="R440" s="9"/>
      <c r="S440" s="9"/>
      <c r="T440" s="9" t="s">
        <v>92</v>
      </c>
      <c r="U440" s="9"/>
      <c r="V440" s="11" t="s">
        <v>94</v>
      </c>
      <c r="W440" s="11"/>
      <c r="X440" s="16">
        <v>0.58989999999999998</v>
      </c>
      <c r="Y440" s="11" t="s">
        <v>95</v>
      </c>
      <c r="Z440" s="12"/>
      <c r="AA440" s="9" t="s">
        <v>139</v>
      </c>
      <c r="AB440" s="9" t="s">
        <v>140</v>
      </c>
      <c r="AC440" s="5" t="s">
        <v>150</v>
      </c>
      <c r="AD440" s="17">
        <v>0.185475</v>
      </c>
      <c r="AE440" s="17">
        <v>0.15075</v>
      </c>
      <c r="AF440" s="17">
        <v>2.1267392669400182</v>
      </c>
      <c r="AG440" s="17">
        <v>5.1954562649569773</v>
      </c>
      <c r="AH440" s="17">
        <v>2.808859918019627</v>
      </c>
      <c r="AI440" s="17">
        <v>0.12512499999999999</v>
      </c>
      <c r="AJ440" s="17">
        <v>0.17157500000000001</v>
      </c>
      <c r="AK440" s="17">
        <v>3.6683256010405674</v>
      </c>
      <c r="AL440" s="17">
        <v>1.3497525665174352</v>
      </c>
      <c r="AM440" s="17">
        <v>0.14985000000000001</v>
      </c>
      <c r="AN440" s="17">
        <v>0.43159311452909632</v>
      </c>
      <c r="AO440" s="17">
        <v>55.396616399999999</v>
      </c>
      <c r="AP440" s="14">
        <v>44.463401966426019</v>
      </c>
      <c r="AQ440" s="14">
        <v>2782.1337692926381</v>
      </c>
      <c r="AR440" s="14">
        <v>403.42164055357699</v>
      </c>
      <c r="AS440" s="14"/>
      <c r="AT440" s="14"/>
      <c r="AU440" s="14">
        <v>165.37738387863411</v>
      </c>
      <c r="AV440" s="14">
        <v>93.977799776366624</v>
      </c>
      <c r="AW440" s="14">
        <v>709.44383585007517</v>
      </c>
      <c r="AX440" s="14">
        <v>0.22707205847102438</v>
      </c>
      <c r="AY440" s="14">
        <v>272.50925968882041</v>
      </c>
      <c r="AZ440" s="14"/>
      <c r="BA440" s="14"/>
      <c r="BB440" s="14">
        <v>9.1005287349943096</v>
      </c>
      <c r="BC440" s="14">
        <v>493.1087230425693</v>
      </c>
      <c r="BD440" s="14">
        <v>46.846614916493614</v>
      </c>
      <c r="BE440" s="14">
        <v>19.692372216520724</v>
      </c>
      <c r="BF440" s="14">
        <v>12.559808030287494</v>
      </c>
      <c r="BG440" s="14"/>
      <c r="BH440" s="14"/>
      <c r="BI440" s="14">
        <v>309.18678235076885</v>
      </c>
      <c r="BJ440" s="14"/>
      <c r="BK440" s="14">
        <v>0.78577115716733914</v>
      </c>
      <c r="BL440" s="14">
        <v>24.83889730209863</v>
      </c>
      <c r="BM440" s="14">
        <v>187.99524577998992</v>
      </c>
      <c r="BN440" s="14">
        <v>244.64521531562187</v>
      </c>
      <c r="BO440" s="14">
        <v>4.5561406639226636</v>
      </c>
      <c r="BP440" s="14"/>
      <c r="BQ440" s="14">
        <v>41.392461139318037</v>
      </c>
      <c r="BR440" s="14">
        <v>69.002124728581009</v>
      </c>
      <c r="BS440" s="14"/>
      <c r="BT440" s="14">
        <v>32.615854245641522</v>
      </c>
      <c r="BU440" s="14">
        <v>38.000438942909987</v>
      </c>
      <c r="BV440" s="14">
        <v>13.667086423482781</v>
      </c>
      <c r="BW440" s="14">
        <v>409.13634623737011</v>
      </c>
      <c r="BX440" s="14">
        <v>1.6173260013191406</v>
      </c>
      <c r="BY440" s="14">
        <v>6.925642863843513</v>
      </c>
      <c r="BZ440" s="14">
        <v>27.969799701375113</v>
      </c>
      <c r="CA440" s="14"/>
      <c r="CB440" s="14">
        <v>46.827958334835742</v>
      </c>
      <c r="CC440" s="14">
        <v>207.61346829123963</v>
      </c>
      <c r="CD440" s="14">
        <v>13.835819118774257</v>
      </c>
      <c r="CE440" s="14">
        <v>705.84097639175343</v>
      </c>
      <c r="CF440" s="14">
        <v>25.859409800178284</v>
      </c>
      <c r="CG440" s="14">
        <v>590.76943006901308</v>
      </c>
      <c r="CH440" s="14">
        <v>520.71935333826957</v>
      </c>
      <c r="CI440" s="15">
        <f t="shared" si="108"/>
        <v>-1.2129400475114176</v>
      </c>
      <c r="CJ440" s="15">
        <f t="shared" si="109"/>
        <v>-6.3483118604271915E-2</v>
      </c>
      <c r="CK440" s="15">
        <f t="shared" si="110"/>
        <v>0.32442632498478363</v>
      </c>
      <c r="CL440" s="15">
        <f t="shared" si="111"/>
        <v>0.17327050841794145</v>
      </c>
      <c r="CM440" s="15">
        <f t="shared" si="112"/>
        <v>-0.26094320638051166</v>
      </c>
      <c r="CN440" s="15">
        <f t="shared" si="113"/>
        <v>-0.75612286082494828</v>
      </c>
      <c r="CO440" s="15">
        <f t="shared" si="114"/>
        <v>0.19922428897532019</v>
      </c>
      <c r="CP440" s="15">
        <f t="shared" si="115"/>
        <v>-1.0601852032345525</v>
      </c>
      <c r="CQ440" s="15">
        <f t="shared" si="116"/>
        <v>-0.34857361379626695</v>
      </c>
      <c r="CR440" s="15">
        <f t="shared" si="117"/>
        <v>0.47096909114957253</v>
      </c>
      <c r="CS440" s="15">
        <f t="shared" si="118"/>
        <v>0.25489503798551905</v>
      </c>
      <c r="CT440" s="15">
        <f t="shared" si="119"/>
        <v>-0.40233057879845191</v>
      </c>
      <c r="CU440" s="15">
        <f t="shared" si="120"/>
        <v>-0.43946321534533195</v>
      </c>
      <c r="CV440" s="15">
        <f t="shared" si="121"/>
        <v>-1.1787917360935389</v>
      </c>
      <c r="CW440" s="15">
        <f t="shared" si="122"/>
        <v>-0.5725624722319369</v>
      </c>
      <c r="CX440" s="15">
        <f t="shared" si="123"/>
        <v>-0.34874660525576551</v>
      </c>
      <c r="CY440" s="15">
        <f t="shared" si="124"/>
        <v>0.82945503845499147</v>
      </c>
      <c r="CZ440" s="15">
        <f t="shared" si="125"/>
        <v>-0.60663321994685826</v>
      </c>
    </row>
    <row r="441" spans="1:104" s="17" customFormat="1" x14ac:dyDescent="0.2">
      <c r="A441" s="9" t="s">
        <v>761</v>
      </c>
      <c r="B441" s="9" t="s">
        <v>761</v>
      </c>
      <c r="C441" s="9" t="s">
        <v>761</v>
      </c>
      <c r="D441" s="9" t="s">
        <v>761</v>
      </c>
      <c r="E441" s="9" t="s">
        <v>761</v>
      </c>
      <c r="F441" s="9" t="s">
        <v>761</v>
      </c>
      <c r="G441" s="9" t="s">
        <v>761</v>
      </c>
      <c r="H441" s="9" t="s">
        <v>761</v>
      </c>
      <c r="I441" s="9" t="s">
        <v>761</v>
      </c>
      <c r="J441" s="9" t="s">
        <v>761</v>
      </c>
      <c r="K441" s="9" t="s">
        <v>761</v>
      </c>
      <c r="L441" s="9" t="s">
        <v>761</v>
      </c>
      <c r="M441" s="9" t="s">
        <v>140</v>
      </c>
      <c r="N441" s="9" t="s">
        <v>137</v>
      </c>
      <c r="O441" s="16">
        <v>0.58989999999999998</v>
      </c>
      <c r="P441" s="9" t="s">
        <v>138</v>
      </c>
      <c r="Q441" s="9"/>
      <c r="R441" s="9"/>
      <c r="S441" s="9"/>
      <c r="T441" s="9" t="s">
        <v>92</v>
      </c>
      <c r="U441" s="9"/>
      <c r="V441" s="11" t="s">
        <v>94</v>
      </c>
      <c r="W441" s="11"/>
      <c r="X441" s="16">
        <v>0.58989999999999998</v>
      </c>
      <c r="Y441" s="11" t="s">
        <v>95</v>
      </c>
      <c r="Z441" s="12"/>
      <c r="AA441" s="9" t="s">
        <v>139</v>
      </c>
      <c r="AB441" s="9" t="s">
        <v>140</v>
      </c>
      <c r="AC441" s="5" t="s">
        <v>151</v>
      </c>
      <c r="AD441" s="17">
        <v>0.185475</v>
      </c>
      <c r="AE441" s="17">
        <v>0.15075</v>
      </c>
      <c r="AF441" s="17">
        <v>1.5701039531276357</v>
      </c>
      <c r="AG441" s="17">
        <v>3.6471779144094323</v>
      </c>
      <c r="AH441" s="17">
        <v>0.89752731550040288</v>
      </c>
      <c r="AI441" s="17">
        <v>0.12512499999999999</v>
      </c>
      <c r="AJ441" s="17">
        <v>0.17157500000000001</v>
      </c>
      <c r="AK441" s="17">
        <v>2.4760194542336023</v>
      </c>
      <c r="AL441" s="17">
        <v>0.94697502647759013</v>
      </c>
      <c r="AM441" s="17">
        <v>0.14985000000000001</v>
      </c>
      <c r="AN441" s="17">
        <v>0.19362499999999999</v>
      </c>
      <c r="AO441" s="17">
        <v>63.835762500000001</v>
      </c>
      <c r="AP441" s="14">
        <v>21.264124826290228</v>
      </c>
      <c r="AQ441" s="14">
        <v>2464.6321025746824</v>
      </c>
      <c r="AR441" s="14">
        <v>409.6281516677364</v>
      </c>
      <c r="AS441" s="14"/>
      <c r="AT441" s="14"/>
      <c r="AU441" s="14">
        <v>157.71229635346631</v>
      </c>
      <c r="AV441" s="14">
        <v>22.938000151762065</v>
      </c>
      <c r="AW441" s="14">
        <v>449.07149116648367</v>
      </c>
      <c r="AX441" s="14">
        <v>6.2738327754174289E-2</v>
      </c>
      <c r="AY441" s="14">
        <v>67.279863066565539</v>
      </c>
      <c r="AZ441" s="14"/>
      <c r="BA441" s="14"/>
      <c r="BB441" s="14">
        <v>8.4514891486399009</v>
      </c>
      <c r="BC441" s="14">
        <v>446.78796567032873</v>
      </c>
      <c r="BD441" s="14">
        <v>43.96946415982724</v>
      </c>
      <c r="BE441" s="14">
        <v>15.163641731167102</v>
      </c>
      <c r="BF441" s="14">
        <v>12.660572868128986</v>
      </c>
      <c r="BG441" s="14"/>
      <c r="BH441" s="14"/>
      <c r="BI441" s="14">
        <v>296.13781147204452</v>
      </c>
      <c r="BJ441" s="14"/>
      <c r="BK441" s="14">
        <v>0.2077649975475061</v>
      </c>
      <c r="BL441" s="14">
        <v>22.363228271363145</v>
      </c>
      <c r="BM441" s="14">
        <v>168.29452712648808</v>
      </c>
      <c r="BN441" s="14">
        <v>121.36857726232374</v>
      </c>
      <c r="BO441" s="14">
        <v>3.7962773304074968</v>
      </c>
      <c r="BP441" s="14"/>
      <c r="BQ441" s="14">
        <v>38.682925242508695</v>
      </c>
      <c r="BR441" s="14">
        <v>71.542128271071306</v>
      </c>
      <c r="BS441" s="14"/>
      <c r="BT441" s="14">
        <v>19.735818137581859</v>
      </c>
      <c r="BU441" s="14">
        <v>36.595108161206198</v>
      </c>
      <c r="BV441" s="14">
        <v>7.3821636577745142</v>
      </c>
      <c r="BW441" s="14">
        <v>396.09770402814354</v>
      </c>
      <c r="BX441" s="14">
        <v>1.5697469103865911</v>
      </c>
      <c r="BY441" s="14">
        <v>6.6515196851807792</v>
      </c>
      <c r="BZ441" s="14">
        <v>26.926878122935282</v>
      </c>
      <c r="CA441" s="14"/>
      <c r="CB441" s="14">
        <v>45.718657649304845</v>
      </c>
      <c r="CC441" s="14">
        <v>191.60420354562069</v>
      </c>
      <c r="CD441" s="14">
        <v>11.340778529581288</v>
      </c>
      <c r="CE441" s="14">
        <v>662.29507056177579</v>
      </c>
      <c r="CF441" s="14">
        <v>25.354047270663756</v>
      </c>
      <c r="CG441" s="14">
        <v>484.12491339047341</v>
      </c>
      <c r="CH441" s="14">
        <v>491.71127900397903</v>
      </c>
      <c r="CI441" s="15">
        <f t="shared" si="108"/>
        <v>-1.0664839733043792</v>
      </c>
      <c r="CJ441" s="15">
        <f t="shared" si="109"/>
        <v>-4.8812887073475614E-2</v>
      </c>
      <c r="CK441" s="15">
        <f t="shared" si="110"/>
        <v>0.31721565520259709</v>
      </c>
      <c r="CL441" s="15">
        <f t="shared" si="111"/>
        <v>0.14901275852275275</v>
      </c>
      <c r="CM441" s="15">
        <f t="shared" si="112"/>
        <v>-0.26840276812912151</v>
      </c>
      <c r="CN441" s="15">
        <f t="shared" si="113"/>
        <v>-0.95777986334930565</v>
      </c>
      <c r="CO441" s="15">
        <f t="shared" si="114"/>
        <v>0.20171211253958976</v>
      </c>
      <c r="CP441" s="15">
        <f t="shared" si="115"/>
        <v>-1.069220204556901</v>
      </c>
      <c r="CQ441" s="15">
        <f t="shared" si="116"/>
        <v>-0.35300226968406201</v>
      </c>
      <c r="CR441" s="15">
        <f t="shared" si="117"/>
        <v>0.47534041977948149</v>
      </c>
      <c r="CS441" s="15">
        <f t="shared" si="118"/>
        <v>0.22991655037126923</v>
      </c>
      <c r="CT441" s="15">
        <f t="shared" si="119"/>
        <v>-0.40863413429686202</v>
      </c>
      <c r="CU441" s="15">
        <f t="shared" si="120"/>
        <v>-0.43273040763887916</v>
      </c>
      <c r="CV441" s="15">
        <f t="shared" si="121"/>
        <v>-1.1732325620293023</v>
      </c>
      <c r="CW441" s="15">
        <f t="shared" si="122"/>
        <v>-0.56596743810999417</v>
      </c>
      <c r="CX441" s="15">
        <f t="shared" si="123"/>
        <v>-0.33605997220323647</v>
      </c>
      <c r="CY441" s="15">
        <f t="shared" si="124"/>
        <v>0.82489807987670805</v>
      </c>
      <c r="CZ441" s="15">
        <f t="shared" si="125"/>
        <v>-0.59210614704252507</v>
      </c>
    </row>
    <row r="442" spans="1:104" s="17" customFormat="1" x14ac:dyDescent="0.2">
      <c r="A442" s="9" t="s">
        <v>761</v>
      </c>
      <c r="B442" s="9" t="s">
        <v>761</v>
      </c>
      <c r="C442" s="9" t="s">
        <v>761</v>
      </c>
      <c r="D442" s="9" t="s">
        <v>761</v>
      </c>
      <c r="E442" s="9" t="s">
        <v>761</v>
      </c>
      <c r="F442" s="9" t="s">
        <v>761</v>
      </c>
      <c r="G442" s="9" t="s">
        <v>761</v>
      </c>
      <c r="H442" s="9" t="s">
        <v>761</v>
      </c>
      <c r="I442" s="9" t="s">
        <v>761</v>
      </c>
      <c r="J442" s="9" t="s">
        <v>761</v>
      </c>
      <c r="K442" s="9" t="s">
        <v>761</v>
      </c>
      <c r="L442" s="9" t="s">
        <v>761</v>
      </c>
      <c r="M442" s="9" t="s">
        <v>140</v>
      </c>
      <c r="N442" s="9" t="s">
        <v>137</v>
      </c>
      <c r="O442" s="16">
        <v>0.58989999999999998</v>
      </c>
      <c r="P442" s="9" t="s">
        <v>138</v>
      </c>
      <c r="Q442" s="9"/>
      <c r="R442" s="9"/>
      <c r="S442" s="9"/>
      <c r="T442" s="9" t="s">
        <v>92</v>
      </c>
      <c r="U442" s="9"/>
      <c r="V442" s="11" t="s">
        <v>94</v>
      </c>
      <c r="W442" s="11"/>
      <c r="X442" s="16">
        <v>0.58989999999999998</v>
      </c>
      <c r="Y442" s="11" t="s">
        <v>95</v>
      </c>
      <c r="Z442" s="12"/>
      <c r="AA442" s="9" t="s">
        <v>139</v>
      </c>
      <c r="AB442" s="9" t="s">
        <v>140</v>
      </c>
      <c r="AC442" s="5" t="s">
        <v>152</v>
      </c>
      <c r="AD442" s="17">
        <v>0.185475</v>
      </c>
      <c r="AE442" s="17">
        <v>0.35419071839839589</v>
      </c>
      <c r="AF442" s="17">
        <v>4.0542482605322769</v>
      </c>
      <c r="AG442" s="17">
        <v>9.8597267649378555</v>
      </c>
      <c r="AH442" s="17">
        <v>3.8210306157964267</v>
      </c>
      <c r="AI442" s="17">
        <v>0.12512499999999999</v>
      </c>
      <c r="AJ442" s="17">
        <v>0.17157500000000001</v>
      </c>
      <c r="AK442" s="17">
        <v>6.531001316603275</v>
      </c>
      <c r="AL442" s="17">
        <v>2.7243390566216301</v>
      </c>
      <c r="AM442" s="17">
        <v>0.14985000000000001</v>
      </c>
      <c r="AN442" s="17">
        <v>0.76140777781667923</v>
      </c>
      <c r="AO442" s="17">
        <v>38.285134199999995</v>
      </c>
      <c r="AP442" s="14">
        <v>9.3802495026942321</v>
      </c>
      <c r="AQ442" s="14">
        <v>2461.2372947030067</v>
      </c>
      <c r="AR442" s="14">
        <v>489.89050366661348</v>
      </c>
      <c r="AS442" s="14"/>
      <c r="AT442" s="14"/>
      <c r="AU442" s="14">
        <v>156.01864241110499</v>
      </c>
      <c r="AV442" s="14">
        <v>12.644540862074958</v>
      </c>
      <c r="AW442" s="14">
        <v>506.8965386462495</v>
      </c>
      <c r="AX442" s="14"/>
      <c r="AY442" s="14">
        <v>49.054710912799827</v>
      </c>
      <c r="AZ442" s="14"/>
      <c r="BA442" s="14"/>
      <c r="BB442" s="14">
        <v>8.3922130667716015</v>
      </c>
      <c r="BC442" s="14">
        <v>419.49779236498949</v>
      </c>
      <c r="BD442" s="14">
        <v>43.580954056960948</v>
      </c>
      <c r="BE442" s="14">
        <v>14.537363649246029</v>
      </c>
      <c r="BF442" s="14">
        <v>13.568301225283285</v>
      </c>
      <c r="BG442" s="14"/>
      <c r="BH442" s="14"/>
      <c r="BI442" s="14">
        <v>284.05647082793439</v>
      </c>
      <c r="BJ442" s="14"/>
      <c r="BK442" s="14">
        <v>3.6299385344474307E-2</v>
      </c>
      <c r="BL442" s="14">
        <v>24.283096266375352</v>
      </c>
      <c r="BM442" s="14">
        <v>173.36104617406565</v>
      </c>
      <c r="BN442" s="14">
        <v>75.21141442638978</v>
      </c>
      <c r="BO442" s="14">
        <v>1.8285121416264727</v>
      </c>
      <c r="BP442" s="14">
        <v>0.39904814913478581</v>
      </c>
      <c r="BQ442" s="14">
        <v>38.293769516891871</v>
      </c>
      <c r="BR442" s="14">
        <v>70.718085641240322</v>
      </c>
      <c r="BS442" s="14"/>
      <c r="BT442" s="14">
        <v>12.01374177684897</v>
      </c>
      <c r="BU442" s="14">
        <v>35.384790938250127</v>
      </c>
      <c r="BV442" s="14">
        <v>10.414075528654251</v>
      </c>
      <c r="BW442" s="14">
        <v>369.15213767239425</v>
      </c>
      <c r="BX442" s="14">
        <v>1.6806556454602135</v>
      </c>
      <c r="BY442" s="14">
        <v>6.3268798092649936</v>
      </c>
      <c r="BZ442" s="14">
        <v>26.645060426217899</v>
      </c>
      <c r="CA442" s="14"/>
      <c r="CB442" s="14">
        <v>45.788950315266788</v>
      </c>
      <c r="CC442" s="14">
        <v>196.3427395225703</v>
      </c>
      <c r="CD442" s="14">
        <v>10.5373871907032</v>
      </c>
      <c r="CE442" s="14">
        <v>632.35386942862556</v>
      </c>
      <c r="CF442" s="14">
        <v>21.825628982514349</v>
      </c>
      <c r="CG442" s="14">
        <v>399.06884446811966</v>
      </c>
      <c r="CH442" s="14">
        <v>488.02550506624272</v>
      </c>
      <c r="CI442" s="15">
        <f t="shared" si="108"/>
        <v>-1.1297749488755315</v>
      </c>
      <c r="CJ442" s="15">
        <f t="shared" si="109"/>
        <v>-7.1101786102147679E-2</v>
      </c>
      <c r="CK442" s="15">
        <f t="shared" si="110"/>
        <v>0.31485275468703666</v>
      </c>
      <c r="CL442" s="15">
        <f t="shared" si="111"/>
        <v>0.1359676461611109</v>
      </c>
      <c r="CM442" s="15">
        <f t="shared" si="112"/>
        <v>-0.24375096858488932</v>
      </c>
      <c r="CN442" s="15">
        <f t="shared" si="113"/>
        <v>-0.79739481631051978</v>
      </c>
      <c r="CO442" s="15">
        <f t="shared" si="114"/>
        <v>0.20912959509583828</v>
      </c>
      <c r="CP442" s="15">
        <f t="shared" si="115"/>
        <v>-1.0601703980265884</v>
      </c>
      <c r="CQ442" s="15">
        <f t="shared" si="116"/>
        <v>-0.34475016607604503</v>
      </c>
      <c r="CR442" s="15">
        <f t="shared" si="117"/>
        <v>0.46935778749428181</v>
      </c>
      <c r="CS442" s="15">
        <f t="shared" si="118"/>
        <v>0.25490461964404432</v>
      </c>
      <c r="CT442" s="15">
        <f t="shared" si="119"/>
        <v>-0.40091878047327145</v>
      </c>
      <c r="CU442" s="15">
        <f t="shared" si="120"/>
        <v>-0.43523026545899657</v>
      </c>
      <c r="CV442" s="15">
        <f t="shared" si="121"/>
        <v>-1.1828573151789634</v>
      </c>
      <c r="CW442" s="15">
        <f t="shared" si="122"/>
        <v>-0.55843019001285965</v>
      </c>
      <c r="CX442" s="15">
        <f t="shared" si="123"/>
        <v>-0.32328621179644146</v>
      </c>
      <c r="CY442" s="15">
        <f t="shared" si="124"/>
        <v>0.81691328089546644</v>
      </c>
      <c r="CZ442" s="15">
        <f t="shared" si="125"/>
        <v>-0.64508013120696872</v>
      </c>
    </row>
    <row r="443" spans="1:104" s="17" customFormat="1" x14ac:dyDescent="0.2">
      <c r="A443" s="9" t="s">
        <v>761</v>
      </c>
      <c r="B443" s="9" t="s">
        <v>761</v>
      </c>
      <c r="C443" s="9" t="s">
        <v>761</v>
      </c>
      <c r="D443" s="9" t="s">
        <v>761</v>
      </c>
      <c r="E443" s="9" t="s">
        <v>761</v>
      </c>
      <c r="F443" s="9" t="s">
        <v>761</v>
      </c>
      <c r="G443" s="9" t="s">
        <v>743</v>
      </c>
      <c r="H443" s="9" t="s">
        <v>761</v>
      </c>
      <c r="I443" s="9" t="s">
        <v>761</v>
      </c>
      <c r="J443" s="9" t="s">
        <v>761</v>
      </c>
      <c r="K443" s="9" t="s">
        <v>761</v>
      </c>
      <c r="L443" s="9" t="s">
        <v>743</v>
      </c>
      <c r="M443" s="9" t="s">
        <v>743</v>
      </c>
      <c r="N443" s="9" t="s">
        <v>310</v>
      </c>
      <c r="O443" s="16">
        <v>0.67630000000000001</v>
      </c>
      <c r="P443" s="9" t="s">
        <v>311</v>
      </c>
      <c r="Q443" s="9" t="s">
        <v>312</v>
      </c>
      <c r="R443" s="9"/>
      <c r="S443" s="9" t="s">
        <v>214</v>
      </c>
      <c r="T443" s="9" t="s">
        <v>157</v>
      </c>
      <c r="U443" s="9" t="s">
        <v>124</v>
      </c>
      <c r="V443" s="11" t="s">
        <v>94</v>
      </c>
      <c r="W443" s="11" t="s">
        <v>158</v>
      </c>
      <c r="X443" s="16">
        <v>0.67630000000000001</v>
      </c>
      <c r="Y443" s="11" t="s">
        <v>95</v>
      </c>
      <c r="Z443" s="12"/>
      <c r="AA443" s="11" t="s">
        <v>313</v>
      </c>
      <c r="AB443" s="9" t="s">
        <v>314</v>
      </c>
      <c r="AC443" s="5" t="s">
        <v>315</v>
      </c>
      <c r="AD443" s="13">
        <v>0.185475</v>
      </c>
      <c r="AE443" s="13">
        <v>0.15075</v>
      </c>
      <c r="AF443" s="13">
        <v>2.1955363999999999</v>
      </c>
      <c r="AG443" s="13">
        <v>10.234798019999999</v>
      </c>
      <c r="AH443" s="13">
        <v>1.0333515600000001</v>
      </c>
      <c r="AI443" s="13">
        <v>0.12512499999999999</v>
      </c>
      <c r="AJ443" s="13">
        <v>0.17157500000000001</v>
      </c>
      <c r="AK443" s="13">
        <v>0.59186130000000003</v>
      </c>
      <c r="AL443" s="13">
        <v>0.87580192000000001</v>
      </c>
      <c r="AM443" s="13">
        <v>0.14985000000000001</v>
      </c>
      <c r="AN443" s="13">
        <v>0.69550100000000004</v>
      </c>
      <c r="AO443" s="13">
        <v>52.595693580000002</v>
      </c>
      <c r="AP443" s="14">
        <v>3.4272951558434217</v>
      </c>
      <c r="AQ443" s="14">
        <v>1841.8824798192984</v>
      </c>
      <c r="AR443" s="14">
        <v>120.29275507775989</v>
      </c>
      <c r="AS443" s="14"/>
      <c r="AT443" s="14"/>
      <c r="AU443" s="14">
        <v>137.16831625670244</v>
      </c>
      <c r="AV443" s="14">
        <v>11.915187413352514</v>
      </c>
      <c r="AW443" s="14">
        <v>406.93644817909143</v>
      </c>
      <c r="AX443" s="14">
        <v>6.4255038713361481</v>
      </c>
      <c r="AY443" s="14">
        <v>3.1093422446292012</v>
      </c>
      <c r="AZ443" s="14"/>
      <c r="BA443" s="14"/>
      <c r="BB443" s="14">
        <v>10.282257367547553</v>
      </c>
      <c r="BC443" s="14">
        <v>340.24942270219321</v>
      </c>
      <c r="BD443" s="14">
        <v>56.007079099529747</v>
      </c>
      <c r="BE443" s="14">
        <v>26.9936768617215</v>
      </c>
      <c r="BF443" s="14">
        <v>5.4754088890865846</v>
      </c>
      <c r="BG443" s="14"/>
      <c r="BH443" s="14"/>
      <c r="BI443" s="14">
        <v>166.74969732627457</v>
      </c>
      <c r="BJ443" s="14"/>
      <c r="BK443" s="14">
        <v>1.0123731456632741</v>
      </c>
      <c r="BL443" s="14">
        <v>13.731585951217497</v>
      </c>
      <c r="BM443" s="14">
        <v>166.09017499165174</v>
      </c>
      <c r="BN443" s="14">
        <v>8.9020035658212961</v>
      </c>
      <c r="BO443" s="14">
        <v>1.9784732651090866</v>
      </c>
      <c r="BP443" s="14">
        <v>0.47235665680386235</v>
      </c>
      <c r="BQ443" s="14">
        <v>32.373404369519946</v>
      </c>
      <c r="BR443" s="14">
        <v>81.3164171994962</v>
      </c>
      <c r="BS443" s="14"/>
      <c r="BT443" s="14">
        <v>29.315984421244039</v>
      </c>
      <c r="BU443" s="14">
        <v>39.106920088736956</v>
      </c>
      <c r="BV443" s="14">
        <v>14.010799947116938</v>
      </c>
      <c r="BW443" s="14">
        <v>190.92837699311258</v>
      </c>
      <c r="BX443" s="14">
        <v>1.0737827543465615</v>
      </c>
      <c r="BY443" s="14">
        <v>10.310166250344663</v>
      </c>
      <c r="BZ443" s="14">
        <v>17.2416561303192</v>
      </c>
      <c r="CA443" s="14"/>
      <c r="CB443" s="14">
        <v>54.853745262522907</v>
      </c>
      <c r="CC443" s="14">
        <v>292.4406484855939</v>
      </c>
      <c r="CD443" s="14">
        <v>6.298240729771071</v>
      </c>
      <c r="CE443" s="14">
        <v>456.4262302982944</v>
      </c>
      <c r="CF443" s="14">
        <v>35.405976089271569</v>
      </c>
      <c r="CG443" s="14">
        <v>104.72850264360349</v>
      </c>
      <c r="CH443" s="14">
        <v>227.61434231648397</v>
      </c>
      <c r="CI443" s="15">
        <f t="shared" si="108"/>
        <v>-1.253084616220868</v>
      </c>
      <c r="CJ443" s="15">
        <f t="shared" si="109"/>
        <v>-8.9801295324785702E-2</v>
      </c>
      <c r="CK443" s="15">
        <f t="shared" si="110"/>
        <v>0.5787373394070896</v>
      </c>
      <c r="CL443" s="15">
        <f t="shared" si="111"/>
        <v>-0.65912199332057686</v>
      </c>
      <c r="CM443" s="15">
        <f t="shared" si="112"/>
        <v>-0.48893604408230384</v>
      </c>
      <c r="CN443" s="15">
        <f t="shared" si="113"/>
        <v>-0.58904417827052769</v>
      </c>
      <c r="CO443" s="15">
        <f t="shared" si="114"/>
        <v>0.21264749950648576</v>
      </c>
      <c r="CP443" s="15">
        <f t="shared" si="115"/>
        <v>-0.91251783802153064</v>
      </c>
      <c r="CQ443" s="15">
        <f t="shared" si="116"/>
        <v>-0.17636338440721966</v>
      </c>
      <c r="CR443" s="15">
        <f t="shared" si="117"/>
        <v>0.29745874609362954</v>
      </c>
      <c r="CS443" s="15">
        <f t="shared" si="118"/>
        <v>0.29573763447623214</v>
      </c>
      <c r="CT443" s="15">
        <f t="shared" si="119"/>
        <v>-0.41441793621666489</v>
      </c>
      <c r="CU443" s="15">
        <f t="shared" si="120"/>
        <v>-0.33235269426252589</v>
      </c>
      <c r="CV443" s="15">
        <f t="shared" si="121"/>
        <v>-0.91134063989847247</v>
      </c>
      <c r="CW443" s="15">
        <f t="shared" si="122"/>
        <v>-0.68802732896966745</v>
      </c>
      <c r="CX443" s="15">
        <f t="shared" si="123"/>
        <v>-0.18540002283805412</v>
      </c>
      <c r="CY443" s="15">
        <f t="shared" si="124"/>
        <v>0.73476428668394056</v>
      </c>
      <c r="CZ443" s="15">
        <f t="shared" si="125"/>
        <v>-0.37552973646070131</v>
      </c>
    </row>
    <row r="444" spans="1:104" s="17" customFormat="1" x14ac:dyDescent="0.2">
      <c r="A444" s="9" t="s">
        <v>761</v>
      </c>
      <c r="B444" s="9" t="s">
        <v>761</v>
      </c>
      <c r="C444" s="9" t="s">
        <v>761</v>
      </c>
      <c r="D444" s="9" t="s">
        <v>761</v>
      </c>
      <c r="E444" s="9" t="s">
        <v>761</v>
      </c>
      <c r="F444" s="9" t="s">
        <v>761</v>
      </c>
      <c r="G444" s="9" t="s">
        <v>743</v>
      </c>
      <c r="H444" s="9" t="s">
        <v>761</v>
      </c>
      <c r="I444" s="9" t="s">
        <v>761</v>
      </c>
      <c r="J444" s="9" t="s">
        <v>761</v>
      </c>
      <c r="K444" s="9" t="s">
        <v>761</v>
      </c>
      <c r="L444" s="9" t="s">
        <v>743</v>
      </c>
      <c r="M444" s="9" t="s">
        <v>743</v>
      </c>
      <c r="N444" s="9" t="s">
        <v>310</v>
      </c>
      <c r="O444" s="16">
        <v>0.67630000000000001</v>
      </c>
      <c r="P444" s="9" t="s">
        <v>311</v>
      </c>
      <c r="Q444" s="9" t="s">
        <v>312</v>
      </c>
      <c r="R444" s="9"/>
      <c r="S444" s="9" t="s">
        <v>214</v>
      </c>
      <c r="T444" s="9" t="s">
        <v>157</v>
      </c>
      <c r="U444" s="9" t="s">
        <v>124</v>
      </c>
      <c r="V444" s="11" t="s">
        <v>94</v>
      </c>
      <c r="W444" s="11" t="s">
        <v>158</v>
      </c>
      <c r="X444" s="16">
        <v>0.67630000000000001</v>
      </c>
      <c r="Y444" s="11" t="s">
        <v>95</v>
      </c>
      <c r="Z444" s="12"/>
      <c r="AA444" s="11" t="s">
        <v>313</v>
      </c>
      <c r="AB444" s="9" t="s">
        <v>314</v>
      </c>
      <c r="AC444" s="5" t="s">
        <v>316</v>
      </c>
      <c r="AD444" s="13">
        <v>0.185475</v>
      </c>
      <c r="AE444" s="13">
        <v>0.15075</v>
      </c>
      <c r="AF444" s="13">
        <v>2.4491240300000001</v>
      </c>
      <c r="AG444" s="13">
        <v>11.4683601</v>
      </c>
      <c r="AH444" s="13">
        <v>1.5802044</v>
      </c>
      <c r="AI444" s="13">
        <v>0.12512499999999999</v>
      </c>
      <c r="AJ444" s="13">
        <v>0.17157500000000001</v>
      </c>
      <c r="AK444" s="13">
        <v>0.65353773000000004</v>
      </c>
      <c r="AL444" s="13">
        <v>0.94280708000000002</v>
      </c>
      <c r="AM444" s="13">
        <v>0.14985000000000001</v>
      </c>
      <c r="AN444" s="13">
        <v>1.0764775499999999</v>
      </c>
      <c r="AO444" s="13">
        <v>48.53608887</v>
      </c>
      <c r="AP444" s="14">
        <v>0.57598615152218224</v>
      </c>
      <c r="AQ444" s="14">
        <v>2198.0960031388718</v>
      </c>
      <c r="AR444" s="14">
        <v>153.82810501940881</v>
      </c>
      <c r="AS444" s="14"/>
      <c r="AT444" s="14"/>
      <c r="AU444" s="14">
        <v>118.49196115634724</v>
      </c>
      <c r="AV444" s="14">
        <v>3.6236922954355215</v>
      </c>
      <c r="AW444" s="14">
        <v>635.32236622692437</v>
      </c>
      <c r="AX444" s="14">
        <v>7.7950396991622402</v>
      </c>
      <c r="AY444" s="14">
        <v>6.6834020516213197</v>
      </c>
      <c r="AZ444" s="14"/>
      <c r="BA444" s="14"/>
      <c r="BB444" s="14">
        <v>9.6203497037848553</v>
      </c>
      <c r="BC444" s="14">
        <v>383.00978131946351</v>
      </c>
      <c r="BD444" s="14">
        <v>49.393618256057685</v>
      </c>
      <c r="BE444" s="14">
        <v>23.392950496309243</v>
      </c>
      <c r="BF444" s="14">
        <v>5.875076053323915</v>
      </c>
      <c r="BG444" s="14"/>
      <c r="BH444" s="14"/>
      <c r="BI444" s="14">
        <v>150.85673219224944</v>
      </c>
      <c r="BJ444" s="14"/>
      <c r="BK444" s="14">
        <v>1.0262726404884326</v>
      </c>
      <c r="BL444" s="14">
        <v>14.446716772603951</v>
      </c>
      <c r="BM444" s="14">
        <v>143.0915560716289</v>
      </c>
      <c r="BN444" s="14">
        <v>1.6172214177084323</v>
      </c>
      <c r="BO444" s="14">
        <v>1.7709571624739302</v>
      </c>
      <c r="BP444" s="14">
        <v>0.56256926449885603</v>
      </c>
      <c r="BQ444" s="14">
        <v>28.497811936940387</v>
      </c>
      <c r="BR444" s="14">
        <v>84.637815408697065</v>
      </c>
      <c r="BS444" s="14">
        <v>0.10899313883894768</v>
      </c>
      <c r="BT444" s="14">
        <v>26.082282373412056</v>
      </c>
      <c r="BU444" s="14">
        <v>36.427262544658539</v>
      </c>
      <c r="BV444" s="14">
        <v>11.622937716682051</v>
      </c>
      <c r="BW444" s="14">
        <v>183.55190710436869</v>
      </c>
      <c r="BX444" s="14">
        <v>0.98065775415801582</v>
      </c>
      <c r="BY444" s="14">
        <v>8.9358733252887674</v>
      </c>
      <c r="BZ444" s="14">
        <v>17.774118820926549</v>
      </c>
      <c r="CA444" s="14"/>
      <c r="CB444" s="14">
        <v>64.550231501648284</v>
      </c>
      <c r="CC444" s="14">
        <v>406.46703208784976</v>
      </c>
      <c r="CD444" s="14">
        <v>4.5321585526977888</v>
      </c>
      <c r="CE444" s="14">
        <v>415.536068111963</v>
      </c>
      <c r="CF444" s="14">
        <v>34.271749018843373</v>
      </c>
      <c r="CG444" s="14">
        <v>22.233637846253149</v>
      </c>
      <c r="CH444" s="14">
        <v>235.39158590953284</v>
      </c>
      <c r="CI444" s="15">
        <f t="shared" si="108"/>
        <v>-1.2960543244428604</v>
      </c>
      <c r="CJ444" s="15">
        <f t="shared" si="109"/>
        <v>-8.5300865773201007E-2</v>
      </c>
      <c r="CK444" s="15">
        <f t="shared" si="110"/>
        <v>0.5851896758338061</v>
      </c>
      <c r="CL444" s="15">
        <f t="shared" si="111"/>
        <v>-0.6590409799524154</v>
      </c>
      <c r="CM444" s="15">
        <f t="shared" si="112"/>
        <v>-0.49988881006060509</v>
      </c>
      <c r="CN444" s="15">
        <f t="shared" si="113"/>
        <v>-0.44230666823700704</v>
      </c>
      <c r="CO444" s="15">
        <f t="shared" si="114"/>
        <v>0.19059294662125725</v>
      </c>
      <c r="CP444" s="15">
        <f t="shared" si="115"/>
        <v>-0.8999050817944072</v>
      </c>
      <c r="CQ444" s="15">
        <f t="shared" si="116"/>
        <v>-0.18942509998413115</v>
      </c>
      <c r="CR444" s="15">
        <f t="shared" si="117"/>
        <v>0.29546875503349601</v>
      </c>
      <c r="CS444" s="15">
        <f t="shared" si="118"/>
        <v>0.2725180656007884</v>
      </c>
      <c r="CT444" s="15">
        <f t="shared" si="119"/>
        <v>-0.42828442476534212</v>
      </c>
      <c r="CU444" s="15">
        <f t="shared" si="120"/>
        <v>-0.32166940503250152</v>
      </c>
      <c r="CV444" s="15">
        <f t="shared" si="121"/>
        <v>-0.9319589373037015</v>
      </c>
      <c r="CW444" s="15">
        <f t="shared" si="122"/>
        <v>-0.63330786178385745</v>
      </c>
      <c r="CX444" s="15">
        <f t="shared" si="123"/>
        <v>-7.3198136757244514E-2</v>
      </c>
      <c r="CY444" s="15">
        <f t="shared" si="124"/>
        <v>0.7355127851721559</v>
      </c>
      <c r="CZ444" s="15">
        <f t="shared" si="125"/>
        <v>-0.3481596721983351</v>
      </c>
    </row>
    <row r="445" spans="1:104" s="17" customFormat="1" x14ac:dyDescent="0.2">
      <c r="A445" s="9" t="s">
        <v>761</v>
      </c>
      <c r="B445" s="9" t="s">
        <v>761</v>
      </c>
      <c r="C445" s="9" t="s">
        <v>761</v>
      </c>
      <c r="D445" s="9" t="s">
        <v>761</v>
      </c>
      <c r="E445" s="9" t="s">
        <v>761</v>
      </c>
      <c r="F445" s="9" t="s">
        <v>761</v>
      </c>
      <c r="G445" s="9" t="s">
        <v>743</v>
      </c>
      <c r="H445" s="9" t="s">
        <v>761</v>
      </c>
      <c r="I445" s="9" t="s">
        <v>761</v>
      </c>
      <c r="J445" s="9" t="s">
        <v>761</v>
      </c>
      <c r="K445" s="9" t="s">
        <v>761</v>
      </c>
      <c r="L445" s="9" t="s">
        <v>743</v>
      </c>
      <c r="M445" s="9" t="s">
        <v>743</v>
      </c>
      <c r="N445" s="9" t="s">
        <v>310</v>
      </c>
      <c r="O445" s="16">
        <v>0.67630000000000001</v>
      </c>
      <c r="P445" s="9" t="s">
        <v>311</v>
      </c>
      <c r="Q445" s="9" t="s">
        <v>312</v>
      </c>
      <c r="R445" s="9"/>
      <c r="S445" s="9" t="s">
        <v>214</v>
      </c>
      <c r="T445" s="9" t="s">
        <v>157</v>
      </c>
      <c r="U445" s="9" t="s">
        <v>124</v>
      </c>
      <c r="V445" s="11" t="s">
        <v>94</v>
      </c>
      <c r="W445" s="11" t="s">
        <v>158</v>
      </c>
      <c r="X445" s="16">
        <v>0.67630000000000001</v>
      </c>
      <c r="Y445" s="11" t="s">
        <v>95</v>
      </c>
      <c r="Z445" s="12"/>
      <c r="AA445" s="11" t="s">
        <v>313</v>
      </c>
      <c r="AB445" s="9" t="s">
        <v>314</v>
      </c>
      <c r="AC445" s="5" t="s">
        <v>317</v>
      </c>
      <c r="AD445" s="13">
        <v>0.185475</v>
      </c>
      <c r="AE445" s="13">
        <v>0.15075</v>
      </c>
      <c r="AF445" s="13">
        <v>1.7701909199999999</v>
      </c>
      <c r="AG445" s="13">
        <v>8.3900637000000007</v>
      </c>
      <c r="AH445" s="13">
        <v>1.3628772</v>
      </c>
      <c r="AI445" s="13">
        <v>0.12512499999999999</v>
      </c>
      <c r="AJ445" s="13">
        <v>0.17157500000000001</v>
      </c>
      <c r="AK445" s="13">
        <v>0.48212208000000001</v>
      </c>
      <c r="AL445" s="13">
        <v>0.73425890000000005</v>
      </c>
      <c r="AM445" s="13">
        <v>0.14985000000000001</v>
      </c>
      <c r="AN445" s="13">
        <v>0.86395474999999999</v>
      </c>
      <c r="AO445" s="13">
        <v>55.335520619999997</v>
      </c>
      <c r="AP445" s="14">
        <v>4.2041696583796933</v>
      </c>
      <c r="AQ445" s="14">
        <v>2230.7265513996185</v>
      </c>
      <c r="AR445" s="14">
        <v>183.26225616059961</v>
      </c>
      <c r="AS445" s="14"/>
      <c r="AT445" s="14"/>
      <c r="AU445" s="14">
        <v>158.44338006710112</v>
      </c>
      <c r="AV445" s="14">
        <v>5.70251962733402</v>
      </c>
      <c r="AW445" s="14">
        <v>324.25374891757895</v>
      </c>
      <c r="AX445" s="14">
        <v>2.111014082883631</v>
      </c>
      <c r="AY445" s="14">
        <v>5.405924892784995</v>
      </c>
      <c r="AZ445" s="14"/>
      <c r="BA445" s="14"/>
      <c r="BB445" s="14">
        <v>12.536942821413383</v>
      </c>
      <c r="BC445" s="14">
        <v>392.71118693450023</v>
      </c>
      <c r="BD445" s="14">
        <v>64.884817122719568</v>
      </c>
      <c r="BE445" s="14">
        <v>17.696489722062953</v>
      </c>
      <c r="BF445" s="14">
        <v>7.5464223731208282</v>
      </c>
      <c r="BG445" s="14"/>
      <c r="BH445" s="14"/>
      <c r="BI445" s="14">
        <v>202.50961571066782</v>
      </c>
      <c r="BJ445" s="14"/>
      <c r="BK445" s="14">
        <v>0.4646064482035579</v>
      </c>
      <c r="BL445" s="14">
        <v>16.925720996331467</v>
      </c>
      <c r="BM445" s="14">
        <v>186.87697261680165</v>
      </c>
      <c r="BN445" s="14">
        <v>0.48450199227930857</v>
      </c>
      <c r="BO445" s="14">
        <v>2.0223121998399196</v>
      </c>
      <c r="BP445" s="14">
        <v>0.42751520619833439</v>
      </c>
      <c r="BQ445" s="14">
        <v>38.218734206600935</v>
      </c>
      <c r="BR445" s="14">
        <v>69.576519806782827</v>
      </c>
      <c r="BS445" s="14">
        <v>0.51312111685079131</v>
      </c>
      <c r="BT445" s="14">
        <v>31.255875379181827</v>
      </c>
      <c r="BU445" s="14">
        <v>50.458570736544409</v>
      </c>
      <c r="BV445" s="14">
        <v>14.685403768468683</v>
      </c>
      <c r="BW445" s="14">
        <v>221.68235102038767</v>
      </c>
      <c r="BX445" s="14">
        <v>1.0687639692812099</v>
      </c>
      <c r="BY445" s="14">
        <v>11.80974526525984</v>
      </c>
      <c r="BZ445" s="14">
        <v>22.813263766919501</v>
      </c>
      <c r="CA445" s="14"/>
      <c r="CB445" s="14">
        <v>74.186755766950043</v>
      </c>
      <c r="CC445" s="14">
        <v>240.14437553965121</v>
      </c>
      <c r="CD445" s="14">
        <v>10.93259032836983</v>
      </c>
      <c r="CE445" s="14">
        <v>529.97932165350915</v>
      </c>
      <c r="CF445" s="14">
        <v>42.291954357605434</v>
      </c>
      <c r="CG445" s="14">
        <v>24.918190336402667</v>
      </c>
      <c r="CH445" s="14">
        <v>233.78189748395607</v>
      </c>
      <c r="CI445" s="15">
        <f t="shared" si="108"/>
        <v>-1.1676208745984979</v>
      </c>
      <c r="CJ445" s="15">
        <f t="shared" si="109"/>
        <v>-9.7858086658489996E-2</v>
      </c>
      <c r="CK445" s="15">
        <f t="shared" si="110"/>
        <v>0.57788706273070445</v>
      </c>
      <c r="CL445" s="15">
        <f t="shared" si="111"/>
        <v>-0.6627211738580352</v>
      </c>
      <c r="CM445" s="15">
        <f t="shared" si="112"/>
        <v>-0.48002897607221462</v>
      </c>
      <c r="CN445" s="15">
        <f t="shared" si="113"/>
        <v>-0.40938719869560553</v>
      </c>
      <c r="CO445" s="15">
        <f t="shared" si="114"/>
        <v>0.19353304602306887</v>
      </c>
      <c r="CP445" s="15">
        <f t="shared" si="115"/>
        <v>-0.9081494074629024</v>
      </c>
      <c r="CQ445" s="15">
        <f t="shared" si="116"/>
        <v>-0.19419796768007891</v>
      </c>
      <c r="CR445" s="15">
        <f t="shared" si="117"/>
        <v>0.30010459693357117</v>
      </c>
      <c r="CS445" s="15">
        <f t="shared" si="118"/>
        <v>0.26521473737685142</v>
      </c>
      <c r="CT445" s="15">
        <f t="shared" si="119"/>
        <v>-0.42406475334722438</v>
      </c>
      <c r="CU445" s="15">
        <f t="shared" si="120"/>
        <v>-0.30340610784281896</v>
      </c>
      <c r="CV445" s="15">
        <f t="shared" si="121"/>
        <v>-0.93410052256059606</v>
      </c>
      <c r="CW445" s="15">
        <f t="shared" si="122"/>
        <v>-0.64815363077650612</v>
      </c>
      <c r="CX445" s="15">
        <f t="shared" si="123"/>
        <v>-0.13601467306910409</v>
      </c>
      <c r="CY445" s="15">
        <f t="shared" si="124"/>
        <v>0.71791787234908044</v>
      </c>
      <c r="CZ445" s="15">
        <f t="shared" si="125"/>
        <v>-0.38008329776198879</v>
      </c>
    </row>
    <row r="446" spans="1:104" s="17" customFormat="1" x14ac:dyDescent="0.2">
      <c r="A446" s="9" t="s">
        <v>761</v>
      </c>
      <c r="B446" s="9" t="s">
        <v>761</v>
      </c>
      <c r="C446" s="9" t="s">
        <v>761</v>
      </c>
      <c r="D446" s="9" t="s">
        <v>761</v>
      </c>
      <c r="E446" s="9" t="s">
        <v>761</v>
      </c>
      <c r="F446" s="9" t="s">
        <v>761</v>
      </c>
      <c r="G446" s="9" t="s">
        <v>743</v>
      </c>
      <c r="H446" s="9" t="s">
        <v>761</v>
      </c>
      <c r="I446" s="9" t="s">
        <v>761</v>
      </c>
      <c r="J446" s="9" t="s">
        <v>761</v>
      </c>
      <c r="K446" s="9" t="s">
        <v>761</v>
      </c>
      <c r="L446" s="9" t="s">
        <v>743</v>
      </c>
      <c r="M446" s="9" t="s">
        <v>743</v>
      </c>
      <c r="N446" s="9" t="s">
        <v>310</v>
      </c>
      <c r="O446" s="16">
        <v>0.67630000000000001</v>
      </c>
      <c r="P446" s="9" t="s">
        <v>311</v>
      </c>
      <c r="Q446" s="9" t="s">
        <v>312</v>
      </c>
      <c r="R446" s="9"/>
      <c r="S446" s="9" t="s">
        <v>214</v>
      </c>
      <c r="T446" s="9" t="s">
        <v>157</v>
      </c>
      <c r="U446" s="9" t="s">
        <v>124</v>
      </c>
      <c r="V446" s="11" t="s">
        <v>94</v>
      </c>
      <c r="W446" s="11" t="s">
        <v>158</v>
      </c>
      <c r="X446" s="16">
        <v>0.67630000000000001</v>
      </c>
      <c r="Y446" s="11" t="s">
        <v>95</v>
      </c>
      <c r="Z446" s="12"/>
      <c r="AA446" s="11" t="s">
        <v>313</v>
      </c>
      <c r="AB446" s="9" t="s">
        <v>314</v>
      </c>
      <c r="AC446" s="5" t="s">
        <v>318</v>
      </c>
      <c r="AD446" s="13">
        <v>0.185475</v>
      </c>
      <c r="AE446" s="13">
        <v>0.15075</v>
      </c>
      <c r="AF446" s="13">
        <v>2.4787119</v>
      </c>
      <c r="AG446" s="13">
        <v>11.13272016</v>
      </c>
      <c r="AH446" s="13">
        <v>1.4881676399999999</v>
      </c>
      <c r="AI446" s="13">
        <v>0.12512499999999999</v>
      </c>
      <c r="AJ446" s="13">
        <v>0.17157500000000001</v>
      </c>
      <c r="AK446" s="13">
        <v>0.66283484999999998</v>
      </c>
      <c r="AL446" s="13">
        <v>0.97415746000000003</v>
      </c>
      <c r="AM446" s="13">
        <v>0.14985000000000001</v>
      </c>
      <c r="AN446" s="13">
        <v>0.71068120000000001</v>
      </c>
      <c r="AO446" s="13">
        <v>49.652680320000002</v>
      </c>
      <c r="AP446" s="14">
        <v>1.7564061253067846</v>
      </c>
      <c r="AQ446" s="14">
        <v>1636.6067775939639</v>
      </c>
      <c r="AR446" s="14">
        <v>127.20862616264183</v>
      </c>
      <c r="AS446" s="14"/>
      <c r="AT446" s="14"/>
      <c r="AU446" s="14">
        <v>113.55700219597162</v>
      </c>
      <c r="AV446" s="14">
        <v>5.3054290535797648</v>
      </c>
      <c r="AW446" s="14">
        <v>514.18703952540397</v>
      </c>
      <c r="AX446" s="14">
        <v>4.3511391910456458</v>
      </c>
      <c r="AY446" s="14">
        <v>3.9568245461435336</v>
      </c>
      <c r="AZ446" s="14"/>
      <c r="BA446" s="14"/>
      <c r="BB446" s="14">
        <v>8.6155467939867645</v>
      </c>
      <c r="BC446" s="14">
        <v>303.11523194071816</v>
      </c>
      <c r="BD446" s="14">
        <v>44.786237214828908</v>
      </c>
      <c r="BE446" s="14">
        <v>14.371082538772335</v>
      </c>
      <c r="BF446" s="14">
        <v>7.0484388729278056</v>
      </c>
      <c r="BG446" s="14"/>
      <c r="BH446" s="14"/>
      <c r="BI446" s="14">
        <v>137.41513970607727</v>
      </c>
      <c r="BJ446" s="14"/>
      <c r="BK446" s="14">
        <v>0.94580596125868022</v>
      </c>
      <c r="BL446" s="14">
        <v>15.229718343328511</v>
      </c>
      <c r="BM446" s="14">
        <v>125.30249572098023</v>
      </c>
      <c r="BN446" s="14"/>
      <c r="BO446" s="14">
        <v>1.3561387369220748</v>
      </c>
      <c r="BP446" s="14">
        <v>0.33473030455259511</v>
      </c>
      <c r="BQ446" s="14">
        <v>25.945339473769081</v>
      </c>
      <c r="BR446" s="14">
        <v>71.368718057548435</v>
      </c>
      <c r="BS446" s="14">
        <v>0.29437824409909596</v>
      </c>
      <c r="BT446" s="14">
        <v>26.545323639240149</v>
      </c>
      <c r="BU446" s="14">
        <v>34.216419534752028</v>
      </c>
      <c r="BV446" s="14">
        <v>12.148170150572454</v>
      </c>
      <c r="BW446" s="14">
        <v>164.43499732617977</v>
      </c>
      <c r="BX446" s="14">
        <v>1.1867443791111301</v>
      </c>
      <c r="BY446" s="14">
        <v>7.8342123678002258</v>
      </c>
      <c r="BZ446" s="14">
        <v>17.127017315440369</v>
      </c>
      <c r="CA446" s="14"/>
      <c r="CB446" s="14">
        <v>52.818189406434506</v>
      </c>
      <c r="CC446" s="14">
        <v>329.57065307392855</v>
      </c>
      <c r="CD446" s="14">
        <v>5.8322631095227955</v>
      </c>
      <c r="CE446" s="14">
        <v>387.91988555683025</v>
      </c>
      <c r="CF446" s="14">
        <v>31.710317528525739</v>
      </c>
      <c r="CG446" s="14">
        <v>38.009607096135717</v>
      </c>
      <c r="CH446" s="14">
        <v>247.90587764614332</v>
      </c>
      <c r="CI446" s="15">
        <f t="shared" si="108"/>
        <v>-1.2982281808217946</v>
      </c>
      <c r="CJ446" s="15">
        <f t="shared" si="109"/>
        <v>-8.2259449860635714E-2</v>
      </c>
      <c r="CK446" s="15">
        <f t="shared" si="110"/>
        <v>0.57011579083558717</v>
      </c>
      <c r="CL446" s="15">
        <f t="shared" si="111"/>
        <v>-0.65508016729886731</v>
      </c>
      <c r="CM446" s="15">
        <f t="shared" si="112"/>
        <v>-0.4878563409749514</v>
      </c>
      <c r="CN446" s="15">
        <f t="shared" si="113"/>
        <v>-0.6248106746455474</v>
      </c>
      <c r="CO446" s="15">
        <f t="shared" si="114"/>
        <v>0.20491232830317374</v>
      </c>
      <c r="CP446" s="15">
        <f t="shared" si="115"/>
        <v>-0.91501874513637416</v>
      </c>
      <c r="CQ446" s="15">
        <f t="shared" si="116"/>
        <v>-0.19915701466024749</v>
      </c>
      <c r="CR446" s="15">
        <f t="shared" si="117"/>
        <v>0.28773299301890942</v>
      </c>
      <c r="CS446" s="15">
        <f t="shared" si="118"/>
        <v>0.2476581304569021</v>
      </c>
      <c r="CT446" s="15">
        <f t="shared" si="119"/>
        <v>-0.43624223325333644</v>
      </c>
      <c r="CU446" s="15">
        <f t="shared" si="120"/>
        <v>-0.31606702845543544</v>
      </c>
      <c r="CV446" s="15">
        <f t="shared" si="121"/>
        <v>-0.95630625059949981</v>
      </c>
      <c r="CW446" s="15">
        <f t="shared" si="122"/>
        <v>-0.61661985391432816</v>
      </c>
      <c r="CX446" s="15">
        <f t="shared" si="123"/>
        <v>-0.1275180810871972</v>
      </c>
      <c r="CY446" s="15">
        <f t="shared" si="124"/>
        <v>0.73844045226972543</v>
      </c>
      <c r="CZ446" s="15">
        <f t="shared" si="125"/>
        <v>-0.34910099989412635</v>
      </c>
    </row>
    <row r="447" spans="1:104" s="17" customFormat="1" x14ac:dyDescent="0.2">
      <c r="A447" s="9" t="s">
        <v>761</v>
      </c>
      <c r="B447" s="9" t="s">
        <v>761</v>
      </c>
      <c r="C447" s="9" t="s">
        <v>761</v>
      </c>
      <c r="D447" s="9" t="s">
        <v>761</v>
      </c>
      <c r="E447" s="9" t="s">
        <v>761</v>
      </c>
      <c r="F447" s="9" t="s">
        <v>761</v>
      </c>
      <c r="G447" s="9" t="s">
        <v>743</v>
      </c>
      <c r="H447" s="9" t="s">
        <v>761</v>
      </c>
      <c r="I447" s="9" t="s">
        <v>761</v>
      </c>
      <c r="J447" s="9" t="s">
        <v>761</v>
      </c>
      <c r="K447" s="9" t="s">
        <v>761</v>
      </c>
      <c r="L447" s="9" t="s">
        <v>743</v>
      </c>
      <c r="M447" s="9" t="s">
        <v>743</v>
      </c>
      <c r="N447" s="9" t="s">
        <v>310</v>
      </c>
      <c r="O447" s="16">
        <v>0.67630000000000001</v>
      </c>
      <c r="P447" s="9" t="s">
        <v>311</v>
      </c>
      <c r="Q447" s="9" t="s">
        <v>312</v>
      </c>
      <c r="R447" s="9"/>
      <c r="S447" s="9" t="s">
        <v>214</v>
      </c>
      <c r="T447" s="9" t="s">
        <v>157</v>
      </c>
      <c r="U447" s="9" t="s">
        <v>124</v>
      </c>
      <c r="V447" s="11" t="s">
        <v>94</v>
      </c>
      <c r="W447" s="11" t="s">
        <v>158</v>
      </c>
      <c r="X447" s="16">
        <v>0.67630000000000001</v>
      </c>
      <c r="Y447" s="11" t="s">
        <v>95</v>
      </c>
      <c r="Z447" s="12"/>
      <c r="AA447" s="11" t="s">
        <v>313</v>
      </c>
      <c r="AB447" s="9" t="s">
        <v>314</v>
      </c>
      <c r="AC447" s="5" t="s">
        <v>319</v>
      </c>
      <c r="AD447" s="13">
        <v>0.185475</v>
      </c>
      <c r="AE447" s="13">
        <v>0.38308589999999998</v>
      </c>
      <c r="AF447" s="13">
        <v>2.5768441200000001</v>
      </c>
      <c r="AG447" s="13">
        <v>12.00993648</v>
      </c>
      <c r="AH447" s="13">
        <v>1.5738766</v>
      </c>
      <c r="AI447" s="13">
        <v>0.12512499999999999</v>
      </c>
      <c r="AJ447" s="13">
        <v>0.17157500000000001</v>
      </c>
      <c r="AK447" s="13">
        <v>0.74484872999999996</v>
      </c>
      <c r="AL447" s="13">
        <v>1.0789696</v>
      </c>
      <c r="AM447" s="13">
        <v>0.14985000000000001</v>
      </c>
      <c r="AN447" s="13">
        <v>0.87650165000000002</v>
      </c>
      <c r="AO447" s="13">
        <v>47.459217449999997</v>
      </c>
      <c r="AP447" s="14">
        <v>1263.9016696835965</v>
      </c>
      <c r="AQ447" s="14">
        <v>1627.616460120729</v>
      </c>
      <c r="AR447" s="14">
        <v>58.964951270654431</v>
      </c>
      <c r="AS447" s="14"/>
      <c r="AT447" s="14"/>
      <c r="AU447" s="14">
        <v>98.00778780971909</v>
      </c>
      <c r="AV447" s="14">
        <v>1935.6408020361978</v>
      </c>
      <c r="AW447" s="14">
        <v>1129.3181800208577</v>
      </c>
      <c r="AX447" s="14">
        <v>13.605861986328192</v>
      </c>
      <c r="AY447" s="14">
        <v>1383.1139653975854</v>
      </c>
      <c r="AZ447" s="14"/>
      <c r="BA447" s="14"/>
      <c r="BB447" s="14">
        <v>6.3659149590154307</v>
      </c>
      <c r="BC447" s="14">
        <v>277.58626485891176</v>
      </c>
      <c r="BD447" s="14">
        <v>34.054992530886366</v>
      </c>
      <c r="BE447" s="14">
        <v>55.221586107094708</v>
      </c>
      <c r="BF447" s="14">
        <v>7.8172632617135358</v>
      </c>
      <c r="BG447" s="14"/>
      <c r="BH447" s="14"/>
      <c r="BI447" s="14">
        <v>121.41837908804889</v>
      </c>
      <c r="BJ447" s="14"/>
      <c r="BK447" s="14">
        <v>19.035619377769034</v>
      </c>
      <c r="BL447" s="14">
        <v>12.05576166659433</v>
      </c>
      <c r="BM447" s="14">
        <v>96.99202885345683</v>
      </c>
      <c r="BN447" s="14">
        <v>3669.8524123664902</v>
      </c>
      <c r="BO447" s="14">
        <v>112.33424041533945</v>
      </c>
      <c r="BP447" s="14">
        <v>0.67735368733657719</v>
      </c>
      <c r="BQ447" s="14">
        <v>20.167338628004536</v>
      </c>
      <c r="BR447" s="14">
        <v>76.305174357214199</v>
      </c>
      <c r="BS447" s="14">
        <v>23.430348149197474</v>
      </c>
      <c r="BT447" s="14">
        <v>23.548502173540996</v>
      </c>
      <c r="BU447" s="14">
        <v>25.438171750221379</v>
      </c>
      <c r="BV447" s="14">
        <v>26.965749400585167</v>
      </c>
      <c r="BW447" s="14">
        <v>512.34992618962667</v>
      </c>
      <c r="BX447" s="14">
        <v>0.92886737435680711</v>
      </c>
      <c r="BY447" s="14">
        <v>6.5860028434540752</v>
      </c>
      <c r="BZ447" s="14">
        <v>14.312764617256953</v>
      </c>
      <c r="CA447" s="14"/>
      <c r="CB447" s="14">
        <v>44.763642926186456</v>
      </c>
      <c r="CC447" s="14">
        <v>618.0019643156661</v>
      </c>
      <c r="CD447" s="14">
        <v>8.4639223531745138</v>
      </c>
      <c r="CE447" s="14">
        <v>299.7272817341381</v>
      </c>
      <c r="CF447" s="14">
        <v>25.724784045515801</v>
      </c>
      <c r="CG447" s="14">
        <v>53717.500271903053</v>
      </c>
      <c r="CH447" s="14">
        <v>267.58546188882269</v>
      </c>
      <c r="CI447" s="15">
        <f t="shared" si="108"/>
        <v>-0.92458318811935036</v>
      </c>
      <c r="CJ447" s="15">
        <f t="shared" si="109"/>
        <v>-9.6791207851544603E-2</v>
      </c>
      <c r="CK447" s="15">
        <f t="shared" si="110"/>
        <v>0.57166135485073688</v>
      </c>
      <c r="CL447" s="15">
        <f t="shared" si="111"/>
        <v>-0.6358112739831685</v>
      </c>
      <c r="CM447" s="15">
        <f t="shared" si="112"/>
        <v>-0.47487014699919228</v>
      </c>
      <c r="CN447" s="15">
        <f t="shared" si="113"/>
        <v>-0.56512661761193128</v>
      </c>
      <c r="CO447" s="15">
        <f t="shared" si="114"/>
        <v>0.23893698252672668</v>
      </c>
      <c r="CP447" s="15">
        <f t="shared" si="115"/>
        <v>-0.94846277139725432</v>
      </c>
      <c r="CQ447" s="15">
        <f t="shared" si="116"/>
        <v>-0.22014281470090746</v>
      </c>
      <c r="CR447" s="15">
        <f t="shared" si="117"/>
        <v>0.33196082676015104</v>
      </c>
      <c r="CS447" s="15">
        <f t="shared" si="118"/>
        <v>0.23441243981479287</v>
      </c>
      <c r="CT447" s="15">
        <f t="shared" si="119"/>
        <v>-0.44767501351163652</v>
      </c>
      <c r="CU447" s="15">
        <f t="shared" si="120"/>
        <v>-0.34683770885731069</v>
      </c>
      <c r="CV447" s="15">
        <f t="shared" si="121"/>
        <v>-0.93370169018877758</v>
      </c>
      <c r="CW447" s="15">
        <f t="shared" si="122"/>
        <v>-0.59660007498638379</v>
      </c>
      <c r="CX447" s="15">
        <f t="shared" si="123"/>
        <v>-0.10139818129730749</v>
      </c>
      <c r="CY447" s="15">
        <f t="shared" si="124"/>
        <v>0.72440267096768762</v>
      </c>
      <c r="CZ447" s="15">
        <f t="shared" si="125"/>
        <v>-0.34197186643455346</v>
      </c>
    </row>
    <row r="448" spans="1:104" s="17" customFormat="1" x14ac:dyDescent="0.2">
      <c r="A448" s="9" t="s">
        <v>761</v>
      </c>
      <c r="B448" s="9" t="s">
        <v>761</v>
      </c>
      <c r="C448" s="9" t="s">
        <v>761</v>
      </c>
      <c r="D448" s="9" t="s">
        <v>761</v>
      </c>
      <c r="E448" s="9" t="s">
        <v>761</v>
      </c>
      <c r="F448" s="9" t="s">
        <v>761</v>
      </c>
      <c r="G448" s="9" t="s">
        <v>743</v>
      </c>
      <c r="H448" s="9" t="s">
        <v>761</v>
      </c>
      <c r="I448" s="9" t="s">
        <v>761</v>
      </c>
      <c r="J448" s="9" t="s">
        <v>761</v>
      </c>
      <c r="K448" s="9" t="s">
        <v>761</v>
      </c>
      <c r="L448" s="9" t="s">
        <v>743</v>
      </c>
      <c r="M448" s="9" t="s">
        <v>743</v>
      </c>
      <c r="N448" s="9" t="s">
        <v>310</v>
      </c>
      <c r="O448" s="16">
        <v>0.67630000000000001</v>
      </c>
      <c r="P448" s="9" t="s">
        <v>311</v>
      </c>
      <c r="Q448" s="9" t="s">
        <v>312</v>
      </c>
      <c r="R448" s="9"/>
      <c r="S448" s="9" t="s">
        <v>214</v>
      </c>
      <c r="T448" s="9" t="s">
        <v>157</v>
      </c>
      <c r="U448" s="9" t="s">
        <v>124</v>
      </c>
      <c r="V448" s="11" t="s">
        <v>94</v>
      </c>
      <c r="W448" s="11" t="s">
        <v>158</v>
      </c>
      <c r="X448" s="16">
        <v>0.67630000000000001</v>
      </c>
      <c r="Y448" s="11" t="s">
        <v>95</v>
      </c>
      <c r="Z448" s="12"/>
      <c r="AA448" s="11" t="s">
        <v>313</v>
      </c>
      <c r="AB448" s="9" t="s">
        <v>314</v>
      </c>
      <c r="AC448" s="5" t="s">
        <v>320</v>
      </c>
      <c r="AD448" s="13">
        <v>0.185475</v>
      </c>
      <c r="AE448" s="13">
        <v>0.34292610000000001</v>
      </c>
      <c r="AF448" s="13">
        <v>2.3950295700000002</v>
      </c>
      <c r="AG448" s="13">
        <v>11.37731058</v>
      </c>
      <c r="AH448" s="13">
        <v>1.7486111600000001</v>
      </c>
      <c r="AI448" s="13">
        <v>0.12512499999999999</v>
      </c>
      <c r="AJ448" s="13">
        <v>0.17157500000000001</v>
      </c>
      <c r="AK448" s="13">
        <v>0.68242521</v>
      </c>
      <c r="AL448" s="13">
        <v>0.99811861999999996</v>
      </c>
      <c r="AM448" s="13">
        <v>0.14985000000000001</v>
      </c>
      <c r="AN448" s="13">
        <v>0.66382395000000005</v>
      </c>
      <c r="AO448" s="13">
        <v>48.699321869999999</v>
      </c>
      <c r="AP448" s="14">
        <v>1.0662195124963034</v>
      </c>
      <c r="AQ448" s="14">
        <v>2001.4838103799871</v>
      </c>
      <c r="AR448" s="14">
        <v>133.12172729428772</v>
      </c>
      <c r="AS448" s="14"/>
      <c r="AT448" s="14"/>
      <c r="AU448" s="14">
        <v>127.25174795429069</v>
      </c>
      <c r="AV448" s="14">
        <v>5.9860638771402943</v>
      </c>
      <c r="AW448" s="14">
        <v>828.87962691229097</v>
      </c>
      <c r="AX448" s="14">
        <v>6.0466703576861409</v>
      </c>
      <c r="AY448" s="14"/>
      <c r="AZ448" s="14"/>
      <c r="BA448" s="14"/>
      <c r="BB448" s="14">
        <v>8.5939296943833678</v>
      </c>
      <c r="BC448" s="14">
        <v>336.83302895933207</v>
      </c>
      <c r="BD448" s="14">
        <v>45.288061803836356</v>
      </c>
      <c r="BE448" s="14">
        <v>9.1879475608297909</v>
      </c>
      <c r="BF448" s="14">
        <v>6.8921583137510503</v>
      </c>
      <c r="BG448" s="14"/>
      <c r="BH448" s="14"/>
      <c r="BI448" s="14">
        <v>155.57832859813578</v>
      </c>
      <c r="BJ448" s="14"/>
      <c r="BK448" s="14">
        <v>5.4930025883264069</v>
      </c>
      <c r="BL448" s="14">
        <v>15.085272426741783</v>
      </c>
      <c r="BM448" s="14">
        <v>135.4523188304328</v>
      </c>
      <c r="BN448" s="14">
        <v>6.0951885094976985</v>
      </c>
      <c r="BO448" s="14">
        <v>3.0031413581452626</v>
      </c>
      <c r="BP448" s="14">
        <v>0.65458375333664753</v>
      </c>
      <c r="BQ448" s="14">
        <v>28.27945032183484</v>
      </c>
      <c r="BR448" s="14">
        <v>82.698299672143904</v>
      </c>
      <c r="BS448" s="14"/>
      <c r="BT448" s="14">
        <v>30.849001511414983</v>
      </c>
      <c r="BU448" s="14">
        <v>36.4447247130188</v>
      </c>
      <c r="BV448" s="14">
        <v>11.416999193118366</v>
      </c>
      <c r="BW448" s="14">
        <v>184.5389762056077</v>
      </c>
      <c r="BX448" s="14">
        <v>1.0826548193785672</v>
      </c>
      <c r="BY448" s="14">
        <v>8.4967389699151052</v>
      </c>
      <c r="BZ448" s="14">
        <v>17.301825770654116</v>
      </c>
      <c r="CA448" s="14"/>
      <c r="CB448" s="14">
        <v>61.33553963404357</v>
      </c>
      <c r="CC448" s="14">
        <v>531.42645226515174</v>
      </c>
      <c r="CD448" s="14">
        <v>4.7614588947498495</v>
      </c>
      <c r="CE448" s="14">
        <v>429.23813390478722</v>
      </c>
      <c r="CF448" s="14">
        <v>31.413710790503767</v>
      </c>
      <c r="CG448" s="14">
        <v>54.622308687341913</v>
      </c>
      <c r="CH448" s="14">
        <v>257.40620306140323</v>
      </c>
      <c r="CI448" s="15">
        <f t="shared" si="108"/>
        <v>-0.9429770099177528</v>
      </c>
      <c r="CJ448" s="15">
        <f t="shared" si="109"/>
        <v>-9.8866670551743141E-2</v>
      </c>
      <c r="CK448" s="15">
        <f t="shared" si="110"/>
        <v>0.57786206339193069</v>
      </c>
      <c r="CL448" s="15">
        <f t="shared" si="111"/>
        <v>-0.64412248824430873</v>
      </c>
      <c r="CM448" s="15">
        <f t="shared" si="112"/>
        <v>-0.47899539284018733</v>
      </c>
      <c r="CN448" s="15">
        <f t="shared" si="113"/>
        <v>-0.65612463311244129</v>
      </c>
      <c r="CO448" s="15">
        <f t="shared" si="114"/>
        <v>0.21963623124374898</v>
      </c>
      <c r="CP448" s="15">
        <f t="shared" si="115"/>
        <v>-0.95083572889181256</v>
      </c>
      <c r="CQ448" s="15">
        <f t="shared" si="116"/>
        <v>-0.2290437908067644</v>
      </c>
      <c r="CR448" s="15">
        <f t="shared" si="117"/>
        <v>0.30692157612788673</v>
      </c>
      <c r="CS448" s="15">
        <f t="shared" si="118"/>
        <v>0.24675891883330747</v>
      </c>
      <c r="CT448" s="15">
        <f t="shared" si="119"/>
        <v>-0.43355656169391987</v>
      </c>
      <c r="CU448" s="15">
        <f t="shared" si="120"/>
        <v>-0.32339285124515404</v>
      </c>
      <c r="CV448" s="15">
        <f t="shared" si="121"/>
        <v>-0.95577524895098254</v>
      </c>
      <c r="CW448" s="15">
        <f t="shared" si="122"/>
        <v>-0.64693559099889963</v>
      </c>
      <c r="CX448" s="15">
        <f t="shared" si="123"/>
        <v>-9.7315334780132101E-2</v>
      </c>
      <c r="CY448" s="15">
        <f t="shared" si="124"/>
        <v>0.74767077276532934</v>
      </c>
      <c r="CZ448" s="15">
        <f t="shared" si="125"/>
        <v>-0.38790828425863255</v>
      </c>
    </row>
    <row r="449" spans="1:104" s="17" customFormat="1" x14ac:dyDescent="0.2">
      <c r="A449" s="9" t="s">
        <v>761</v>
      </c>
      <c r="B449" s="9" t="s">
        <v>761</v>
      </c>
      <c r="C449" s="9" t="s">
        <v>761</v>
      </c>
      <c r="D449" s="9" t="s">
        <v>761</v>
      </c>
      <c r="E449" s="9" t="s">
        <v>761</v>
      </c>
      <c r="F449" s="9" t="s">
        <v>761</v>
      </c>
      <c r="G449" s="9" t="s">
        <v>743</v>
      </c>
      <c r="H449" s="9" t="s">
        <v>761</v>
      </c>
      <c r="I449" s="9" t="s">
        <v>761</v>
      </c>
      <c r="J449" s="9" t="s">
        <v>761</v>
      </c>
      <c r="K449" s="9" t="s">
        <v>761</v>
      </c>
      <c r="L449" s="9" t="s">
        <v>743</v>
      </c>
      <c r="M449" s="9" t="s">
        <v>743</v>
      </c>
      <c r="N449" s="9" t="s">
        <v>310</v>
      </c>
      <c r="O449" s="16">
        <v>0.67630000000000001</v>
      </c>
      <c r="P449" s="9" t="s">
        <v>311</v>
      </c>
      <c r="Q449" s="9" t="s">
        <v>312</v>
      </c>
      <c r="R449" s="9"/>
      <c r="S449" s="9" t="s">
        <v>214</v>
      </c>
      <c r="T449" s="9" t="s">
        <v>157</v>
      </c>
      <c r="U449" s="9" t="s">
        <v>124</v>
      </c>
      <c r="V449" s="11" t="s">
        <v>94</v>
      </c>
      <c r="W449" s="11" t="s">
        <v>158</v>
      </c>
      <c r="X449" s="16">
        <v>0.67630000000000001</v>
      </c>
      <c r="Y449" s="11" t="s">
        <v>95</v>
      </c>
      <c r="Z449" s="12"/>
      <c r="AA449" s="11" t="s">
        <v>313</v>
      </c>
      <c r="AB449" s="9" t="s">
        <v>314</v>
      </c>
      <c r="AC449" s="5" t="s">
        <v>321</v>
      </c>
      <c r="AD449" s="13">
        <v>0.185475</v>
      </c>
      <c r="AE449" s="13">
        <v>0.15075</v>
      </c>
      <c r="AF449" s="13">
        <v>1.7616691900000001</v>
      </c>
      <c r="AG449" s="13">
        <v>9.47915244</v>
      </c>
      <c r="AH449" s="13">
        <v>0.85028176</v>
      </c>
      <c r="AI449" s="13">
        <v>0.12512499999999999</v>
      </c>
      <c r="AJ449" s="13">
        <v>0.17157500000000001</v>
      </c>
      <c r="AK449" s="13">
        <v>0.51540909000000001</v>
      </c>
      <c r="AL449" s="13">
        <v>0.80571194000000002</v>
      </c>
      <c r="AM449" s="13">
        <v>0.14985000000000001</v>
      </c>
      <c r="AN449" s="13">
        <v>0.46926954999999998</v>
      </c>
      <c r="AO449" s="13">
        <v>54.300234750000001</v>
      </c>
      <c r="AP449" s="14">
        <v>7.6793151984293671</v>
      </c>
      <c r="AQ449" s="14">
        <v>1342.2667373809454</v>
      </c>
      <c r="AR449" s="14">
        <v>103.97935676620966</v>
      </c>
      <c r="AS449" s="14"/>
      <c r="AT449" s="14"/>
      <c r="AU449" s="14">
        <v>92.161965634144721</v>
      </c>
      <c r="AV449" s="14">
        <v>15.878793466113102</v>
      </c>
      <c r="AW449" s="14">
        <v>413.6800085100158</v>
      </c>
      <c r="AX449" s="14">
        <v>3.2096367705943698</v>
      </c>
      <c r="AY449" s="14">
        <v>24.941731716179479</v>
      </c>
      <c r="AZ449" s="14"/>
      <c r="BA449" s="14"/>
      <c r="BB449" s="14">
        <v>6.1261231258168651</v>
      </c>
      <c r="BC449" s="14">
        <v>224.00054565106569</v>
      </c>
      <c r="BD449" s="14">
        <v>30.354847939281868</v>
      </c>
      <c r="BE449" s="14">
        <v>8.6189885374043094</v>
      </c>
      <c r="BF449" s="14">
        <v>6.3533328225663439</v>
      </c>
      <c r="BG449" s="14"/>
      <c r="BH449" s="14"/>
      <c r="BI449" s="14">
        <v>105.90989661855102</v>
      </c>
      <c r="BJ449" s="14"/>
      <c r="BK449" s="14">
        <v>1.9476765645033731</v>
      </c>
      <c r="BL449" s="14">
        <v>12.750601233209361</v>
      </c>
      <c r="BM449" s="14">
        <v>96.108632458376334</v>
      </c>
      <c r="BN449" s="14">
        <v>26.092868640849634</v>
      </c>
      <c r="BO449" s="14">
        <v>3.4960561941951838</v>
      </c>
      <c r="BP449" s="14">
        <v>0.22320269922022862</v>
      </c>
      <c r="BQ449" s="14">
        <v>19.469592448563176</v>
      </c>
      <c r="BR449" s="14">
        <v>69.240915065696228</v>
      </c>
      <c r="BS449" s="14">
        <v>0.1741330152024117</v>
      </c>
      <c r="BT449" s="14">
        <v>28.553446508662581</v>
      </c>
      <c r="BU449" s="14">
        <v>24.116575536397054</v>
      </c>
      <c r="BV449" s="14">
        <v>10.179223951183316</v>
      </c>
      <c r="BW449" s="14">
        <v>134.53768232969588</v>
      </c>
      <c r="BX449" s="14">
        <v>0.81253375282469076</v>
      </c>
      <c r="BY449" s="14">
        <v>6.1393927023347574</v>
      </c>
      <c r="BZ449" s="14">
        <v>13.495852238248464</v>
      </c>
      <c r="CA449" s="14"/>
      <c r="CB449" s="14">
        <v>38.485743725979631</v>
      </c>
      <c r="CC449" s="14">
        <v>287.75031736100487</v>
      </c>
      <c r="CD449" s="14">
        <v>4.0411337204518034</v>
      </c>
      <c r="CE449" s="14">
        <v>301.0895278482335</v>
      </c>
      <c r="CF449" s="14">
        <v>23.026934587641335</v>
      </c>
      <c r="CG449" s="14">
        <v>486.46852735571684</v>
      </c>
      <c r="CH449" s="14">
        <v>246.55047173031534</v>
      </c>
      <c r="CI449" s="15">
        <f t="shared" si="108"/>
        <v>-1.1980339012042154</v>
      </c>
      <c r="CJ449" s="15">
        <f t="shared" si="109"/>
        <v>-0.1303668630288802</v>
      </c>
      <c r="CK449" s="15">
        <f t="shared" si="110"/>
        <v>0.60047828546020143</v>
      </c>
      <c r="CL449" s="15">
        <f t="shared" si="111"/>
        <v>-0.66413914830980669</v>
      </c>
      <c r="CM449" s="15">
        <f t="shared" si="112"/>
        <v>-0.4701114224313212</v>
      </c>
      <c r="CN449" s="15">
        <f t="shared" si="113"/>
        <v>-0.70486884742464972</v>
      </c>
      <c r="CO449" s="15">
        <f t="shared" si="114"/>
        <v>0.23701467193737602</v>
      </c>
      <c r="CP449" s="15">
        <f t="shared" si="115"/>
        <v>-0.94035133566984108</v>
      </c>
      <c r="CQ449" s="15">
        <f t="shared" si="116"/>
        <v>-0.24530899524759331</v>
      </c>
      <c r="CR449" s="15">
        <f t="shared" si="117"/>
        <v>0.2973994872204484</v>
      </c>
      <c r="CS449" s="15">
        <f t="shared" si="118"/>
        <v>0.25522534077417336</v>
      </c>
      <c r="CT449" s="15">
        <f t="shared" si="119"/>
        <v>-0.43818019623847193</v>
      </c>
      <c r="CU449" s="15">
        <f t="shared" si="120"/>
        <v>-0.34522141723833477</v>
      </c>
      <c r="CV449" s="15">
        <f t="shared" si="121"/>
        <v>-0.939411643252824</v>
      </c>
      <c r="CW449" s="15">
        <f t="shared" si="122"/>
        <v>-0.59733674223457722</v>
      </c>
      <c r="CX449" s="15">
        <f t="shared" si="123"/>
        <v>-0.14223717329775831</v>
      </c>
      <c r="CY449" s="15">
        <f t="shared" si="124"/>
        <v>0.75115859375035177</v>
      </c>
      <c r="CZ449" s="15">
        <f t="shared" si="125"/>
        <v>-0.36530092962056671</v>
      </c>
    </row>
    <row r="450" spans="1:104" s="17" customFormat="1" x14ac:dyDescent="0.2">
      <c r="A450" s="9" t="s">
        <v>761</v>
      </c>
      <c r="B450" s="9" t="s">
        <v>761</v>
      </c>
      <c r="C450" s="9" t="s">
        <v>761</v>
      </c>
      <c r="D450" s="9" t="s">
        <v>761</v>
      </c>
      <c r="E450" s="9" t="s">
        <v>761</v>
      </c>
      <c r="F450" s="9" t="s">
        <v>761</v>
      </c>
      <c r="G450" s="9" t="s">
        <v>769</v>
      </c>
      <c r="H450" s="9" t="s">
        <v>769</v>
      </c>
      <c r="I450" s="9" t="s">
        <v>744</v>
      </c>
      <c r="J450" s="9" t="s">
        <v>744</v>
      </c>
      <c r="K450" s="9" t="s">
        <v>761</v>
      </c>
      <c r="L450" s="9" t="s">
        <v>744</v>
      </c>
      <c r="M450" s="9" t="s">
        <v>744</v>
      </c>
      <c r="N450" s="9" t="s">
        <v>322</v>
      </c>
      <c r="O450" s="16">
        <v>0.68289999999999995</v>
      </c>
      <c r="P450" s="9" t="s">
        <v>311</v>
      </c>
      <c r="Q450" s="9" t="s">
        <v>312</v>
      </c>
      <c r="R450" s="9"/>
      <c r="S450" s="9" t="s">
        <v>214</v>
      </c>
      <c r="T450" s="9" t="s">
        <v>157</v>
      </c>
      <c r="U450" s="9" t="s">
        <v>124</v>
      </c>
      <c r="V450" s="11" t="s">
        <v>94</v>
      </c>
      <c r="W450" s="11" t="s">
        <v>158</v>
      </c>
      <c r="X450" s="16">
        <v>0.68289999999999995</v>
      </c>
      <c r="Y450" s="11" t="s">
        <v>95</v>
      </c>
      <c r="Z450" s="12"/>
      <c r="AA450" s="11" t="s">
        <v>323</v>
      </c>
      <c r="AB450" s="9" t="s">
        <v>324</v>
      </c>
      <c r="AC450" s="5" t="s">
        <v>325</v>
      </c>
      <c r="AD450" s="13">
        <v>0.75384459000000004</v>
      </c>
      <c r="AE450" s="13">
        <v>0.46605869999999999</v>
      </c>
      <c r="AF450" s="13">
        <v>2.3244738800000002</v>
      </c>
      <c r="AG450" s="13">
        <v>10.318135440000001</v>
      </c>
      <c r="AH450" s="13">
        <v>1.6984687999999999</v>
      </c>
      <c r="AI450" s="13">
        <v>0.12512499999999999</v>
      </c>
      <c r="AJ450" s="13">
        <v>0.17157500000000001</v>
      </c>
      <c r="AK450" s="13">
        <v>1.5671457900000001</v>
      </c>
      <c r="AL450" s="13">
        <v>1.2407433000000001</v>
      </c>
      <c r="AM450" s="13">
        <v>0.14985000000000001</v>
      </c>
      <c r="AN450" s="13">
        <v>0.86070184999999999</v>
      </c>
      <c r="AO450" s="13">
        <v>47.834264699999999</v>
      </c>
      <c r="AP450" s="14">
        <v>23.840688643128075</v>
      </c>
      <c r="AQ450" s="14">
        <v>1024.6359125228032</v>
      </c>
      <c r="AR450" s="14">
        <v>152.0713102850172</v>
      </c>
      <c r="AS450" s="14"/>
      <c r="AT450" s="14"/>
      <c r="AU450" s="14">
        <v>107.44641401151615</v>
      </c>
      <c r="AV450" s="14">
        <v>9.1279222669688878</v>
      </c>
      <c r="AW450" s="14">
        <v>502.79449725518538</v>
      </c>
      <c r="AX450" s="14"/>
      <c r="AY450" s="14">
        <v>23.70967622420169</v>
      </c>
      <c r="AZ450" s="14"/>
      <c r="BA450" s="14"/>
      <c r="BB450" s="14">
        <v>8.1908623560716123</v>
      </c>
      <c r="BC450" s="14">
        <v>175.99713871836599</v>
      </c>
      <c r="BD450" s="14">
        <v>41.734714989377593</v>
      </c>
      <c r="BE450" s="14">
        <v>11.393439789106585</v>
      </c>
      <c r="BF450" s="14">
        <v>6.3333082776882534</v>
      </c>
      <c r="BG450" s="14"/>
      <c r="BH450" s="14"/>
      <c r="BI450" s="14">
        <v>196.44337882177376</v>
      </c>
      <c r="BJ450" s="14"/>
      <c r="BK450" s="14">
        <v>0.46286662509368487</v>
      </c>
      <c r="BL450" s="14">
        <v>15.216224720931692</v>
      </c>
      <c r="BM450" s="14">
        <v>134.62390600231234</v>
      </c>
      <c r="BN450" s="14">
        <v>21.073164124286659</v>
      </c>
      <c r="BO450" s="14">
        <v>18.358303571909747</v>
      </c>
      <c r="BP450" s="14">
        <v>0.25991691932609723</v>
      </c>
      <c r="BQ450" s="14">
        <v>29.321060245253978</v>
      </c>
      <c r="BR450" s="14">
        <v>71.670779212791501</v>
      </c>
      <c r="BS450" s="14"/>
      <c r="BT450" s="14">
        <v>68.57348344713813</v>
      </c>
      <c r="BU450" s="14">
        <v>29.495161464506346</v>
      </c>
      <c r="BV450" s="14">
        <v>21.324703836781264</v>
      </c>
      <c r="BW450" s="14">
        <v>175.75233940626393</v>
      </c>
      <c r="BX450" s="14">
        <v>1.1231469465390105</v>
      </c>
      <c r="BY450" s="14">
        <v>6.6744150594941472</v>
      </c>
      <c r="BZ450" s="14">
        <v>19.455302977071653</v>
      </c>
      <c r="CA450" s="14"/>
      <c r="CB450" s="14">
        <v>40.25364588852954</v>
      </c>
      <c r="CC450" s="14">
        <v>472.23769014449789</v>
      </c>
      <c r="CD450" s="14">
        <v>4.4850720618337112</v>
      </c>
      <c r="CE450" s="14">
        <v>587.70533076119455</v>
      </c>
      <c r="CF450" s="14">
        <v>26.687665487613213</v>
      </c>
      <c r="CG450" s="14">
        <v>251.96678701247859</v>
      </c>
      <c r="CH450" s="14">
        <v>235.28659207682702</v>
      </c>
      <c r="CI450" s="15">
        <f t="shared" ref="CI450:CI456" si="126">LOG($AE450)-1/3*SUM(LOG($AF450),LOG($AG450),LOG($AL450))</f>
        <v>-0.82276199169187259</v>
      </c>
      <c r="CJ450" s="15">
        <f t="shared" ref="CJ450:CJ456" si="127">LOG($AF450)-1/3*SUM(LOG($AF450),LOG($AG450),LOG($AL450))</f>
        <v>-0.12487794072939035</v>
      </c>
      <c r="CK450" s="15">
        <f t="shared" ref="CK450:CK456" si="128">LOG($AG450)-1/3*SUM(LOG($AF450),LOG($AG450),LOG($AL450))</f>
        <v>0.52239861316899461</v>
      </c>
      <c r="CL450" s="15">
        <f t="shared" ref="CL450:CL456" si="129">LOG($AK450)-1/3*SUM(LOG($AF450),LOG($AG450),LOG($AL450))</f>
        <v>-0.29609321080216988</v>
      </c>
      <c r="CM450" s="15">
        <f t="shared" ref="CM450:CM456" si="130">LOG($AL450)-1/3*SUM(LOG($AF450),LOG($AG450),LOG($AL450))</f>
        <v>-0.39752067243960426</v>
      </c>
      <c r="CN450" s="15">
        <f t="shared" ref="CN450:CN456" si="131">LOG($AN450)-1/3*SUM(LOG($AF450),LOG($AG450),LOG($AL450))</f>
        <v>-0.55634987468695296</v>
      </c>
      <c r="CO450" s="15">
        <f t="shared" ref="CO450:CO456" si="132">LOG($AU450)-1/5*SUM(LOG($AU450),LOG($BB450),LOG($BI450),LOG($BU450),LOG($CE450))</f>
        <v>0.13585805427112119</v>
      </c>
      <c r="CP450" s="15">
        <f t="shared" ref="CP450:CP456" si="133">LOG($BB450)-1/5*SUM(LOG($AU450),LOG($BB450),LOG($BI450),LOG($BU450),LOG($CE450))</f>
        <v>-0.98200424350223614</v>
      </c>
      <c r="CQ450" s="15">
        <f t="shared" ref="CQ450:CQ456" si="134">LOG($BD450)-1/5*SUM(LOG($AU450),LOG($BB450),LOG($BI450),LOG($BU450),LOG($CE450))</f>
        <v>-0.27483641935759739</v>
      </c>
      <c r="CR450" s="15">
        <f t="shared" ref="CR450:CR456" si="135">LOG($BI450)-1/5*SUM(LOG($AU450),LOG($BB450),LOG($BI450),LOG($BU450),LOG($CE450))</f>
        <v>0.39790352401559348</v>
      </c>
      <c r="CS450" s="15">
        <f t="shared" ref="CS450:CS456" si="136">LOG($BM450)-1/5*SUM(LOG($AU450),LOG($BB450),LOG($BI450),LOG($BU450),LOG($CE450))</f>
        <v>0.23378831573832715</v>
      </c>
      <c r="CT450" s="15">
        <f t="shared" ref="CT450:CT456" si="137">LOG($BQ450)-1/5*SUM(LOG($AU450),LOG($BB450),LOG($BI450),LOG($BU450),LOG($CE450))</f>
        <v>-0.42815420108567381</v>
      </c>
      <c r="CU450" s="15">
        <f t="shared" ref="CU450:CU456" si="138">LOG($BU450)-1/5*SUM(LOG($AU450),LOG($BB450),LOG($BI450),LOG($BU450),LOG($CE450))</f>
        <v>-0.42558309340635248</v>
      </c>
      <c r="CV450" s="15">
        <f t="shared" ref="CV450:CV456" si="139">LOG($BY450)-1/5*SUM(LOG($AU450),LOG($BB450),LOG($BI450),LOG($BU450),LOG($CE450))</f>
        <v>-1.0709206608874484</v>
      </c>
      <c r="CW450" s="15">
        <f t="shared" ref="CW450:CW456" si="140">LOG($BZ450)-1/5*SUM(LOG($AU450),LOG($BB450),LOG($BI450),LOG($BU450),LOG($CE450))</f>
        <v>-0.6062958729113852</v>
      </c>
      <c r="CX450" s="15">
        <f t="shared" ref="CX450:CX456" si="141">LOG($CB450)-1/5*SUM(LOG($AU450),LOG($BB450),LOG($BI450),LOG($BU450),LOG($CE450))</f>
        <v>-0.2905286495775361</v>
      </c>
      <c r="CY450" s="15">
        <f t="shared" ref="CY450:CY456" si="142">LOG($CE450)-1/5*SUM(LOG($AU450),LOG($BB450),LOG($BI450),LOG($BU450),LOG($CE450))</f>
        <v>0.87382575862187339</v>
      </c>
      <c r="CZ450" s="15">
        <f t="shared" ref="CZ450:CZ456" si="143">LOG($CF450)-1/5*SUM(LOG($AU450),LOG($BB450),LOG($BI450),LOG($BU450),LOG($CE450))</f>
        <v>-0.46902328596849086</v>
      </c>
    </row>
    <row r="451" spans="1:104" s="17" customFormat="1" x14ac:dyDescent="0.2">
      <c r="A451" s="9" t="s">
        <v>761</v>
      </c>
      <c r="B451" s="9" t="s">
        <v>761</v>
      </c>
      <c r="C451" s="9" t="s">
        <v>761</v>
      </c>
      <c r="D451" s="9" t="s">
        <v>761</v>
      </c>
      <c r="E451" s="9" t="s">
        <v>761</v>
      </c>
      <c r="F451" s="9" t="s">
        <v>761</v>
      </c>
      <c r="G451" s="9" t="s">
        <v>769</v>
      </c>
      <c r="H451" s="9" t="s">
        <v>769</v>
      </c>
      <c r="I451" s="9" t="s">
        <v>744</v>
      </c>
      <c r="J451" s="9" t="s">
        <v>744</v>
      </c>
      <c r="K451" s="9" t="s">
        <v>761</v>
      </c>
      <c r="L451" s="9" t="s">
        <v>744</v>
      </c>
      <c r="M451" s="9" t="s">
        <v>744</v>
      </c>
      <c r="N451" s="9" t="s">
        <v>322</v>
      </c>
      <c r="O451" s="16">
        <v>0.68289999999999995</v>
      </c>
      <c r="P451" s="9" t="s">
        <v>311</v>
      </c>
      <c r="Q451" s="9" t="s">
        <v>312</v>
      </c>
      <c r="R451" s="9"/>
      <c r="S451" s="9" t="s">
        <v>214</v>
      </c>
      <c r="T451" s="9" t="s">
        <v>157</v>
      </c>
      <c r="U451" s="9" t="s">
        <v>124</v>
      </c>
      <c r="V451" s="11" t="s">
        <v>94</v>
      </c>
      <c r="W451" s="11" t="s">
        <v>158</v>
      </c>
      <c r="X451" s="16">
        <v>0.68289999999999995</v>
      </c>
      <c r="Y451" s="11" t="s">
        <v>95</v>
      </c>
      <c r="Z451" s="12"/>
      <c r="AA451" s="11" t="s">
        <v>323</v>
      </c>
      <c r="AB451" s="9" t="s">
        <v>324</v>
      </c>
      <c r="AC451" s="5" t="s">
        <v>326</v>
      </c>
      <c r="AD451" s="13">
        <v>0.185475</v>
      </c>
      <c r="AE451" s="13">
        <v>0.4390443</v>
      </c>
      <c r="AF451" s="13">
        <v>2.2059106800000001</v>
      </c>
      <c r="AG451" s="13">
        <v>10.330942200000001</v>
      </c>
      <c r="AH451" s="13">
        <v>2.0385989599999998</v>
      </c>
      <c r="AI451" s="13">
        <v>0.12512499999999999</v>
      </c>
      <c r="AJ451" s="13">
        <v>0.17157500000000001</v>
      </c>
      <c r="AK451" s="13">
        <v>1.5369301500000001</v>
      </c>
      <c r="AL451" s="13">
        <v>1.1967666800000001</v>
      </c>
      <c r="AM451" s="13">
        <v>0.14985000000000001</v>
      </c>
      <c r="AN451" s="13">
        <v>0.39855770000000001</v>
      </c>
      <c r="AO451" s="13">
        <v>49.305771329999999</v>
      </c>
      <c r="AP451" s="14">
        <v>1.698449148725792</v>
      </c>
      <c r="AQ451" s="14">
        <v>1397.3609023951822</v>
      </c>
      <c r="AR451" s="14">
        <v>200.25562632291184</v>
      </c>
      <c r="AS451" s="14"/>
      <c r="AT451" s="14"/>
      <c r="AU451" s="14">
        <v>133.25063676414365</v>
      </c>
      <c r="AV451" s="14">
        <v>2.5949906894241348</v>
      </c>
      <c r="AW451" s="14">
        <v>287.00244734983846</v>
      </c>
      <c r="AX451" s="14"/>
      <c r="AY451" s="14">
        <v>4.6796904584729049</v>
      </c>
      <c r="AZ451" s="14"/>
      <c r="BA451" s="14"/>
      <c r="BB451" s="14">
        <v>9.2635970463651702</v>
      </c>
      <c r="BC451" s="14">
        <v>230.08615640490251</v>
      </c>
      <c r="BD451" s="14">
        <v>50.339527635994806</v>
      </c>
      <c r="BE451" s="14">
        <v>10.80898895484424</v>
      </c>
      <c r="BF451" s="14">
        <v>7.5012832042397433</v>
      </c>
      <c r="BG451" s="14"/>
      <c r="BH451" s="14"/>
      <c r="BI451" s="14">
        <v>250.3076954358342</v>
      </c>
      <c r="BJ451" s="14"/>
      <c r="BK451" s="14">
        <v>0.13957497536291838</v>
      </c>
      <c r="BL451" s="14">
        <v>16.553924240203667</v>
      </c>
      <c r="BM451" s="14">
        <v>162.64221520601788</v>
      </c>
      <c r="BN451" s="14">
        <v>0.88217111149166305</v>
      </c>
      <c r="BO451" s="14">
        <v>10.065621941428395</v>
      </c>
      <c r="BP451" s="14">
        <v>0.26871966241619705</v>
      </c>
      <c r="BQ451" s="14">
        <v>33.819791058802295</v>
      </c>
      <c r="BR451" s="14">
        <v>119.68883330933319</v>
      </c>
      <c r="BS451" s="14"/>
      <c r="BT451" s="14">
        <v>56.368682348723183</v>
      </c>
      <c r="BU451" s="14">
        <v>36.372226632134272</v>
      </c>
      <c r="BV451" s="14">
        <v>18.633843698496214</v>
      </c>
      <c r="BW451" s="14">
        <v>218.76068833391832</v>
      </c>
      <c r="BX451" s="14">
        <v>1.0396657785307957</v>
      </c>
      <c r="BY451" s="14">
        <v>8.2219193544223792</v>
      </c>
      <c r="BZ451" s="14">
        <v>22.913707155731849</v>
      </c>
      <c r="CA451" s="14"/>
      <c r="CB451" s="14">
        <v>42.896780061162879</v>
      </c>
      <c r="CC451" s="14">
        <v>342.41066100328834</v>
      </c>
      <c r="CD451" s="14">
        <v>3.6264801359098464</v>
      </c>
      <c r="CE451" s="14">
        <v>654.59596727256337</v>
      </c>
      <c r="CF451" s="14">
        <v>29.159516063401306</v>
      </c>
      <c r="CG451" s="14">
        <v>59.011410973441947</v>
      </c>
      <c r="CH451" s="14">
        <v>275.0650394385226</v>
      </c>
      <c r="CI451" s="15">
        <f t="shared" si="126"/>
        <v>-0.83607077157187848</v>
      </c>
      <c r="CJ451" s="15">
        <f t="shared" si="127"/>
        <v>-0.13499119141397187</v>
      </c>
      <c r="CK451" s="15">
        <f t="shared" si="128"/>
        <v>0.53556081697871938</v>
      </c>
      <c r="CL451" s="15">
        <f t="shared" si="129"/>
        <v>-0.29192498451755111</v>
      </c>
      <c r="CM451" s="15">
        <f t="shared" si="130"/>
        <v>-0.40056962556474757</v>
      </c>
      <c r="CN451" s="15">
        <f t="shared" si="131"/>
        <v>-0.87808791079407433</v>
      </c>
      <c r="CO451" s="15">
        <f t="shared" si="132"/>
        <v>0.15133602020516301</v>
      </c>
      <c r="CP451" s="15">
        <f t="shared" si="133"/>
        <v>-1.0065536172731844</v>
      </c>
      <c r="CQ451" s="15">
        <f t="shared" si="134"/>
        <v>-0.27142413685634859</v>
      </c>
      <c r="CR451" s="15">
        <f t="shared" si="135"/>
        <v>0.42514092886221366</v>
      </c>
      <c r="CS451" s="15">
        <f t="shared" si="136"/>
        <v>0.23790000795271915</v>
      </c>
      <c r="CT451" s="15">
        <f t="shared" si="137"/>
        <v>-0.44416235269301696</v>
      </c>
      <c r="CU451" s="15">
        <f t="shared" si="138"/>
        <v>-0.41256338438498097</v>
      </c>
      <c r="CV451" s="15">
        <f t="shared" si="139"/>
        <v>-1.0583600602180214</v>
      </c>
      <c r="CW451" s="15">
        <f t="shared" si="140"/>
        <v>-0.61323791448469178</v>
      </c>
      <c r="CX451" s="15">
        <f t="shared" si="141"/>
        <v>-0.34090857867339319</v>
      </c>
      <c r="CY451" s="15">
        <f t="shared" si="142"/>
        <v>0.842640052590788</v>
      </c>
      <c r="CZ451" s="15">
        <f t="shared" si="143"/>
        <v>-0.50855296078321621</v>
      </c>
    </row>
    <row r="452" spans="1:104" s="17" customFormat="1" x14ac:dyDescent="0.2">
      <c r="A452" s="9" t="s">
        <v>761</v>
      </c>
      <c r="B452" s="9" t="s">
        <v>761</v>
      </c>
      <c r="C452" s="9" t="s">
        <v>761</v>
      </c>
      <c r="D452" s="9" t="s">
        <v>761</v>
      </c>
      <c r="E452" s="9" t="s">
        <v>761</v>
      </c>
      <c r="F452" s="9" t="s">
        <v>761</v>
      </c>
      <c r="G452" s="9" t="s">
        <v>769</v>
      </c>
      <c r="H452" s="9" t="s">
        <v>769</v>
      </c>
      <c r="I452" s="9" t="s">
        <v>744</v>
      </c>
      <c r="J452" s="9" t="s">
        <v>744</v>
      </c>
      <c r="K452" s="9" t="s">
        <v>761</v>
      </c>
      <c r="L452" s="9" t="s">
        <v>744</v>
      </c>
      <c r="M452" s="9" t="s">
        <v>744</v>
      </c>
      <c r="N452" s="9" t="s">
        <v>322</v>
      </c>
      <c r="O452" s="16">
        <v>0.68289999999999995</v>
      </c>
      <c r="P452" s="9" t="s">
        <v>311</v>
      </c>
      <c r="Q452" s="9" t="s">
        <v>312</v>
      </c>
      <c r="R452" s="9"/>
      <c r="S452" s="9" t="s">
        <v>214</v>
      </c>
      <c r="T452" s="9" t="s">
        <v>157</v>
      </c>
      <c r="U452" s="9" t="s">
        <v>124</v>
      </c>
      <c r="V452" s="11" t="s">
        <v>94</v>
      </c>
      <c r="W452" s="11" t="s">
        <v>158</v>
      </c>
      <c r="X452" s="16">
        <v>0.68289999999999995</v>
      </c>
      <c r="Y452" s="11" t="s">
        <v>95</v>
      </c>
      <c r="Z452" s="12"/>
      <c r="AA452" s="11" t="s">
        <v>323</v>
      </c>
      <c r="AB452" s="9" t="s">
        <v>324</v>
      </c>
      <c r="AC452" s="5" t="s">
        <v>327</v>
      </c>
      <c r="AD452" s="13">
        <v>0.185475</v>
      </c>
      <c r="AE452" s="13">
        <v>0.96678989999999998</v>
      </c>
      <c r="AF452" s="13">
        <v>4.8344144800000004</v>
      </c>
      <c r="AG452" s="13">
        <v>21.804396959999998</v>
      </c>
      <c r="AH452" s="13">
        <v>0.66084052000000004</v>
      </c>
      <c r="AI452" s="13">
        <v>0.12512499999999999</v>
      </c>
      <c r="AJ452" s="13">
        <v>0.17157500000000001</v>
      </c>
      <c r="AK452" s="13">
        <v>3.3199849499999998</v>
      </c>
      <c r="AL452" s="13">
        <v>2.6270470600000002</v>
      </c>
      <c r="AM452" s="13">
        <v>0.14985000000000001</v>
      </c>
      <c r="AN452" s="13">
        <v>0.3906578</v>
      </c>
      <c r="AO452" s="13">
        <v>24.963222689999998</v>
      </c>
      <c r="AP452" s="14">
        <v>367.63727607344117</v>
      </c>
      <c r="AQ452" s="14">
        <v>1081.8664889100589</v>
      </c>
      <c r="AR452" s="14">
        <v>96.907055229213</v>
      </c>
      <c r="AS452" s="14"/>
      <c r="AT452" s="14"/>
      <c r="AU452" s="14">
        <v>114.44495251265606</v>
      </c>
      <c r="AV452" s="14">
        <v>507.63382642723292</v>
      </c>
      <c r="AW452" s="14">
        <v>841.0151361646507</v>
      </c>
      <c r="AX452" s="14">
        <v>9.5906685266443468</v>
      </c>
      <c r="AY452" s="14">
        <v>301.27068353109814</v>
      </c>
      <c r="AZ452" s="14"/>
      <c r="BA452" s="14"/>
      <c r="BB452" s="14">
        <v>8.3405738772657863</v>
      </c>
      <c r="BC452" s="14">
        <v>197.54166830346378</v>
      </c>
      <c r="BD452" s="14">
        <v>40.772757533175294</v>
      </c>
      <c r="BE452" s="14">
        <v>30.440361183666806</v>
      </c>
      <c r="BF452" s="14">
        <v>5.7615681689264209</v>
      </c>
      <c r="BG452" s="14"/>
      <c r="BH452" s="14"/>
      <c r="BI452" s="14">
        <v>210.36538575535289</v>
      </c>
      <c r="BJ452" s="14"/>
      <c r="BK452" s="14">
        <v>7.7202672097883047</v>
      </c>
      <c r="BL452" s="14">
        <v>12.661971749475708</v>
      </c>
      <c r="BM452" s="14">
        <v>138.12872731262868</v>
      </c>
      <c r="BN452" s="14">
        <v>969.80287766258368</v>
      </c>
      <c r="BO452" s="14">
        <v>56.211276209413263</v>
      </c>
      <c r="BP452" s="14">
        <v>0.32543725792789363</v>
      </c>
      <c r="BQ452" s="14">
        <v>29.182604350526482</v>
      </c>
      <c r="BR452" s="14">
        <v>84.012007152675352</v>
      </c>
      <c r="BS452" s="14">
        <v>4.3560306679258485</v>
      </c>
      <c r="BT452" s="14">
        <v>40.822335350247783</v>
      </c>
      <c r="BU452" s="14">
        <v>27.984905250314409</v>
      </c>
      <c r="BV452" s="14">
        <v>21.304117881889102</v>
      </c>
      <c r="BW452" s="14">
        <v>374.2858827634646</v>
      </c>
      <c r="BX452" s="14">
        <v>0.9490105573155313</v>
      </c>
      <c r="BY452" s="14">
        <v>7.1719949158863496</v>
      </c>
      <c r="BZ452" s="14">
        <v>18.935967496370992</v>
      </c>
      <c r="CA452" s="14"/>
      <c r="CB452" s="14">
        <v>45.780604927964681</v>
      </c>
      <c r="CC452" s="14">
        <v>851.98107603813435</v>
      </c>
      <c r="CD452" s="14">
        <v>13.361517075417169</v>
      </c>
      <c r="CE452" s="14">
        <v>543.5694937781476</v>
      </c>
      <c r="CF452" s="14">
        <v>29.313451536188229</v>
      </c>
      <c r="CG452" s="14">
        <v>12140.694597103517</v>
      </c>
      <c r="CH452" s="14">
        <v>192.89868538430736</v>
      </c>
      <c r="CI452" s="15">
        <f t="shared" si="126"/>
        <v>-0.82878650018065303</v>
      </c>
      <c r="CJ452" s="15">
        <f t="shared" si="127"/>
        <v>-0.12977472285206404</v>
      </c>
      <c r="CK452" s="15">
        <f t="shared" si="128"/>
        <v>0.52442547508703208</v>
      </c>
      <c r="CL452" s="15">
        <f t="shared" si="129"/>
        <v>-0.29298248990467768</v>
      </c>
      <c r="CM452" s="15">
        <f t="shared" si="130"/>
        <v>-0.39465075223496787</v>
      </c>
      <c r="CN452" s="15">
        <f t="shared" si="131"/>
        <v>-1.2223221048935393</v>
      </c>
      <c r="CO452" s="15">
        <f t="shared" si="132"/>
        <v>0.1616074884945482</v>
      </c>
      <c r="CP452" s="15">
        <f t="shared" si="133"/>
        <v>-0.97579322127730961</v>
      </c>
      <c r="CQ452" s="15">
        <f t="shared" si="134"/>
        <v>-0.28661907024366284</v>
      </c>
      <c r="CR452" s="15">
        <f t="shared" si="135"/>
        <v>0.42598512626393625</v>
      </c>
      <c r="CS452" s="15">
        <f t="shared" si="136"/>
        <v>0.24329485555014441</v>
      </c>
      <c r="CT452" s="15">
        <f t="shared" si="137"/>
        <v>-0.43186510764834529</v>
      </c>
      <c r="CU452" s="15">
        <f t="shared" si="138"/>
        <v>-0.45006531395148097</v>
      </c>
      <c r="CV452" s="15">
        <f t="shared" si="139"/>
        <v>-1.0413491817616229</v>
      </c>
      <c r="CW452" s="15">
        <f t="shared" si="140"/>
        <v>-0.61970165533314248</v>
      </c>
      <c r="CX452" s="15">
        <f t="shared" si="141"/>
        <v>-0.23630762780445647</v>
      </c>
      <c r="CY452" s="15">
        <f t="shared" si="142"/>
        <v>0.8382659204703049</v>
      </c>
      <c r="CZ452" s="15">
        <f t="shared" si="143"/>
        <v>-0.4299221969812459</v>
      </c>
    </row>
    <row r="453" spans="1:104" s="17" customFormat="1" x14ac:dyDescent="0.2">
      <c r="A453" s="9" t="s">
        <v>761</v>
      </c>
      <c r="B453" s="9" t="s">
        <v>761</v>
      </c>
      <c r="C453" s="9" t="s">
        <v>761</v>
      </c>
      <c r="D453" s="9" t="s">
        <v>761</v>
      </c>
      <c r="E453" s="9" t="s">
        <v>761</v>
      </c>
      <c r="F453" s="9" t="s">
        <v>761</v>
      </c>
      <c r="G453" s="9" t="s">
        <v>769</v>
      </c>
      <c r="H453" s="9" t="s">
        <v>769</v>
      </c>
      <c r="I453" s="9" t="s">
        <v>744</v>
      </c>
      <c r="J453" s="9" t="s">
        <v>744</v>
      </c>
      <c r="K453" s="9" t="s">
        <v>761</v>
      </c>
      <c r="L453" s="9" t="s">
        <v>744</v>
      </c>
      <c r="M453" s="9" t="s">
        <v>744</v>
      </c>
      <c r="N453" s="9" t="s">
        <v>322</v>
      </c>
      <c r="O453" s="16">
        <v>0.68289999999999995</v>
      </c>
      <c r="P453" s="9" t="s">
        <v>311</v>
      </c>
      <c r="Q453" s="9" t="s">
        <v>312</v>
      </c>
      <c r="R453" s="9"/>
      <c r="S453" s="9" t="s">
        <v>214</v>
      </c>
      <c r="T453" s="9" t="s">
        <v>157</v>
      </c>
      <c r="U453" s="9" t="s">
        <v>124</v>
      </c>
      <c r="V453" s="11" t="s">
        <v>94</v>
      </c>
      <c r="W453" s="11" t="s">
        <v>158</v>
      </c>
      <c r="X453" s="16">
        <v>0.68289999999999995</v>
      </c>
      <c r="Y453" s="11" t="s">
        <v>95</v>
      </c>
      <c r="Z453" s="12"/>
      <c r="AA453" s="11" t="s">
        <v>323</v>
      </c>
      <c r="AB453" s="9" t="s">
        <v>324</v>
      </c>
      <c r="AC453" s="5" t="s">
        <v>328</v>
      </c>
      <c r="AD453" s="13">
        <v>0.185475</v>
      </c>
      <c r="AE453" s="13">
        <v>1.1125350000000001</v>
      </c>
      <c r="AF453" s="13">
        <v>5.2224443100000002</v>
      </c>
      <c r="AG453" s="13">
        <v>25.26848532</v>
      </c>
      <c r="AH453" s="13">
        <v>0.1091</v>
      </c>
      <c r="AI453" s="13">
        <v>0.12512499999999999</v>
      </c>
      <c r="AJ453" s="13">
        <v>0.17157500000000001</v>
      </c>
      <c r="AK453" s="13">
        <v>3.6558434100000001</v>
      </c>
      <c r="AL453" s="13">
        <v>2.8985112200000001</v>
      </c>
      <c r="AM453" s="13">
        <v>0.14985000000000001</v>
      </c>
      <c r="AN453" s="13">
        <v>0.76272759999999995</v>
      </c>
      <c r="AO453" s="13">
        <v>18.393949469999999</v>
      </c>
      <c r="AP453" s="14">
        <v>2.692804297370321</v>
      </c>
      <c r="AQ453" s="14">
        <v>1629.5567981738236</v>
      </c>
      <c r="AR453" s="14">
        <v>152.27836394485553</v>
      </c>
      <c r="AS453" s="14"/>
      <c r="AT453" s="14"/>
      <c r="AU453" s="14">
        <v>162.57909801209311</v>
      </c>
      <c r="AV453" s="14">
        <v>6.0551725134054557</v>
      </c>
      <c r="AW453" s="14">
        <v>226.52378657894408</v>
      </c>
      <c r="AX453" s="14">
        <v>8.0011699546077431</v>
      </c>
      <c r="AY453" s="14">
        <v>15.756811367190348</v>
      </c>
      <c r="AZ453" s="14"/>
      <c r="BA453" s="14"/>
      <c r="BB453" s="14">
        <v>10.991914223805509</v>
      </c>
      <c r="BC453" s="14">
        <v>252.7152975144341</v>
      </c>
      <c r="BD453" s="14">
        <v>53.67046221643502</v>
      </c>
      <c r="BE453" s="14">
        <v>13.047782098498958</v>
      </c>
      <c r="BF453" s="14">
        <v>7.4506773082279212</v>
      </c>
      <c r="BG453" s="14"/>
      <c r="BH453" s="14"/>
      <c r="BI453" s="14">
        <v>303.31044864579076</v>
      </c>
      <c r="BJ453" s="14"/>
      <c r="BK453" s="14">
        <v>0.90475583420744277</v>
      </c>
      <c r="BL453" s="14">
        <v>17.701426419736919</v>
      </c>
      <c r="BM453" s="14">
        <v>193.23618956730803</v>
      </c>
      <c r="BN453" s="14">
        <v>3.6245983532622752</v>
      </c>
      <c r="BO453" s="14">
        <v>85.671222477671719</v>
      </c>
      <c r="BP453" s="14">
        <v>0.28225235283839994</v>
      </c>
      <c r="BQ453" s="14">
        <v>40.590913930462101</v>
      </c>
      <c r="BR453" s="14">
        <v>218.29937836477419</v>
      </c>
      <c r="BS453" s="14"/>
      <c r="BT453" s="14">
        <v>42.122135002641819</v>
      </c>
      <c r="BU453" s="14">
        <v>42.172528350016549</v>
      </c>
      <c r="BV453" s="14">
        <v>23.992528852396266</v>
      </c>
      <c r="BW453" s="14">
        <v>241.90296863293989</v>
      </c>
      <c r="BX453" s="14">
        <v>1.3293373620916449</v>
      </c>
      <c r="BY453" s="14">
        <v>9.087213840657089</v>
      </c>
      <c r="BZ453" s="14">
        <v>24.898787928130233</v>
      </c>
      <c r="CA453" s="14"/>
      <c r="CB453" s="14">
        <v>50.501139093548446</v>
      </c>
      <c r="CC453" s="14">
        <v>456.7358028279819</v>
      </c>
      <c r="CD453" s="14">
        <v>5.0644451087796627</v>
      </c>
      <c r="CE453" s="14">
        <v>732.02664223276588</v>
      </c>
      <c r="CF453" s="14">
        <v>35.644293395652035</v>
      </c>
      <c r="CG453" s="14">
        <v>56.182320052323576</v>
      </c>
      <c r="CH453" s="14">
        <v>286.32788372511061</v>
      </c>
      <c r="CI453" s="15">
        <f t="shared" si="126"/>
        <v>-0.81456232169023679</v>
      </c>
      <c r="CJ453" s="15">
        <f t="shared" si="127"/>
        <v>-0.14300218678631416</v>
      </c>
      <c r="CK453" s="15">
        <f t="shared" si="128"/>
        <v>0.54170320526831506</v>
      </c>
      <c r="CL453" s="15">
        <f t="shared" si="129"/>
        <v>-0.29788841891283857</v>
      </c>
      <c r="CM453" s="15">
        <f t="shared" si="130"/>
        <v>-0.39870101848200068</v>
      </c>
      <c r="CN453" s="15">
        <f t="shared" si="131"/>
        <v>-0.97850654230698264</v>
      </c>
      <c r="CO453" s="15">
        <f t="shared" si="132"/>
        <v>0.1663483221003772</v>
      </c>
      <c r="CP453" s="15">
        <f t="shared" si="133"/>
        <v>-1.0036430569796118</v>
      </c>
      <c r="CQ453" s="15">
        <f t="shared" si="134"/>
        <v>-0.31498105216091066</v>
      </c>
      <c r="CR453" s="15">
        <f t="shared" si="135"/>
        <v>0.43717098378168373</v>
      </c>
      <c r="CS453" s="15">
        <f t="shared" si="136"/>
        <v>0.24137207736740729</v>
      </c>
      <c r="CT453" s="15">
        <f t="shared" si="137"/>
        <v>-0.43628755781384787</v>
      </c>
      <c r="CU453" s="15">
        <f t="shared" si="138"/>
        <v>-0.41968674880916312</v>
      </c>
      <c r="CV453" s="15">
        <f t="shared" si="139"/>
        <v>-1.086285639653223</v>
      </c>
      <c r="CW453" s="15">
        <f t="shared" si="140"/>
        <v>-0.64853818148546161</v>
      </c>
      <c r="CX453" s="15">
        <f t="shared" si="141"/>
        <v>-0.34141521357180449</v>
      </c>
      <c r="CY453" s="15">
        <f t="shared" si="142"/>
        <v>0.81981049990671373</v>
      </c>
      <c r="CZ453" s="15">
        <f t="shared" si="143"/>
        <v>-0.49272637788051377</v>
      </c>
    </row>
    <row r="454" spans="1:104" s="17" customFormat="1" x14ac:dyDescent="0.2">
      <c r="A454" s="9" t="s">
        <v>761</v>
      </c>
      <c r="B454" s="9" t="s">
        <v>761</v>
      </c>
      <c r="C454" s="9" t="s">
        <v>761</v>
      </c>
      <c r="D454" s="9" t="s">
        <v>761</v>
      </c>
      <c r="E454" s="9" t="s">
        <v>761</v>
      </c>
      <c r="F454" s="9" t="s">
        <v>761</v>
      </c>
      <c r="G454" s="9" t="s">
        <v>769</v>
      </c>
      <c r="H454" s="9" t="s">
        <v>769</v>
      </c>
      <c r="I454" s="9" t="s">
        <v>744</v>
      </c>
      <c r="J454" s="9" t="s">
        <v>744</v>
      </c>
      <c r="K454" s="9" t="s">
        <v>761</v>
      </c>
      <c r="L454" s="9" t="s">
        <v>744</v>
      </c>
      <c r="M454" s="9" t="s">
        <v>744</v>
      </c>
      <c r="N454" s="9" t="s">
        <v>322</v>
      </c>
      <c r="O454" s="16">
        <v>0.68289999999999995</v>
      </c>
      <c r="P454" s="9" t="s">
        <v>311</v>
      </c>
      <c r="Q454" s="9" t="s">
        <v>312</v>
      </c>
      <c r="R454" s="9"/>
      <c r="S454" s="9" t="s">
        <v>214</v>
      </c>
      <c r="T454" s="9" t="s">
        <v>157</v>
      </c>
      <c r="U454" s="9" t="s">
        <v>124</v>
      </c>
      <c r="V454" s="11" t="s">
        <v>94</v>
      </c>
      <c r="W454" s="11" t="s">
        <v>158</v>
      </c>
      <c r="X454" s="16">
        <v>0.68289999999999995</v>
      </c>
      <c r="Y454" s="11" t="s">
        <v>95</v>
      </c>
      <c r="Z454" s="12"/>
      <c r="AA454" s="11" t="s">
        <v>323</v>
      </c>
      <c r="AB454" s="9" t="s">
        <v>324</v>
      </c>
      <c r="AC454" s="5" t="s">
        <v>329</v>
      </c>
      <c r="AD454" s="13">
        <v>0.185475</v>
      </c>
      <c r="AE454" s="13">
        <v>1.0366173000000001</v>
      </c>
      <c r="AF454" s="13">
        <v>4.9205315900000004</v>
      </c>
      <c r="AG454" s="13">
        <v>23.446560120000001</v>
      </c>
      <c r="AH454" s="13">
        <v>0.34925092000000002</v>
      </c>
      <c r="AI454" s="13">
        <v>0.12512499999999999</v>
      </c>
      <c r="AJ454" s="13">
        <v>0.17157500000000001</v>
      </c>
      <c r="AK454" s="13">
        <v>3.3592486799999999</v>
      </c>
      <c r="AL454" s="13">
        <v>2.6880978</v>
      </c>
      <c r="AM454" s="13">
        <v>0.14985000000000001</v>
      </c>
      <c r="AN454" s="13">
        <v>0.66537294999999996</v>
      </c>
      <c r="AO454" s="13">
        <v>22.17022833</v>
      </c>
      <c r="AP454" s="14">
        <v>36.766680568475884</v>
      </c>
      <c r="AQ454" s="14">
        <v>1271.7898417221331</v>
      </c>
      <c r="AR454" s="14">
        <v>138.90681570608191</v>
      </c>
      <c r="AS454" s="14"/>
      <c r="AT454" s="14"/>
      <c r="AU454" s="14">
        <v>119.33020355251389</v>
      </c>
      <c r="AV454" s="14">
        <v>40.759257954996087</v>
      </c>
      <c r="AW454" s="14">
        <v>41.940415482955359</v>
      </c>
      <c r="AX454" s="14">
        <v>10.53365695296467</v>
      </c>
      <c r="AY454" s="14">
        <v>17.303183692122513</v>
      </c>
      <c r="AZ454" s="14"/>
      <c r="BA454" s="14"/>
      <c r="BB454" s="14">
        <v>8.1749313654862181</v>
      </c>
      <c r="BC454" s="14">
        <v>209.16857041600517</v>
      </c>
      <c r="BD454" s="14">
        <v>40.819530872424167</v>
      </c>
      <c r="BE454" s="14">
        <v>10.337794727715471</v>
      </c>
      <c r="BF454" s="14">
        <v>5.0689722817834033</v>
      </c>
      <c r="BG454" s="14"/>
      <c r="BH454" s="14"/>
      <c r="BI454" s="14">
        <v>212.29484842017538</v>
      </c>
      <c r="BJ454" s="14"/>
      <c r="BK454" s="14">
        <v>3.5600347432334534</v>
      </c>
      <c r="BL454" s="14">
        <v>13.749327421805823</v>
      </c>
      <c r="BM454" s="14">
        <v>138.61086205187152</v>
      </c>
      <c r="BN454" s="14">
        <v>73.345524743183461</v>
      </c>
      <c r="BO454" s="14">
        <v>38.639586543210243</v>
      </c>
      <c r="BP454" s="14">
        <v>0.30598356722415293</v>
      </c>
      <c r="BQ454" s="14">
        <v>29.313553619155243</v>
      </c>
      <c r="BR454" s="14">
        <v>188.21002781946822</v>
      </c>
      <c r="BS454" s="14">
        <v>5.1260913747445223</v>
      </c>
      <c r="BT454" s="14">
        <v>3.4186481493004779</v>
      </c>
      <c r="BU454" s="14">
        <v>29.995277005277682</v>
      </c>
      <c r="BV454" s="14">
        <v>35.228683392297974</v>
      </c>
      <c r="BW454" s="14">
        <v>196.08141454289157</v>
      </c>
      <c r="BX454" s="14">
        <v>0.992385072431332</v>
      </c>
      <c r="BY454" s="14">
        <v>6.6997961564348811</v>
      </c>
      <c r="BZ454" s="14">
        <v>19.048798674427665</v>
      </c>
      <c r="CA454" s="14"/>
      <c r="CB454" s="14">
        <v>38.005124919321553</v>
      </c>
      <c r="CC454" s="14">
        <v>56.473259904198116</v>
      </c>
      <c r="CD454" s="14">
        <v>4.8201106139744754</v>
      </c>
      <c r="CE454" s="14">
        <v>589.11150300239433</v>
      </c>
      <c r="CF454" s="14">
        <v>26.876435436793802</v>
      </c>
      <c r="CG454" s="14">
        <v>64.021457902713991</v>
      </c>
      <c r="CH454" s="14">
        <v>197.82265031226305</v>
      </c>
      <c r="CI454" s="15">
        <f t="shared" si="126"/>
        <v>-0.81489362270736165</v>
      </c>
      <c r="CJ454" s="15">
        <f t="shared" si="127"/>
        <v>-0.13850005082852945</v>
      </c>
      <c r="CK454" s="15">
        <f t="shared" si="128"/>
        <v>0.53956706056228754</v>
      </c>
      <c r="CL454" s="15">
        <f t="shared" si="129"/>
        <v>-0.30426991998493103</v>
      </c>
      <c r="CM454" s="15">
        <f t="shared" si="130"/>
        <v>-0.40106700973375797</v>
      </c>
      <c r="CN454" s="15">
        <f t="shared" si="131"/>
        <v>-1.0074469340367536</v>
      </c>
      <c r="CO454" s="15">
        <f t="shared" si="132"/>
        <v>0.16406551503025568</v>
      </c>
      <c r="CP454" s="15">
        <f t="shared" si="133"/>
        <v>-1.0002007512818913</v>
      </c>
      <c r="CQ454" s="15">
        <f t="shared" si="134"/>
        <v>-0.3018168572280584</v>
      </c>
      <c r="CR454" s="15">
        <f t="shared" si="135"/>
        <v>0.4142545892259335</v>
      </c>
      <c r="CS454" s="15">
        <f t="shared" si="136"/>
        <v>0.2291123980958627</v>
      </c>
      <c r="CT454" s="15">
        <f t="shared" si="137"/>
        <v>-0.44561639619311855</v>
      </c>
      <c r="CU454" s="15">
        <f t="shared" si="138"/>
        <v>-0.43563198942492809</v>
      </c>
      <c r="CV454" s="15">
        <f t="shared" si="139"/>
        <v>-1.0866232770651874</v>
      </c>
      <c r="CW454" s="15">
        <f t="shared" si="140"/>
        <v>-0.63281727461500092</v>
      </c>
      <c r="CX454" s="15">
        <f t="shared" si="141"/>
        <v>-0.33284270205397593</v>
      </c>
      <c r="CY454" s="15">
        <f t="shared" si="142"/>
        <v>0.85751263645062981</v>
      </c>
      <c r="CZ454" s="15">
        <f t="shared" si="143"/>
        <v>-0.48331319774239212</v>
      </c>
    </row>
    <row r="455" spans="1:104" s="17" customFormat="1" x14ac:dyDescent="0.2">
      <c r="A455" s="9" t="s">
        <v>761</v>
      </c>
      <c r="B455" s="9" t="s">
        <v>761</v>
      </c>
      <c r="C455" s="9" t="s">
        <v>761</v>
      </c>
      <c r="D455" s="9" t="s">
        <v>761</v>
      </c>
      <c r="E455" s="9" t="s">
        <v>761</v>
      </c>
      <c r="F455" s="9" t="s">
        <v>761</v>
      </c>
      <c r="G455" s="9" t="s">
        <v>769</v>
      </c>
      <c r="H455" s="9" t="s">
        <v>769</v>
      </c>
      <c r="I455" s="9" t="s">
        <v>744</v>
      </c>
      <c r="J455" s="9" t="s">
        <v>744</v>
      </c>
      <c r="K455" s="9" t="s">
        <v>761</v>
      </c>
      <c r="L455" s="9" t="s">
        <v>744</v>
      </c>
      <c r="M455" s="9" t="s">
        <v>744</v>
      </c>
      <c r="N455" s="9" t="s">
        <v>322</v>
      </c>
      <c r="O455" s="16">
        <v>0.68289999999999995</v>
      </c>
      <c r="P455" s="9" t="s">
        <v>311</v>
      </c>
      <c r="Q455" s="9" t="s">
        <v>312</v>
      </c>
      <c r="R455" s="9"/>
      <c r="S455" s="9" t="s">
        <v>214</v>
      </c>
      <c r="T455" s="9" t="s">
        <v>157</v>
      </c>
      <c r="U455" s="9" t="s">
        <v>124</v>
      </c>
      <c r="V455" s="11" t="s">
        <v>94</v>
      </c>
      <c r="W455" s="11" t="s">
        <v>158</v>
      </c>
      <c r="X455" s="16">
        <v>0.68289999999999995</v>
      </c>
      <c r="Y455" s="11" t="s">
        <v>95</v>
      </c>
      <c r="Z455" s="12"/>
      <c r="AA455" s="11" t="s">
        <v>323</v>
      </c>
      <c r="AB455" s="9" t="s">
        <v>324</v>
      </c>
      <c r="AC455" s="5" t="s">
        <v>330</v>
      </c>
      <c r="AD455" s="13">
        <v>0.185475</v>
      </c>
      <c r="AE455" s="13">
        <v>1.2885507</v>
      </c>
      <c r="AF455" s="13">
        <v>5.8595097899999997</v>
      </c>
      <c r="AG455" s="13">
        <v>27.738881280000001</v>
      </c>
      <c r="AH455" s="13">
        <v>0.31163323999999998</v>
      </c>
      <c r="AI455" s="13">
        <v>0.12512499999999999</v>
      </c>
      <c r="AJ455" s="13">
        <v>0.17157500000000001</v>
      </c>
      <c r="AK455" s="13">
        <v>3.9218904600000002</v>
      </c>
      <c r="AL455" s="13">
        <v>3.12054652</v>
      </c>
      <c r="AM455" s="13">
        <v>0.14985000000000001</v>
      </c>
      <c r="AN455" s="13">
        <v>0.76892360000000004</v>
      </c>
      <c r="AO455" s="13">
        <v>12.292999500000001</v>
      </c>
      <c r="AP455" s="14">
        <v>345.98201226942768</v>
      </c>
      <c r="AQ455" s="14">
        <v>1675.2722587711605</v>
      </c>
      <c r="AR455" s="14">
        <v>109.81245150606725</v>
      </c>
      <c r="AS455" s="14"/>
      <c r="AT455" s="14"/>
      <c r="AU455" s="14">
        <v>135.59874653609359</v>
      </c>
      <c r="AV455" s="14">
        <v>389.43940292254223</v>
      </c>
      <c r="AW455" s="14">
        <v>223.02142735112915</v>
      </c>
      <c r="AX455" s="14">
        <v>9.4495463524541687</v>
      </c>
      <c r="AY455" s="14">
        <v>340.60809798594954</v>
      </c>
      <c r="AZ455" s="14"/>
      <c r="BA455" s="14"/>
      <c r="BB455" s="14">
        <v>9.3981410419972526</v>
      </c>
      <c r="BC455" s="14">
        <v>271.91912475649758</v>
      </c>
      <c r="BD455" s="14">
        <v>44.836437998159553</v>
      </c>
      <c r="BE455" s="14">
        <v>14.580798095446488</v>
      </c>
      <c r="BF455" s="14">
        <v>7.9904045916741229</v>
      </c>
      <c r="BG455" s="14"/>
      <c r="BH455" s="14"/>
      <c r="BI455" s="14">
        <v>252.77497187968419</v>
      </c>
      <c r="BJ455" s="14"/>
      <c r="BK455" s="14">
        <v>6.4532246620815519</v>
      </c>
      <c r="BL455" s="14">
        <v>15.530626404193031</v>
      </c>
      <c r="BM455" s="14">
        <v>152.83943540148758</v>
      </c>
      <c r="BN455" s="14">
        <v>581.77115727742273</v>
      </c>
      <c r="BO455" s="14">
        <v>19.630253146177449</v>
      </c>
      <c r="BP455" s="14">
        <v>9.8918843645383267E-2</v>
      </c>
      <c r="BQ455" s="14">
        <v>32.671105612123348</v>
      </c>
      <c r="BR455" s="14">
        <v>285.32203297062688</v>
      </c>
      <c r="BS455" s="14">
        <v>7.4576378202192615</v>
      </c>
      <c r="BT455" s="14">
        <v>40.346611110301772</v>
      </c>
      <c r="BU455" s="14">
        <v>37.168805162006635</v>
      </c>
      <c r="BV455" s="14">
        <v>17.04872139455361</v>
      </c>
      <c r="BW455" s="14">
        <v>280.20605161728599</v>
      </c>
      <c r="BX455" s="14">
        <v>1.2420779887887703</v>
      </c>
      <c r="BY455" s="14">
        <v>7.8002085938190504</v>
      </c>
      <c r="BZ455" s="14">
        <v>23.942767769913782</v>
      </c>
      <c r="CA455" s="14"/>
      <c r="CB455" s="14">
        <v>40.44140693792847</v>
      </c>
      <c r="CC455" s="14">
        <v>394.93292346988875</v>
      </c>
      <c r="CD455" s="14">
        <v>1.8504252690656384</v>
      </c>
      <c r="CE455" s="14">
        <v>609.26620000954779</v>
      </c>
      <c r="CF455" s="14">
        <v>31.820376742870426</v>
      </c>
      <c r="CG455" s="14">
        <v>307.46700317832085</v>
      </c>
      <c r="CH455" s="14">
        <v>288.5922788890046</v>
      </c>
      <c r="CI455" s="15">
        <f t="shared" si="126"/>
        <v>-0.79162545123058115</v>
      </c>
      <c r="CJ455" s="15">
        <f t="shared" si="127"/>
        <v>-0.13386567822629436</v>
      </c>
      <c r="CK455" s="15">
        <f t="shared" si="128"/>
        <v>0.54136197938809838</v>
      </c>
      <c r="CL455" s="15">
        <f t="shared" si="129"/>
        <v>-0.30823150295580037</v>
      </c>
      <c r="CM455" s="15">
        <f t="shared" si="130"/>
        <v>-0.40749630116180391</v>
      </c>
      <c r="CN455" s="15">
        <f t="shared" si="131"/>
        <v>-1.015843771849066</v>
      </c>
      <c r="CO455" s="15">
        <f t="shared" si="132"/>
        <v>0.1596521969455269</v>
      </c>
      <c r="CP455" s="15">
        <f t="shared" si="133"/>
        <v>-0.99956151963846751</v>
      </c>
      <c r="CQ455" s="15">
        <f t="shared" si="134"/>
        <v>-0.32097237497189091</v>
      </c>
      <c r="CR455" s="15">
        <f t="shared" si="135"/>
        <v>0.43013059272622378</v>
      </c>
      <c r="CS455" s="15">
        <f t="shared" si="136"/>
        <v>0.211631946687318</v>
      </c>
      <c r="CT455" s="15">
        <f t="shared" si="137"/>
        <v>-0.45843964648018742</v>
      </c>
      <c r="CU455" s="15">
        <f t="shared" si="138"/>
        <v>-0.40242487764307877</v>
      </c>
      <c r="CV455" s="15">
        <f t="shared" si="139"/>
        <v>-1.0804972612363248</v>
      </c>
      <c r="CW455" s="15">
        <f t="shared" si="140"/>
        <v>-0.59342912486097976</v>
      </c>
      <c r="CX455" s="15">
        <f t="shared" si="141"/>
        <v>-0.36577722193394835</v>
      </c>
      <c r="CY455" s="15">
        <f t="shared" si="142"/>
        <v>0.81220360760979604</v>
      </c>
      <c r="CZ455" s="15">
        <f t="shared" si="143"/>
        <v>-0.46989816077495439</v>
      </c>
    </row>
    <row r="456" spans="1:104" s="17" customFormat="1" x14ac:dyDescent="0.2">
      <c r="A456" s="9" t="s">
        <v>761</v>
      </c>
      <c r="B456" s="9" t="s">
        <v>761</v>
      </c>
      <c r="C456" s="9" t="s">
        <v>761</v>
      </c>
      <c r="D456" s="9" t="s">
        <v>761</v>
      </c>
      <c r="E456" s="9" t="s">
        <v>761</v>
      </c>
      <c r="F456" s="9" t="s">
        <v>761</v>
      </c>
      <c r="G456" s="9" t="s">
        <v>769</v>
      </c>
      <c r="H456" s="9" t="s">
        <v>769</v>
      </c>
      <c r="I456" s="9" t="s">
        <v>744</v>
      </c>
      <c r="J456" s="9" t="s">
        <v>744</v>
      </c>
      <c r="K456" s="9" t="s">
        <v>761</v>
      </c>
      <c r="L456" s="9" t="s">
        <v>744</v>
      </c>
      <c r="M456" s="9" t="s">
        <v>744</v>
      </c>
      <c r="N456" s="9" t="s">
        <v>322</v>
      </c>
      <c r="O456" s="16">
        <v>0.68289999999999995</v>
      </c>
      <c r="P456" s="9" t="s">
        <v>311</v>
      </c>
      <c r="Q456" s="9" t="s">
        <v>312</v>
      </c>
      <c r="R456" s="9"/>
      <c r="S456" s="9" t="s">
        <v>214</v>
      </c>
      <c r="T456" s="9" t="s">
        <v>157</v>
      </c>
      <c r="U456" s="9" t="s">
        <v>124</v>
      </c>
      <c r="V456" s="11" t="s">
        <v>94</v>
      </c>
      <c r="W456" s="11" t="s">
        <v>158</v>
      </c>
      <c r="X456" s="16">
        <v>0.68289999999999995</v>
      </c>
      <c r="Y456" s="11" t="s">
        <v>95</v>
      </c>
      <c r="Z456" s="12"/>
      <c r="AA456" s="11" t="s">
        <v>323</v>
      </c>
      <c r="AB456" s="9" t="s">
        <v>324</v>
      </c>
      <c r="AC456" s="5" t="s">
        <v>331</v>
      </c>
      <c r="AD456" s="13">
        <v>0.185475</v>
      </c>
      <c r="AE456" s="13">
        <v>1.2148641</v>
      </c>
      <c r="AF456" s="13">
        <v>5.6573701200000004</v>
      </c>
      <c r="AG456" s="13">
        <v>26.740561620000001</v>
      </c>
      <c r="AH456" s="13">
        <v>0.24787519999999999</v>
      </c>
      <c r="AI456" s="13">
        <v>0.12512499999999999</v>
      </c>
      <c r="AJ456" s="13">
        <v>0.17157500000000001</v>
      </c>
      <c r="AK456" s="13">
        <v>3.8944141499999998</v>
      </c>
      <c r="AL456" s="13">
        <v>3.1190399800000002</v>
      </c>
      <c r="AM456" s="13">
        <v>0.14985000000000001</v>
      </c>
      <c r="AN456" s="13">
        <v>0.91398745000000003</v>
      </c>
      <c r="AO456" s="13">
        <v>14.473403729999999</v>
      </c>
      <c r="AP456" s="14">
        <v>10.207751785235127</v>
      </c>
      <c r="AQ456" s="14">
        <v>1197.993868945837</v>
      </c>
      <c r="AR456" s="14">
        <v>136.93989529169409</v>
      </c>
      <c r="AS456" s="14"/>
      <c r="AT456" s="14"/>
      <c r="AU456" s="14">
        <v>159.77963966691124</v>
      </c>
      <c r="AV456" s="14">
        <v>12.431676184334409</v>
      </c>
      <c r="AW456" s="14">
        <v>457.71799927628354</v>
      </c>
      <c r="AX456" s="14">
        <v>4.1455803269810678</v>
      </c>
      <c r="AY456" s="14">
        <v>10.377681739096037</v>
      </c>
      <c r="AZ456" s="14"/>
      <c r="BA456" s="14"/>
      <c r="BB456" s="14">
        <v>8.991723556000073</v>
      </c>
      <c r="BC456" s="14">
        <v>191.86894813951631</v>
      </c>
      <c r="BD456" s="14">
        <v>49.569579492306353</v>
      </c>
      <c r="BE456" s="14">
        <v>11.420301427653746</v>
      </c>
      <c r="BF456" s="14">
        <v>6.2149329699092251</v>
      </c>
      <c r="BG456" s="14"/>
      <c r="BH456" s="14"/>
      <c r="BI456" s="14">
        <v>259.16615486201101</v>
      </c>
      <c r="BJ456" s="14"/>
      <c r="BK456" s="14">
        <v>1.2315549097350609</v>
      </c>
      <c r="BL456" s="14">
        <v>14.443211159614192</v>
      </c>
      <c r="BM456" s="14">
        <v>168.85991734306222</v>
      </c>
      <c r="BN456" s="14">
        <v>29.787780073755496</v>
      </c>
      <c r="BO456" s="14">
        <v>0.82768301813027156</v>
      </c>
      <c r="BP456" s="14">
        <v>4.4457694520074448E-2</v>
      </c>
      <c r="BQ456" s="14">
        <v>38.41620504072354</v>
      </c>
      <c r="BR456" s="14">
        <v>106.47413024487921</v>
      </c>
      <c r="BS456" s="14"/>
      <c r="BT456" s="14">
        <v>47.533051381103654</v>
      </c>
      <c r="BU456" s="14">
        <v>35.841791745137776</v>
      </c>
      <c r="BV456" s="14">
        <v>14.179040038746496</v>
      </c>
      <c r="BW456" s="14">
        <v>187.87469619040058</v>
      </c>
      <c r="BX456" s="14">
        <v>0.80477522338424023</v>
      </c>
      <c r="BY456" s="14">
        <v>8.3481390652212042</v>
      </c>
      <c r="BZ456" s="14">
        <v>19.273796823577914</v>
      </c>
      <c r="CA456" s="14"/>
      <c r="CB456" s="14">
        <v>41.71046358448794</v>
      </c>
      <c r="CC456" s="14">
        <v>629.37288242256966</v>
      </c>
      <c r="CD456" s="14">
        <v>3.7859777256796283</v>
      </c>
      <c r="CE456" s="14">
        <v>678.13646162858674</v>
      </c>
      <c r="CF456" s="14">
        <v>34.083935556841261</v>
      </c>
      <c r="CG456" s="14">
        <v>117.82480659729562</v>
      </c>
      <c r="CH456" s="14">
        <v>234.56918740659387</v>
      </c>
      <c r="CI456" s="15">
        <f t="shared" si="126"/>
        <v>-0.8067409875139363</v>
      </c>
      <c r="CJ456" s="15">
        <f t="shared" si="127"/>
        <v>-0.13865409373472126</v>
      </c>
      <c r="CK456" s="15">
        <f t="shared" si="128"/>
        <v>0.53590183822428683</v>
      </c>
      <c r="CL456" s="15">
        <f t="shared" si="129"/>
        <v>-0.30082655156693983</v>
      </c>
      <c r="CM456" s="15">
        <f t="shared" si="130"/>
        <v>-0.39724774448956568</v>
      </c>
      <c r="CN456" s="15">
        <f t="shared" si="131"/>
        <v>-0.93032845363029004</v>
      </c>
      <c r="CO456" s="15">
        <f t="shared" si="132"/>
        <v>0.21219154199418799</v>
      </c>
      <c r="CP456" s="15">
        <f t="shared" si="133"/>
        <v>-1.0374869490515966</v>
      </c>
      <c r="CQ456" s="15">
        <f t="shared" si="134"/>
        <v>-0.29611466069163161</v>
      </c>
      <c r="CR456" s="15">
        <f t="shared" si="135"/>
        <v>0.42224838991583269</v>
      </c>
      <c r="CS456" s="15">
        <f t="shared" si="136"/>
        <v>0.23619667693618496</v>
      </c>
      <c r="CT456" s="15">
        <f t="shared" si="137"/>
        <v>-0.40681543471320269</v>
      </c>
      <c r="CU456" s="15">
        <f t="shared" si="138"/>
        <v>-0.43694018333072759</v>
      </c>
      <c r="CV456" s="15">
        <f t="shared" si="139"/>
        <v>-1.0697402203828261</v>
      </c>
      <c r="CW456" s="15">
        <f t="shared" si="140"/>
        <v>-0.70636261889532492</v>
      </c>
      <c r="CX456" s="15">
        <f t="shared" si="141"/>
        <v>-0.37108487864248163</v>
      </c>
      <c r="CY456" s="15">
        <f t="shared" si="142"/>
        <v>0.83998720047230346</v>
      </c>
      <c r="CZ456" s="15">
        <f t="shared" si="143"/>
        <v>-0.45878015990789955</v>
      </c>
    </row>
  </sheetData>
  <autoFilter ref="M1:CZ1" xr:uid="{00000000-0009-0000-0000-000000000000}">
    <sortState ref="M2:CZ456">
      <sortCondition ref="M1:M456"/>
    </sortState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DC15-73FC-0B47-A362-F643421A9DCA}">
  <dimension ref="A1:A456"/>
  <sheetViews>
    <sheetView workbookViewId="0">
      <selection activeCell="D35" sqref="D35"/>
    </sheetView>
  </sheetViews>
  <sheetFormatPr baseColWidth="10" defaultRowHeight="15" x14ac:dyDescent="0.2"/>
  <cols>
    <col min="1" max="1" width="17.33203125" style="9" bestFit="1" customWidth="1"/>
  </cols>
  <sheetData>
    <row r="1" spans="1:1" x14ac:dyDescent="0.2">
      <c r="A1" s="1" t="s">
        <v>751</v>
      </c>
    </row>
    <row r="2" spans="1:1" x14ac:dyDescent="0.2">
      <c r="A2" s="17" t="s">
        <v>570</v>
      </c>
    </row>
    <row r="3" spans="1:1" x14ac:dyDescent="0.2">
      <c r="A3" s="17" t="s">
        <v>570</v>
      </c>
    </row>
    <row r="4" spans="1:1" x14ac:dyDescent="0.2">
      <c r="A4" s="17" t="s">
        <v>570</v>
      </c>
    </row>
    <row r="5" spans="1:1" x14ac:dyDescent="0.2">
      <c r="A5" s="17" t="s">
        <v>570</v>
      </c>
    </row>
    <row r="6" spans="1:1" x14ac:dyDescent="0.2">
      <c r="A6" s="17" t="s">
        <v>570</v>
      </c>
    </row>
    <row r="7" spans="1:1" x14ac:dyDescent="0.2">
      <c r="A7" s="17" t="s">
        <v>570</v>
      </c>
    </row>
    <row r="8" spans="1:1" x14ac:dyDescent="0.2">
      <c r="A8" s="17" t="s">
        <v>570</v>
      </c>
    </row>
    <row r="9" spans="1:1" x14ac:dyDescent="0.2">
      <c r="A9" s="17" t="s">
        <v>570</v>
      </c>
    </row>
    <row r="10" spans="1:1" x14ac:dyDescent="0.2">
      <c r="A10" s="17" t="s">
        <v>570</v>
      </c>
    </row>
    <row r="11" spans="1:1" x14ac:dyDescent="0.2">
      <c r="A11" s="17" t="s">
        <v>570</v>
      </c>
    </row>
    <row r="12" spans="1:1" x14ac:dyDescent="0.2">
      <c r="A12" s="17" t="s">
        <v>570</v>
      </c>
    </row>
    <row r="13" spans="1:1" x14ac:dyDescent="0.2">
      <c r="A13" s="17" t="s">
        <v>570</v>
      </c>
    </row>
    <row r="14" spans="1:1" x14ac:dyDescent="0.2">
      <c r="A14" s="17" t="s">
        <v>570</v>
      </c>
    </row>
    <row r="15" spans="1:1" x14ac:dyDescent="0.2">
      <c r="A15" s="17" t="s">
        <v>570</v>
      </c>
    </row>
    <row r="16" spans="1:1" x14ac:dyDescent="0.2">
      <c r="A16" s="17" t="s">
        <v>570</v>
      </c>
    </row>
    <row r="17" spans="1:1" x14ac:dyDescent="0.2">
      <c r="A17" s="17" t="s">
        <v>780</v>
      </c>
    </row>
    <row r="18" spans="1:1" x14ac:dyDescent="0.2">
      <c r="A18" s="17" t="s">
        <v>780</v>
      </c>
    </row>
    <row r="19" spans="1:1" x14ac:dyDescent="0.2">
      <c r="A19" s="17" t="s">
        <v>780</v>
      </c>
    </row>
    <row r="20" spans="1:1" x14ac:dyDescent="0.2">
      <c r="A20" s="17" t="s">
        <v>780</v>
      </c>
    </row>
    <row r="21" spans="1:1" x14ac:dyDescent="0.2">
      <c r="A21" s="17" t="s">
        <v>780</v>
      </c>
    </row>
    <row r="22" spans="1:1" x14ac:dyDescent="0.2">
      <c r="A22" s="17" t="s">
        <v>758</v>
      </c>
    </row>
    <row r="23" spans="1:1" x14ac:dyDescent="0.2">
      <c r="A23" s="17" t="s">
        <v>758</v>
      </c>
    </row>
    <row r="24" spans="1:1" x14ac:dyDescent="0.2">
      <c r="A24" s="17" t="s">
        <v>758</v>
      </c>
    </row>
    <row r="25" spans="1:1" x14ac:dyDescent="0.2">
      <c r="A25" s="17" t="s">
        <v>758</v>
      </c>
    </row>
    <row r="26" spans="1:1" x14ac:dyDescent="0.2">
      <c r="A26" s="17" t="s">
        <v>758</v>
      </c>
    </row>
    <row r="27" spans="1:1" x14ac:dyDescent="0.2">
      <c r="A27" s="17" t="s">
        <v>758</v>
      </c>
    </row>
    <row r="28" spans="1:1" x14ac:dyDescent="0.2">
      <c r="A28" s="17" t="s">
        <v>758</v>
      </c>
    </row>
    <row r="29" spans="1:1" x14ac:dyDescent="0.2">
      <c r="A29" s="17" t="s">
        <v>758</v>
      </c>
    </row>
    <row r="30" spans="1:1" x14ac:dyDescent="0.2">
      <c r="A30" s="17" t="s">
        <v>758</v>
      </c>
    </row>
    <row r="31" spans="1:1" x14ac:dyDescent="0.2">
      <c r="A31" s="17" t="s">
        <v>758</v>
      </c>
    </row>
    <row r="32" spans="1:1" x14ac:dyDescent="0.2">
      <c r="A32" s="17" t="s">
        <v>758</v>
      </c>
    </row>
    <row r="33" spans="1:1" x14ac:dyDescent="0.2">
      <c r="A33" s="17" t="s">
        <v>758</v>
      </c>
    </row>
    <row r="34" spans="1:1" x14ac:dyDescent="0.2">
      <c r="A34" s="17" t="s">
        <v>758</v>
      </c>
    </row>
    <row r="35" spans="1:1" x14ac:dyDescent="0.2">
      <c r="A35" s="17" t="s">
        <v>758</v>
      </c>
    </row>
    <row r="36" spans="1:1" x14ac:dyDescent="0.2">
      <c r="A36" s="17" t="s">
        <v>758</v>
      </c>
    </row>
    <row r="37" spans="1:1" x14ac:dyDescent="0.2">
      <c r="A37" s="17" t="s">
        <v>758</v>
      </c>
    </row>
    <row r="38" spans="1:1" x14ac:dyDescent="0.2">
      <c r="A38" s="17" t="s">
        <v>758</v>
      </c>
    </row>
    <row r="39" spans="1:1" x14ac:dyDescent="0.2">
      <c r="A39" s="17" t="s">
        <v>758</v>
      </c>
    </row>
    <row r="40" spans="1:1" x14ac:dyDescent="0.2">
      <c r="A40" s="17" t="s">
        <v>758</v>
      </c>
    </row>
    <row r="41" spans="1:1" x14ac:dyDescent="0.2">
      <c r="A41" s="17" t="s">
        <v>758</v>
      </c>
    </row>
    <row r="42" spans="1:1" x14ac:dyDescent="0.2">
      <c r="A42" s="17" t="s">
        <v>758</v>
      </c>
    </row>
    <row r="43" spans="1:1" x14ac:dyDescent="0.2">
      <c r="A43" s="17" t="s">
        <v>758</v>
      </c>
    </row>
    <row r="44" spans="1:1" x14ac:dyDescent="0.2">
      <c r="A44" s="17" t="s">
        <v>758</v>
      </c>
    </row>
    <row r="45" spans="1:1" x14ac:dyDescent="0.2">
      <c r="A45" s="17" t="s">
        <v>758</v>
      </c>
    </row>
    <row r="46" spans="1:1" x14ac:dyDescent="0.2">
      <c r="A46" s="17" t="s">
        <v>758</v>
      </c>
    </row>
    <row r="47" spans="1:1" x14ac:dyDescent="0.2">
      <c r="A47" s="17" t="s">
        <v>758</v>
      </c>
    </row>
    <row r="48" spans="1:1" x14ac:dyDescent="0.2">
      <c r="A48" s="17" t="s">
        <v>758</v>
      </c>
    </row>
    <row r="49" spans="1:1" x14ac:dyDescent="0.2">
      <c r="A49" s="17" t="s">
        <v>749</v>
      </c>
    </row>
    <row r="50" spans="1:1" x14ac:dyDescent="0.2">
      <c r="A50" s="17" t="s">
        <v>749</v>
      </c>
    </row>
    <row r="51" spans="1:1" x14ac:dyDescent="0.2">
      <c r="A51" s="17" t="s">
        <v>749</v>
      </c>
    </row>
    <row r="52" spans="1:1" x14ac:dyDescent="0.2">
      <c r="A52" s="17" t="s">
        <v>749</v>
      </c>
    </row>
    <row r="53" spans="1:1" x14ac:dyDescent="0.2">
      <c r="A53" s="17" t="s">
        <v>749</v>
      </c>
    </row>
    <row r="54" spans="1:1" x14ac:dyDescent="0.2">
      <c r="A54" s="17" t="s">
        <v>749</v>
      </c>
    </row>
    <row r="55" spans="1:1" x14ac:dyDescent="0.2">
      <c r="A55" s="17" t="s">
        <v>749</v>
      </c>
    </row>
    <row r="56" spans="1:1" x14ac:dyDescent="0.2">
      <c r="A56" s="17" t="s">
        <v>749</v>
      </c>
    </row>
    <row r="57" spans="1:1" x14ac:dyDescent="0.2">
      <c r="A57" s="17" t="s">
        <v>749</v>
      </c>
    </row>
    <row r="58" spans="1:1" x14ac:dyDescent="0.2">
      <c r="A58" s="17" t="s">
        <v>749</v>
      </c>
    </row>
    <row r="59" spans="1:1" x14ac:dyDescent="0.2">
      <c r="A59" s="17" t="s">
        <v>749</v>
      </c>
    </row>
    <row r="60" spans="1:1" x14ac:dyDescent="0.2">
      <c r="A60" s="17" t="s">
        <v>749</v>
      </c>
    </row>
    <row r="61" spans="1:1" x14ac:dyDescent="0.2">
      <c r="A61" s="17" t="s">
        <v>749</v>
      </c>
    </row>
    <row r="62" spans="1:1" x14ac:dyDescent="0.2">
      <c r="A62" s="17" t="s">
        <v>749</v>
      </c>
    </row>
    <row r="63" spans="1:1" x14ac:dyDescent="0.2">
      <c r="A63" s="17" t="s">
        <v>749</v>
      </c>
    </row>
    <row r="64" spans="1:1" x14ac:dyDescent="0.2">
      <c r="A64" s="17" t="s">
        <v>749</v>
      </c>
    </row>
    <row r="65" spans="1:1" x14ac:dyDescent="0.2">
      <c r="A65" s="17" t="s">
        <v>749</v>
      </c>
    </row>
    <row r="66" spans="1:1" x14ac:dyDescent="0.2">
      <c r="A66" s="17" t="s">
        <v>749</v>
      </c>
    </row>
    <row r="67" spans="1:1" x14ac:dyDescent="0.2">
      <c r="A67" s="17" t="s">
        <v>759</v>
      </c>
    </row>
    <row r="68" spans="1:1" x14ac:dyDescent="0.2">
      <c r="A68" s="17" t="s">
        <v>759</v>
      </c>
    </row>
    <row r="69" spans="1:1" x14ac:dyDescent="0.2">
      <c r="A69" s="17" t="s">
        <v>759</v>
      </c>
    </row>
    <row r="70" spans="1:1" x14ac:dyDescent="0.2">
      <c r="A70" s="17" t="s">
        <v>759</v>
      </c>
    </row>
    <row r="71" spans="1:1" x14ac:dyDescent="0.2">
      <c r="A71" s="17" t="s">
        <v>759</v>
      </c>
    </row>
    <row r="72" spans="1:1" x14ac:dyDescent="0.2">
      <c r="A72" s="17" t="s">
        <v>759</v>
      </c>
    </row>
    <row r="73" spans="1:1" x14ac:dyDescent="0.2">
      <c r="A73" s="17" t="s">
        <v>759</v>
      </c>
    </row>
    <row r="74" spans="1:1" x14ac:dyDescent="0.2">
      <c r="A74" s="17" t="s">
        <v>759</v>
      </c>
    </row>
    <row r="75" spans="1:1" x14ac:dyDescent="0.2">
      <c r="A75" s="17" t="s">
        <v>759</v>
      </c>
    </row>
    <row r="76" spans="1:1" x14ac:dyDescent="0.2">
      <c r="A76" s="17" t="s">
        <v>759</v>
      </c>
    </row>
    <row r="77" spans="1:1" x14ac:dyDescent="0.2">
      <c r="A77" s="17" t="s">
        <v>759</v>
      </c>
    </row>
    <row r="78" spans="1:1" x14ac:dyDescent="0.2">
      <c r="A78" s="17" t="s">
        <v>759</v>
      </c>
    </row>
    <row r="79" spans="1:1" x14ac:dyDescent="0.2">
      <c r="A79" s="9" t="s">
        <v>740</v>
      </c>
    </row>
    <row r="80" spans="1:1" x14ac:dyDescent="0.2">
      <c r="A80" s="9" t="s">
        <v>740</v>
      </c>
    </row>
    <row r="81" spans="1:1" x14ac:dyDescent="0.2">
      <c r="A81" s="9" t="s">
        <v>740</v>
      </c>
    </row>
    <row r="82" spans="1:1" x14ac:dyDescent="0.2">
      <c r="A82" s="9" t="s">
        <v>740</v>
      </c>
    </row>
    <row r="83" spans="1:1" x14ac:dyDescent="0.2">
      <c r="A83" s="9" t="s">
        <v>740</v>
      </c>
    </row>
    <row r="84" spans="1:1" x14ac:dyDescent="0.2">
      <c r="A84" s="9" t="s">
        <v>740</v>
      </c>
    </row>
    <row r="85" spans="1:1" x14ac:dyDescent="0.2">
      <c r="A85" s="9" t="s">
        <v>740</v>
      </c>
    </row>
    <row r="86" spans="1:1" x14ac:dyDescent="0.2">
      <c r="A86" s="9" t="s">
        <v>738</v>
      </c>
    </row>
    <row r="87" spans="1:1" x14ac:dyDescent="0.2">
      <c r="A87" s="9" t="s">
        <v>738</v>
      </c>
    </row>
    <row r="88" spans="1:1" x14ac:dyDescent="0.2">
      <c r="A88" s="9" t="s">
        <v>738</v>
      </c>
    </row>
    <row r="89" spans="1:1" x14ac:dyDescent="0.2">
      <c r="A89" s="9" t="s">
        <v>762</v>
      </c>
    </row>
    <row r="90" spans="1:1" x14ac:dyDescent="0.2">
      <c r="A90" s="9" t="s">
        <v>762</v>
      </c>
    </row>
    <row r="91" spans="1:1" x14ac:dyDescent="0.2">
      <c r="A91" s="9" t="s">
        <v>762</v>
      </c>
    </row>
    <row r="92" spans="1:1" x14ac:dyDescent="0.2">
      <c r="A92" s="9" t="s">
        <v>762</v>
      </c>
    </row>
    <row r="93" spans="1:1" x14ac:dyDescent="0.2">
      <c r="A93" s="9" t="s">
        <v>763</v>
      </c>
    </row>
    <row r="94" spans="1:1" x14ac:dyDescent="0.2">
      <c r="A94" s="9" t="s">
        <v>763</v>
      </c>
    </row>
    <row r="95" spans="1:1" x14ac:dyDescent="0.2">
      <c r="A95" s="9" t="s">
        <v>763</v>
      </c>
    </row>
    <row r="96" spans="1:1" x14ac:dyDescent="0.2">
      <c r="A96" s="9" t="s">
        <v>763</v>
      </c>
    </row>
    <row r="97" spans="1:1" x14ac:dyDescent="0.2">
      <c r="A97" s="9" t="s">
        <v>762</v>
      </c>
    </row>
    <row r="98" spans="1:1" x14ac:dyDescent="0.2">
      <c r="A98" s="9" t="s">
        <v>736</v>
      </c>
    </row>
    <row r="99" spans="1:1" x14ac:dyDescent="0.2">
      <c r="A99" s="9" t="s">
        <v>736</v>
      </c>
    </row>
    <row r="100" spans="1:1" x14ac:dyDescent="0.2">
      <c r="A100" s="9" t="s">
        <v>736</v>
      </c>
    </row>
    <row r="101" spans="1:1" x14ac:dyDescent="0.2">
      <c r="A101" s="9" t="s">
        <v>736</v>
      </c>
    </row>
    <row r="102" spans="1:1" x14ac:dyDescent="0.2">
      <c r="A102" s="9" t="s">
        <v>736</v>
      </c>
    </row>
    <row r="103" spans="1:1" x14ac:dyDescent="0.2">
      <c r="A103" s="9" t="s">
        <v>736</v>
      </c>
    </row>
    <row r="104" spans="1:1" x14ac:dyDescent="0.2">
      <c r="A104" s="9" t="s">
        <v>736</v>
      </c>
    </row>
    <row r="105" spans="1:1" x14ac:dyDescent="0.2">
      <c r="A105" s="9" t="s">
        <v>736</v>
      </c>
    </row>
    <row r="106" spans="1:1" x14ac:dyDescent="0.2">
      <c r="A106" s="9" t="s">
        <v>736</v>
      </c>
    </row>
    <row r="107" spans="1:1" x14ac:dyDescent="0.2">
      <c r="A107" s="9" t="s">
        <v>736</v>
      </c>
    </row>
    <row r="108" spans="1:1" x14ac:dyDescent="0.2">
      <c r="A108" s="9" t="s">
        <v>737</v>
      </c>
    </row>
    <row r="109" spans="1:1" x14ac:dyDescent="0.2">
      <c r="A109" s="9" t="s">
        <v>737</v>
      </c>
    </row>
    <row r="110" spans="1:1" x14ac:dyDescent="0.2">
      <c r="A110" s="9" t="s">
        <v>739</v>
      </c>
    </row>
    <row r="111" spans="1:1" x14ac:dyDescent="0.2">
      <c r="A111" s="9" t="s">
        <v>739</v>
      </c>
    </row>
    <row r="112" spans="1:1" x14ac:dyDescent="0.2">
      <c r="A112" s="9" t="s">
        <v>739</v>
      </c>
    </row>
    <row r="113" spans="1:1" x14ac:dyDescent="0.2">
      <c r="A113" s="9" t="s">
        <v>739</v>
      </c>
    </row>
    <row r="114" spans="1:1" x14ac:dyDescent="0.2">
      <c r="A114" s="9" t="s">
        <v>754</v>
      </c>
    </row>
    <row r="115" spans="1:1" x14ac:dyDescent="0.2">
      <c r="A115" s="9" t="s">
        <v>754</v>
      </c>
    </row>
    <row r="116" spans="1:1" x14ac:dyDescent="0.2">
      <c r="A116" s="9" t="s">
        <v>754</v>
      </c>
    </row>
    <row r="117" spans="1:1" x14ac:dyDescent="0.2">
      <c r="A117" s="9" t="s">
        <v>754</v>
      </c>
    </row>
    <row r="118" spans="1:1" x14ac:dyDescent="0.2">
      <c r="A118" s="9" t="s">
        <v>754</v>
      </c>
    </row>
    <row r="119" spans="1:1" x14ac:dyDescent="0.2">
      <c r="A119" s="9" t="s">
        <v>754</v>
      </c>
    </row>
    <row r="120" spans="1:1" x14ac:dyDescent="0.2">
      <c r="A120" s="9" t="s">
        <v>755</v>
      </c>
    </row>
    <row r="121" spans="1:1" x14ac:dyDescent="0.2">
      <c r="A121" s="9" t="s">
        <v>755</v>
      </c>
    </row>
    <row r="122" spans="1:1" x14ac:dyDescent="0.2">
      <c r="A122" s="9" t="s">
        <v>755</v>
      </c>
    </row>
    <row r="123" spans="1:1" x14ac:dyDescent="0.2">
      <c r="A123" s="9" t="s">
        <v>755</v>
      </c>
    </row>
    <row r="124" spans="1:1" x14ac:dyDescent="0.2">
      <c r="A124" s="17" t="s">
        <v>548</v>
      </c>
    </row>
    <row r="125" spans="1:1" x14ac:dyDescent="0.2">
      <c r="A125" s="17" t="s">
        <v>548</v>
      </c>
    </row>
    <row r="126" spans="1:1" x14ac:dyDescent="0.2">
      <c r="A126" s="17" t="s">
        <v>548</v>
      </c>
    </row>
    <row r="127" spans="1:1" x14ac:dyDescent="0.2">
      <c r="A127" s="17" t="s">
        <v>548</v>
      </c>
    </row>
    <row r="128" spans="1:1" x14ac:dyDescent="0.2">
      <c r="A128" s="17" t="s">
        <v>548</v>
      </c>
    </row>
    <row r="129" spans="1:1" x14ac:dyDescent="0.2">
      <c r="A129" s="17" t="s">
        <v>548</v>
      </c>
    </row>
    <row r="130" spans="1:1" x14ac:dyDescent="0.2">
      <c r="A130" s="17" t="s">
        <v>548</v>
      </c>
    </row>
    <row r="131" spans="1:1" x14ac:dyDescent="0.2">
      <c r="A131" s="17" t="s">
        <v>548</v>
      </c>
    </row>
    <row r="132" spans="1:1" x14ac:dyDescent="0.2">
      <c r="A132" s="17" t="s">
        <v>548</v>
      </c>
    </row>
    <row r="133" spans="1:1" x14ac:dyDescent="0.2">
      <c r="A133" s="17" t="s">
        <v>548</v>
      </c>
    </row>
    <row r="134" spans="1:1" x14ac:dyDescent="0.2">
      <c r="A134" s="17" t="s">
        <v>548</v>
      </c>
    </row>
    <row r="135" spans="1:1" x14ac:dyDescent="0.2">
      <c r="A135" s="17" t="s">
        <v>548</v>
      </c>
    </row>
    <row r="136" spans="1:1" x14ac:dyDescent="0.2">
      <c r="A136" s="17" t="s">
        <v>548</v>
      </c>
    </row>
    <row r="137" spans="1:1" x14ac:dyDescent="0.2">
      <c r="A137" s="9" t="s">
        <v>752</v>
      </c>
    </row>
    <row r="138" spans="1:1" x14ac:dyDescent="0.2">
      <c r="A138" s="9" t="s">
        <v>752</v>
      </c>
    </row>
    <row r="139" spans="1:1" x14ac:dyDescent="0.2">
      <c r="A139" s="9" t="s">
        <v>752</v>
      </c>
    </row>
    <row r="140" spans="1:1" x14ac:dyDescent="0.2">
      <c r="A140" s="9" t="s">
        <v>752</v>
      </c>
    </row>
    <row r="141" spans="1:1" x14ac:dyDescent="0.2">
      <c r="A141" s="9" t="s">
        <v>753</v>
      </c>
    </row>
    <row r="142" spans="1:1" x14ac:dyDescent="0.2">
      <c r="A142" s="9" t="s">
        <v>753</v>
      </c>
    </row>
    <row r="143" spans="1:1" x14ac:dyDescent="0.2">
      <c r="A143" s="9" t="s">
        <v>753</v>
      </c>
    </row>
    <row r="144" spans="1:1" x14ac:dyDescent="0.2">
      <c r="A144" s="9" t="s">
        <v>753</v>
      </c>
    </row>
    <row r="145" spans="1:1" x14ac:dyDescent="0.2">
      <c r="A145" s="9" t="s">
        <v>97</v>
      </c>
    </row>
    <row r="146" spans="1:1" x14ac:dyDescent="0.2">
      <c r="A146" s="9" t="s">
        <v>97</v>
      </c>
    </row>
    <row r="147" spans="1:1" x14ac:dyDescent="0.2">
      <c r="A147" s="9" t="s">
        <v>97</v>
      </c>
    </row>
    <row r="148" spans="1:1" x14ac:dyDescent="0.2">
      <c r="A148" s="9" t="s">
        <v>97</v>
      </c>
    </row>
    <row r="149" spans="1:1" x14ac:dyDescent="0.2">
      <c r="A149" s="9" t="s">
        <v>97</v>
      </c>
    </row>
    <row r="150" spans="1:1" x14ac:dyDescent="0.2">
      <c r="A150" s="9" t="s">
        <v>97</v>
      </c>
    </row>
    <row r="151" spans="1:1" x14ac:dyDescent="0.2">
      <c r="A151" s="9" t="s">
        <v>97</v>
      </c>
    </row>
    <row r="152" spans="1:1" x14ac:dyDescent="0.2">
      <c r="A152" s="9" t="s">
        <v>97</v>
      </c>
    </row>
    <row r="153" spans="1:1" x14ac:dyDescent="0.2">
      <c r="A153" s="9" t="s">
        <v>97</v>
      </c>
    </row>
    <row r="154" spans="1:1" x14ac:dyDescent="0.2">
      <c r="A154" s="9" t="s">
        <v>97</v>
      </c>
    </row>
    <row r="155" spans="1:1" x14ac:dyDescent="0.2">
      <c r="A155" s="9" t="s">
        <v>779</v>
      </c>
    </row>
    <row r="156" spans="1:1" x14ac:dyDescent="0.2">
      <c r="A156" s="9" t="s">
        <v>779</v>
      </c>
    </row>
    <row r="157" spans="1:1" x14ac:dyDescent="0.2">
      <c r="A157" s="9" t="s">
        <v>757</v>
      </c>
    </row>
    <row r="158" spans="1:1" x14ac:dyDescent="0.2">
      <c r="A158" s="9" t="s">
        <v>757</v>
      </c>
    </row>
    <row r="159" spans="1:1" x14ac:dyDescent="0.2">
      <c r="A159" s="9" t="s">
        <v>757</v>
      </c>
    </row>
    <row r="160" spans="1:1" x14ac:dyDescent="0.2">
      <c r="A160" s="9" t="s">
        <v>757</v>
      </c>
    </row>
    <row r="161" spans="1:1" x14ac:dyDescent="0.2">
      <c r="A161" s="9" t="s">
        <v>757</v>
      </c>
    </row>
    <row r="162" spans="1:1" x14ac:dyDescent="0.2">
      <c r="A162" s="9" t="s">
        <v>757</v>
      </c>
    </row>
    <row r="163" spans="1:1" x14ac:dyDescent="0.2">
      <c r="A163" s="9" t="s">
        <v>411</v>
      </c>
    </row>
    <row r="164" spans="1:1" x14ac:dyDescent="0.2">
      <c r="A164" s="9" t="s">
        <v>411</v>
      </c>
    </row>
    <row r="165" spans="1:1" x14ac:dyDescent="0.2">
      <c r="A165" s="9" t="s">
        <v>411</v>
      </c>
    </row>
    <row r="166" spans="1:1" x14ac:dyDescent="0.2">
      <c r="A166" s="19" t="s">
        <v>748</v>
      </c>
    </row>
    <row r="167" spans="1:1" x14ac:dyDescent="0.2">
      <c r="A167" s="19" t="s">
        <v>748</v>
      </c>
    </row>
    <row r="168" spans="1:1" x14ac:dyDescent="0.2">
      <c r="A168" s="19" t="s">
        <v>748</v>
      </c>
    </row>
    <row r="169" spans="1:1" x14ac:dyDescent="0.2">
      <c r="A169" s="19" t="s">
        <v>748</v>
      </c>
    </row>
    <row r="170" spans="1:1" x14ac:dyDescent="0.2">
      <c r="A170" s="19" t="s">
        <v>748</v>
      </c>
    </row>
    <row r="171" spans="1:1" x14ac:dyDescent="0.2">
      <c r="A171" s="19" t="s">
        <v>748</v>
      </c>
    </row>
    <row r="172" spans="1:1" x14ac:dyDescent="0.2">
      <c r="A172" s="19" t="s">
        <v>748</v>
      </c>
    </row>
    <row r="173" spans="1:1" x14ac:dyDescent="0.2">
      <c r="A173" s="19" t="s">
        <v>748</v>
      </c>
    </row>
    <row r="174" spans="1:1" x14ac:dyDescent="0.2">
      <c r="A174" s="9" t="s">
        <v>745</v>
      </c>
    </row>
    <row r="175" spans="1:1" x14ac:dyDescent="0.2">
      <c r="A175" s="9" t="s">
        <v>745</v>
      </c>
    </row>
    <row r="176" spans="1:1" x14ac:dyDescent="0.2">
      <c r="A176" s="9" t="s">
        <v>745</v>
      </c>
    </row>
    <row r="177" spans="1:1" x14ac:dyDescent="0.2">
      <c r="A177" s="9" t="s">
        <v>745</v>
      </c>
    </row>
    <row r="178" spans="1:1" x14ac:dyDescent="0.2">
      <c r="A178" s="9" t="s">
        <v>745</v>
      </c>
    </row>
    <row r="179" spans="1:1" x14ac:dyDescent="0.2">
      <c r="A179" s="9" t="s">
        <v>745</v>
      </c>
    </row>
    <row r="180" spans="1:1" x14ac:dyDescent="0.2">
      <c r="A180" s="9" t="s">
        <v>745</v>
      </c>
    </row>
    <row r="181" spans="1:1" x14ac:dyDescent="0.2">
      <c r="A181" s="9" t="s">
        <v>745</v>
      </c>
    </row>
    <row r="182" spans="1:1" x14ac:dyDescent="0.2">
      <c r="A182" s="19" t="s">
        <v>746</v>
      </c>
    </row>
    <row r="183" spans="1:1" x14ac:dyDescent="0.2">
      <c r="A183" s="19" t="s">
        <v>746</v>
      </c>
    </row>
    <row r="184" spans="1:1" x14ac:dyDescent="0.2">
      <c r="A184" s="19" t="s">
        <v>746</v>
      </c>
    </row>
    <row r="185" spans="1:1" x14ac:dyDescent="0.2">
      <c r="A185" s="19" t="s">
        <v>746</v>
      </c>
    </row>
    <row r="186" spans="1:1" x14ac:dyDescent="0.2">
      <c r="A186" s="19" t="s">
        <v>747</v>
      </c>
    </row>
    <row r="187" spans="1:1" x14ac:dyDescent="0.2">
      <c r="A187" s="19" t="s">
        <v>747</v>
      </c>
    </row>
    <row r="188" spans="1:1" x14ac:dyDescent="0.2">
      <c r="A188" s="19" t="s">
        <v>747</v>
      </c>
    </row>
    <row r="189" spans="1:1" x14ac:dyDescent="0.2">
      <c r="A189" s="19" t="s">
        <v>747</v>
      </c>
    </row>
    <row r="190" spans="1:1" x14ac:dyDescent="0.2">
      <c r="A190" s="19" t="s">
        <v>747</v>
      </c>
    </row>
    <row r="191" spans="1:1" x14ac:dyDescent="0.2">
      <c r="A191" s="19" t="s">
        <v>747</v>
      </c>
    </row>
    <row r="192" spans="1:1" x14ac:dyDescent="0.2">
      <c r="A192" s="19" t="s">
        <v>747</v>
      </c>
    </row>
    <row r="193" spans="1:1" x14ac:dyDescent="0.2">
      <c r="A193" s="19" t="s">
        <v>747</v>
      </c>
    </row>
    <row r="194" spans="1:1" x14ac:dyDescent="0.2">
      <c r="A194" s="9" t="s">
        <v>777</v>
      </c>
    </row>
    <row r="195" spans="1:1" x14ac:dyDescent="0.2">
      <c r="A195" s="9" t="s">
        <v>777</v>
      </c>
    </row>
    <row r="196" spans="1:1" x14ac:dyDescent="0.2">
      <c r="A196" s="9" t="s">
        <v>777</v>
      </c>
    </row>
    <row r="197" spans="1:1" x14ac:dyDescent="0.2">
      <c r="A197" s="9" t="s">
        <v>777</v>
      </c>
    </row>
    <row r="198" spans="1:1" x14ac:dyDescent="0.2">
      <c r="A198" s="9" t="s">
        <v>777</v>
      </c>
    </row>
    <row r="199" spans="1:1" x14ac:dyDescent="0.2">
      <c r="A199" s="9" t="s">
        <v>777</v>
      </c>
    </row>
    <row r="200" spans="1:1" x14ac:dyDescent="0.2">
      <c r="A200" s="9" t="s">
        <v>777</v>
      </c>
    </row>
    <row r="201" spans="1:1" x14ac:dyDescent="0.2">
      <c r="A201" s="9" t="s">
        <v>777</v>
      </c>
    </row>
    <row r="202" spans="1:1" x14ac:dyDescent="0.2">
      <c r="A202" s="9" t="s">
        <v>777</v>
      </c>
    </row>
    <row r="203" spans="1:1" x14ac:dyDescent="0.2">
      <c r="A203" s="9" t="s">
        <v>777</v>
      </c>
    </row>
    <row r="204" spans="1:1" x14ac:dyDescent="0.2">
      <c r="A204" s="9" t="s">
        <v>777</v>
      </c>
    </row>
    <row r="205" spans="1:1" x14ac:dyDescent="0.2">
      <c r="A205" s="9" t="s">
        <v>777</v>
      </c>
    </row>
    <row r="206" spans="1:1" x14ac:dyDescent="0.2">
      <c r="A206" s="9" t="s">
        <v>777</v>
      </c>
    </row>
    <row r="207" spans="1:1" x14ac:dyDescent="0.2">
      <c r="A207" s="9" t="s">
        <v>777</v>
      </c>
    </row>
    <row r="208" spans="1:1" x14ac:dyDescent="0.2">
      <c r="A208" s="9" t="s">
        <v>777</v>
      </c>
    </row>
    <row r="209" spans="1:1" x14ac:dyDescent="0.2">
      <c r="A209" s="9" t="s">
        <v>777</v>
      </c>
    </row>
    <row r="210" spans="1:1" x14ac:dyDescent="0.2">
      <c r="A210" s="9" t="s">
        <v>777</v>
      </c>
    </row>
    <row r="211" spans="1:1" x14ac:dyDescent="0.2">
      <c r="A211" s="9" t="s">
        <v>777</v>
      </c>
    </row>
    <row r="212" spans="1:1" x14ac:dyDescent="0.2">
      <c r="A212" s="9" t="s">
        <v>778</v>
      </c>
    </row>
    <row r="213" spans="1:1" x14ac:dyDescent="0.2">
      <c r="A213" s="9" t="s">
        <v>778</v>
      </c>
    </row>
    <row r="214" spans="1:1" x14ac:dyDescent="0.2">
      <c r="A214" s="9" t="s">
        <v>778</v>
      </c>
    </row>
    <row r="215" spans="1:1" x14ac:dyDescent="0.2">
      <c r="A215" s="9" t="s">
        <v>778</v>
      </c>
    </row>
    <row r="216" spans="1:1" x14ac:dyDescent="0.2">
      <c r="A216" s="9" t="s">
        <v>778</v>
      </c>
    </row>
    <row r="217" spans="1:1" x14ac:dyDescent="0.2">
      <c r="A217" s="9" t="s">
        <v>235</v>
      </c>
    </row>
    <row r="218" spans="1:1" x14ac:dyDescent="0.2">
      <c r="A218" s="9" t="s">
        <v>235</v>
      </c>
    </row>
    <row r="219" spans="1:1" x14ac:dyDescent="0.2">
      <c r="A219" s="9" t="s">
        <v>235</v>
      </c>
    </row>
    <row r="220" spans="1:1" x14ac:dyDescent="0.2">
      <c r="A220" s="9" t="s">
        <v>235</v>
      </c>
    </row>
    <row r="221" spans="1:1" x14ac:dyDescent="0.2">
      <c r="A221" s="9" t="s">
        <v>235</v>
      </c>
    </row>
    <row r="222" spans="1:1" x14ac:dyDescent="0.2">
      <c r="A222" s="9" t="s">
        <v>235</v>
      </c>
    </row>
    <row r="223" spans="1:1" x14ac:dyDescent="0.2">
      <c r="A223" s="9" t="s">
        <v>235</v>
      </c>
    </row>
    <row r="224" spans="1:1" x14ac:dyDescent="0.2">
      <c r="A224" s="9" t="s">
        <v>235</v>
      </c>
    </row>
    <row r="225" spans="1:1" x14ac:dyDescent="0.2">
      <c r="A225" s="9" t="s">
        <v>235</v>
      </c>
    </row>
    <row r="226" spans="1:1" x14ac:dyDescent="0.2">
      <c r="A226" s="9" t="s">
        <v>235</v>
      </c>
    </row>
    <row r="227" spans="1:1" x14ac:dyDescent="0.2">
      <c r="A227" s="9" t="s">
        <v>247</v>
      </c>
    </row>
    <row r="228" spans="1:1" x14ac:dyDescent="0.2">
      <c r="A228" s="9" t="s">
        <v>247</v>
      </c>
    </row>
    <row r="229" spans="1:1" x14ac:dyDescent="0.2">
      <c r="A229" s="9" t="s">
        <v>247</v>
      </c>
    </row>
    <row r="230" spans="1:1" x14ac:dyDescent="0.2">
      <c r="A230" s="9" t="s">
        <v>247</v>
      </c>
    </row>
    <row r="231" spans="1:1" x14ac:dyDescent="0.2">
      <c r="A231" s="9" t="s">
        <v>247</v>
      </c>
    </row>
    <row r="232" spans="1:1" x14ac:dyDescent="0.2">
      <c r="A232" s="9" t="s">
        <v>247</v>
      </c>
    </row>
    <row r="233" spans="1:1" x14ac:dyDescent="0.2">
      <c r="A233" s="9" t="s">
        <v>247</v>
      </c>
    </row>
    <row r="234" spans="1:1" x14ac:dyDescent="0.2">
      <c r="A234" s="9" t="s">
        <v>247</v>
      </c>
    </row>
    <row r="235" spans="1:1" x14ac:dyDescent="0.2">
      <c r="A235" s="9" t="s">
        <v>359</v>
      </c>
    </row>
    <row r="236" spans="1:1" x14ac:dyDescent="0.2">
      <c r="A236" s="9" t="s">
        <v>359</v>
      </c>
    </row>
    <row r="237" spans="1:1" x14ac:dyDescent="0.2">
      <c r="A237" s="9" t="s">
        <v>359</v>
      </c>
    </row>
    <row r="238" spans="1:1" x14ac:dyDescent="0.2">
      <c r="A238" s="9" t="s">
        <v>359</v>
      </c>
    </row>
    <row r="239" spans="1:1" x14ac:dyDescent="0.2">
      <c r="A239" s="9" t="s">
        <v>359</v>
      </c>
    </row>
    <row r="240" spans="1:1" x14ac:dyDescent="0.2">
      <c r="A240" s="9" t="s">
        <v>359</v>
      </c>
    </row>
    <row r="241" spans="1:1" x14ac:dyDescent="0.2">
      <c r="A241" s="9" t="s">
        <v>359</v>
      </c>
    </row>
    <row r="242" spans="1:1" x14ac:dyDescent="0.2">
      <c r="A242" s="9" t="s">
        <v>359</v>
      </c>
    </row>
    <row r="243" spans="1:1" x14ac:dyDescent="0.2">
      <c r="A243" s="9" t="s">
        <v>359</v>
      </c>
    </row>
    <row r="244" spans="1:1" x14ac:dyDescent="0.2">
      <c r="A244" s="9" t="s">
        <v>373</v>
      </c>
    </row>
    <row r="245" spans="1:1" x14ac:dyDescent="0.2">
      <c r="A245" s="9" t="s">
        <v>373</v>
      </c>
    </row>
    <row r="246" spans="1:1" x14ac:dyDescent="0.2">
      <c r="A246" s="9" t="s">
        <v>373</v>
      </c>
    </row>
    <row r="247" spans="1:1" x14ac:dyDescent="0.2">
      <c r="A247" s="9" t="s">
        <v>373</v>
      </c>
    </row>
    <row r="248" spans="1:1" x14ac:dyDescent="0.2">
      <c r="A248" s="9" t="s">
        <v>373</v>
      </c>
    </row>
    <row r="249" spans="1:1" x14ac:dyDescent="0.2">
      <c r="A249" s="9" t="s">
        <v>383</v>
      </c>
    </row>
    <row r="250" spans="1:1" x14ac:dyDescent="0.2">
      <c r="A250" s="9" t="s">
        <v>383</v>
      </c>
    </row>
    <row r="251" spans="1:1" x14ac:dyDescent="0.2">
      <c r="A251" s="9" t="s">
        <v>390</v>
      </c>
    </row>
    <row r="252" spans="1:1" x14ac:dyDescent="0.2">
      <c r="A252" s="9" t="s">
        <v>390</v>
      </c>
    </row>
    <row r="253" spans="1:1" x14ac:dyDescent="0.2">
      <c r="A253" s="9" t="s">
        <v>390</v>
      </c>
    </row>
    <row r="254" spans="1:1" x14ac:dyDescent="0.2">
      <c r="A254" s="9" t="s">
        <v>390</v>
      </c>
    </row>
    <row r="255" spans="1:1" x14ac:dyDescent="0.2">
      <c r="A255" s="9" t="s">
        <v>390</v>
      </c>
    </row>
    <row r="256" spans="1:1" x14ac:dyDescent="0.2">
      <c r="A256" s="9" t="s">
        <v>390</v>
      </c>
    </row>
    <row r="257" spans="1:1" x14ac:dyDescent="0.2">
      <c r="A257" s="9" t="s">
        <v>390</v>
      </c>
    </row>
    <row r="258" spans="1:1" x14ac:dyDescent="0.2">
      <c r="A258" s="9" t="s">
        <v>390</v>
      </c>
    </row>
    <row r="259" spans="1:1" x14ac:dyDescent="0.2">
      <c r="A259" s="9" t="s">
        <v>403</v>
      </c>
    </row>
    <row r="260" spans="1:1" x14ac:dyDescent="0.2">
      <c r="A260" s="9" t="s">
        <v>403</v>
      </c>
    </row>
    <row r="261" spans="1:1" x14ac:dyDescent="0.2">
      <c r="A261" s="9" t="s">
        <v>403</v>
      </c>
    </row>
    <row r="262" spans="1:1" x14ac:dyDescent="0.2">
      <c r="A262" s="9" t="s">
        <v>403</v>
      </c>
    </row>
    <row r="263" spans="1:1" x14ac:dyDescent="0.2">
      <c r="A263" s="9" t="s">
        <v>403</v>
      </c>
    </row>
    <row r="264" spans="1:1" x14ac:dyDescent="0.2">
      <c r="A264" s="9" t="s">
        <v>403</v>
      </c>
    </row>
    <row r="265" spans="1:1" x14ac:dyDescent="0.2">
      <c r="A265" s="17" t="s">
        <v>592</v>
      </c>
    </row>
    <row r="266" spans="1:1" x14ac:dyDescent="0.2">
      <c r="A266" s="17" t="s">
        <v>592</v>
      </c>
    </row>
    <row r="267" spans="1:1" x14ac:dyDescent="0.2">
      <c r="A267" s="17" t="s">
        <v>592</v>
      </c>
    </row>
    <row r="268" spans="1:1" x14ac:dyDescent="0.2">
      <c r="A268" s="17" t="s">
        <v>592</v>
      </c>
    </row>
    <row r="269" spans="1:1" x14ac:dyDescent="0.2">
      <c r="A269" s="17" t="s">
        <v>592</v>
      </c>
    </row>
    <row r="270" spans="1:1" x14ac:dyDescent="0.2">
      <c r="A270" s="17" t="s">
        <v>592</v>
      </c>
    </row>
    <row r="271" spans="1:1" x14ac:dyDescent="0.2">
      <c r="A271" s="17" t="s">
        <v>592</v>
      </c>
    </row>
    <row r="272" spans="1:1" x14ac:dyDescent="0.2">
      <c r="A272" s="17" t="s">
        <v>592</v>
      </c>
    </row>
    <row r="273" spans="1:1" x14ac:dyDescent="0.2">
      <c r="A273" s="17" t="s">
        <v>592</v>
      </c>
    </row>
    <row r="274" spans="1:1" x14ac:dyDescent="0.2">
      <c r="A274" s="17" t="s">
        <v>592</v>
      </c>
    </row>
    <row r="275" spans="1:1" x14ac:dyDescent="0.2">
      <c r="A275" s="17" t="s">
        <v>592</v>
      </c>
    </row>
    <row r="276" spans="1:1" x14ac:dyDescent="0.2">
      <c r="A276" s="17" t="s">
        <v>592</v>
      </c>
    </row>
    <row r="277" spans="1:1" x14ac:dyDescent="0.2">
      <c r="A277" s="17" t="s">
        <v>592</v>
      </c>
    </row>
    <row r="278" spans="1:1" x14ac:dyDescent="0.2">
      <c r="A278" s="17" t="s">
        <v>592</v>
      </c>
    </row>
    <row r="279" spans="1:1" x14ac:dyDescent="0.2">
      <c r="A279" s="17" t="s">
        <v>592</v>
      </c>
    </row>
    <row r="280" spans="1:1" x14ac:dyDescent="0.2">
      <c r="A280" s="17" t="s">
        <v>592</v>
      </c>
    </row>
    <row r="281" spans="1:1" x14ac:dyDescent="0.2">
      <c r="A281" s="17" t="s">
        <v>592</v>
      </c>
    </row>
    <row r="282" spans="1:1" x14ac:dyDescent="0.2">
      <c r="A282" s="17" t="s">
        <v>592</v>
      </c>
    </row>
    <row r="283" spans="1:1" x14ac:dyDescent="0.2">
      <c r="A283" s="17" t="s">
        <v>592</v>
      </c>
    </row>
    <row r="284" spans="1:1" x14ac:dyDescent="0.2">
      <c r="A284" s="17" t="s">
        <v>592</v>
      </c>
    </row>
    <row r="285" spans="1:1" x14ac:dyDescent="0.2">
      <c r="A285" s="17" t="s">
        <v>592</v>
      </c>
    </row>
    <row r="286" spans="1:1" x14ac:dyDescent="0.2">
      <c r="A286" s="17" t="s">
        <v>592</v>
      </c>
    </row>
    <row r="287" spans="1:1" x14ac:dyDescent="0.2">
      <c r="A287" s="17" t="s">
        <v>592</v>
      </c>
    </row>
    <row r="288" spans="1:1" x14ac:dyDescent="0.2">
      <c r="A288" s="17" t="s">
        <v>592</v>
      </c>
    </row>
    <row r="289" spans="1:1" x14ac:dyDescent="0.2">
      <c r="A289" s="17" t="s">
        <v>592</v>
      </c>
    </row>
    <row r="290" spans="1:1" x14ac:dyDescent="0.2">
      <c r="A290" s="17" t="s">
        <v>592</v>
      </c>
    </row>
    <row r="291" spans="1:1" x14ac:dyDescent="0.2">
      <c r="A291" s="17" t="s">
        <v>592</v>
      </c>
    </row>
    <row r="292" spans="1:1" x14ac:dyDescent="0.2">
      <c r="A292" s="17" t="s">
        <v>592</v>
      </c>
    </row>
    <row r="293" spans="1:1" x14ac:dyDescent="0.2">
      <c r="A293" s="17" t="s">
        <v>592</v>
      </c>
    </row>
    <row r="294" spans="1:1" x14ac:dyDescent="0.2">
      <c r="A294" s="17" t="s">
        <v>592</v>
      </c>
    </row>
    <row r="295" spans="1:1" x14ac:dyDescent="0.2">
      <c r="A295" s="17" t="s">
        <v>592</v>
      </c>
    </row>
    <row r="296" spans="1:1" x14ac:dyDescent="0.2">
      <c r="A296" s="17" t="s">
        <v>592</v>
      </c>
    </row>
    <row r="297" spans="1:1" x14ac:dyDescent="0.2">
      <c r="A297" s="17" t="s">
        <v>592</v>
      </c>
    </row>
    <row r="298" spans="1:1" x14ac:dyDescent="0.2">
      <c r="A298" s="17" t="s">
        <v>592</v>
      </c>
    </row>
    <row r="299" spans="1:1" x14ac:dyDescent="0.2">
      <c r="A299" s="17" t="s">
        <v>592</v>
      </c>
    </row>
    <row r="300" spans="1:1" x14ac:dyDescent="0.2">
      <c r="A300" s="17" t="s">
        <v>592</v>
      </c>
    </row>
    <row r="301" spans="1:1" x14ac:dyDescent="0.2">
      <c r="A301" s="17" t="s">
        <v>592</v>
      </c>
    </row>
    <row r="302" spans="1:1" x14ac:dyDescent="0.2">
      <c r="A302" s="17" t="s">
        <v>592</v>
      </c>
    </row>
    <row r="303" spans="1:1" x14ac:dyDescent="0.2">
      <c r="A303" s="17" t="s">
        <v>592</v>
      </c>
    </row>
    <row r="304" spans="1:1" x14ac:dyDescent="0.2">
      <c r="A304" s="17" t="s">
        <v>592</v>
      </c>
    </row>
    <row r="305" spans="1:1" x14ac:dyDescent="0.2">
      <c r="A305" s="17" t="s">
        <v>592</v>
      </c>
    </row>
    <row r="306" spans="1:1" x14ac:dyDescent="0.2">
      <c r="A306" s="17" t="s">
        <v>592</v>
      </c>
    </row>
    <row r="307" spans="1:1" x14ac:dyDescent="0.2">
      <c r="A307" s="17" t="s">
        <v>592</v>
      </c>
    </row>
    <row r="308" spans="1:1" x14ac:dyDescent="0.2">
      <c r="A308" s="17" t="s">
        <v>592</v>
      </c>
    </row>
    <row r="309" spans="1:1" x14ac:dyDescent="0.2">
      <c r="A309" s="17" t="s">
        <v>592</v>
      </c>
    </row>
    <row r="310" spans="1:1" x14ac:dyDescent="0.2">
      <c r="A310" s="17" t="s">
        <v>592</v>
      </c>
    </row>
    <row r="311" spans="1:1" x14ac:dyDescent="0.2">
      <c r="A311" s="17" t="s">
        <v>592</v>
      </c>
    </row>
    <row r="312" spans="1:1" x14ac:dyDescent="0.2">
      <c r="A312" s="17" t="s">
        <v>592</v>
      </c>
    </row>
    <row r="313" spans="1:1" x14ac:dyDescent="0.2">
      <c r="A313" s="17" t="s">
        <v>592</v>
      </c>
    </row>
    <row r="314" spans="1:1" x14ac:dyDescent="0.2">
      <c r="A314" s="17" t="s">
        <v>592</v>
      </c>
    </row>
    <row r="315" spans="1:1" x14ac:dyDescent="0.2">
      <c r="A315" s="17" t="s">
        <v>592</v>
      </c>
    </row>
    <row r="316" spans="1:1" x14ac:dyDescent="0.2">
      <c r="A316" s="17" t="s">
        <v>592</v>
      </c>
    </row>
    <row r="317" spans="1:1" x14ac:dyDescent="0.2">
      <c r="A317" s="17" t="s">
        <v>592</v>
      </c>
    </row>
    <row r="318" spans="1:1" x14ac:dyDescent="0.2">
      <c r="A318" s="17" t="s">
        <v>592</v>
      </c>
    </row>
    <row r="319" spans="1:1" x14ac:dyDescent="0.2">
      <c r="A319" s="17" t="s">
        <v>592</v>
      </c>
    </row>
    <row r="320" spans="1:1" x14ac:dyDescent="0.2">
      <c r="A320" s="17" t="s">
        <v>592</v>
      </c>
    </row>
    <row r="321" spans="1:1" x14ac:dyDescent="0.2">
      <c r="A321" s="17" t="s">
        <v>592</v>
      </c>
    </row>
    <row r="322" spans="1:1" x14ac:dyDescent="0.2">
      <c r="A322" s="17" t="s">
        <v>592</v>
      </c>
    </row>
    <row r="323" spans="1:1" x14ac:dyDescent="0.2">
      <c r="A323" s="17" t="s">
        <v>592</v>
      </c>
    </row>
    <row r="324" spans="1:1" x14ac:dyDescent="0.2">
      <c r="A324" s="17" t="s">
        <v>592</v>
      </c>
    </row>
    <row r="325" spans="1:1" x14ac:dyDescent="0.2">
      <c r="A325" s="17" t="s">
        <v>592</v>
      </c>
    </row>
    <row r="326" spans="1:1" x14ac:dyDescent="0.2">
      <c r="A326" s="17" t="s">
        <v>592</v>
      </c>
    </row>
    <row r="327" spans="1:1" x14ac:dyDescent="0.2">
      <c r="A327" s="17" t="s">
        <v>592</v>
      </c>
    </row>
    <row r="328" spans="1:1" x14ac:dyDescent="0.2">
      <c r="A328" s="17" t="s">
        <v>592</v>
      </c>
    </row>
    <row r="329" spans="1:1" x14ac:dyDescent="0.2">
      <c r="A329" s="17" t="s">
        <v>592</v>
      </c>
    </row>
    <row r="330" spans="1:1" x14ac:dyDescent="0.2">
      <c r="A330" s="17" t="s">
        <v>592</v>
      </c>
    </row>
    <row r="331" spans="1:1" x14ac:dyDescent="0.2">
      <c r="A331" s="17" t="s">
        <v>592</v>
      </c>
    </row>
    <row r="332" spans="1:1" x14ac:dyDescent="0.2">
      <c r="A332" s="17" t="s">
        <v>592</v>
      </c>
    </row>
    <row r="333" spans="1:1" x14ac:dyDescent="0.2">
      <c r="A333" s="17" t="s">
        <v>592</v>
      </c>
    </row>
    <row r="334" spans="1:1" x14ac:dyDescent="0.2">
      <c r="A334" s="17" t="s">
        <v>592</v>
      </c>
    </row>
    <row r="335" spans="1:1" x14ac:dyDescent="0.2">
      <c r="A335" s="17" t="s">
        <v>592</v>
      </c>
    </row>
    <row r="336" spans="1:1" x14ac:dyDescent="0.2">
      <c r="A336" s="17" t="s">
        <v>592</v>
      </c>
    </row>
    <row r="337" spans="1:1" x14ac:dyDescent="0.2">
      <c r="A337" s="17" t="s">
        <v>592</v>
      </c>
    </row>
    <row r="338" spans="1:1" x14ac:dyDescent="0.2">
      <c r="A338" s="17" t="s">
        <v>592</v>
      </c>
    </row>
    <row r="339" spans="1:1" x14ac:dyDescent="0.2">
      <c r="A339" s="17" t="s">
        <v>592</v>
      </c>
    </row>
    <row r="340" spans="1:1" x14ac:dyDescent="0.2">
      <c r="A340" s="17" t="s">
        <v>592</v>
      </c>
    </row>
    <row r="341" spans="1:1" x14ac:dyDescent="0.2">
      <c r="A341" s="17" t="s">
        <v>592</v>
      </c>
    </row>
    <row r="342" spans="1:1" x14ac:dyDescent="0.2">
      <c r="A342" s="17" t="s">
        <v>592</v>
      </c>
    </row>
    <row r="343" spans="1:1" x14ac:dyDescent="0.2">
      <c r="A343" s="17" t="s">
        <v>592</v>
      </c>
    </row>
    <row r="344" spans="1:1" x14ac:dyDescent="0.2">
      <c r="A344" s="17" t="s">
        <v>592</v>
      </c>
    </row>
    <row r="345" spans="1:1" x14ac:dyDescent="0.2">
      <c r="A345" s="17" t="s">
        <v>592</v>
      </c>
    </row>
    <row r="346" spans="1:1" x14ac:dyDescent="0.2">
      <c r="A346" s="17" t="s">
        <v>592</v>
      </c>
    </row>
    <row r="347" spans="1:1" x14ac:dyDescent="0.2">
      <c r="A347" s="17" t="s">
        <v>592</v>
      </c>
    </row>
    <row r="348" spans="1:1" x14ac:dyDescent="0.2">
      <c r="A348" s="17" t="s">
        <v>592</v>
      </c>
    </row>
    <row r="349" spans="1:1" x14ac:dyDescent="0.2">
      <c r="A349" s="17" t="s">
        <v>592</v>
      </c>
    </row>
    <row r="350" spans="1:1" x14ac:dyDescent="0.2">
      <c r="A350" s="17" t="s">
        <v>592</v>
      </c>
    </row>
    <row r="351" spans="1:1" x14ac:dyDescent="0.2">
      <c r="A351" s="17" t="s">
        <v>592</v>
      </c>
    </row>
    <row r="352" spans="1:1" x14ac:dyDescent="0.2">
      <c r="A352" s="17" t="s">
        <v>592</v>
      </c>
    </row>
    <row r="353" spans="1:1" x14ac:dyDescent="0.2">
      <c r="A353" s="17" t="s">
        <v>592</v>
      </c>
    </row>
    <row r="354" spans="1:1" x14ac:dyDescent="0.2">
      <c r="A354" s="17" t="s">
        <v>592</v>
      </c>
    </row>
    <row r="355" spans="1:1" x14ac:dyDescent="0.2">
      <c r="A355" s="17" t="s">
        <v>592</v>
      </c>
    </row>
    <row r="356" spans="1:1" x14ac:dyDescent="0.2">
      <c r="A356" s="17" t="s">
        <v>592</v>
      </c>
    </row>
    <row r="357" spans="1:1" x14ac:dyDescent="0.2">
      <c r="A357" s="17" t="s">
        <v>592</v>
      </c>
    </row>
    <row r="358" spans="1:1" x14ac:dyDescent="0.2">
      <c r="A358" s="17" t="s">
        <v>592</v>
      </c>
    </row>
    <row r="359" spans="1:1" x14ac:dyDescent="0.2">
      <c r="A359" s="17" t="s">
        <v>592</v>
      </c>
    </row>
    <row r="360" spans="1:1" x14ac:dyDescent="0.2">
      <c r="A360" s="17" t="s">
        <v>592</v>
      </c>
    </row>
    <row r="361" spans="1:1" x14ac:dyDescent="0.2">
      <c r="A361" s="17" t="s">
        <v>592</v>
      </c>
    </row>
    <row r="362" spans="1:1" x14ac:dyDescent="0.2">
      <c r="A362" s="17" t="s">
        <v>592</v>
      </c>
    </row>
    <row r="363" spans="1:1" x14ac:dyDescent="0.2">
      <c r="A363" s="17" t="s">
        <v>592</v>
      </c>
    </row>
    <row r="364" spans="1:1" x14ac:dyDescent="0.2">
      <c r="A364" s="17" t="s">
        <v>592</v>
      </c>
    </row>
    <row r="365" spans="1:1" x14ac:dyDescent="0.2">
      <c r="A365" s="17" t="s">
        <v>592</v>
      </c>
    </row>
    <row r="366" spans="1:1" x14ac:dyDescent="0.2">
      <c r="A366" s="17" t="s">
        <v>592</v>
      </c>
    </row>
    <row r="367" spans="1:1" x14ac:dyDescent="0.2">
      <c r="A367" s="17" t="s">
        <v>592</v>
      </c>
    </row>
    <row r="368" spans="1:1" x14ac:dyDescent="0.2">
      <c r="A368" s="17" t="s">
        <v>592</v>
      </c>
    </row>
    <row r="369" spans="1:1" x14ac:dyDescent="0.2">
      <c r="A369" s="9" t="s">
        <v>123</v>
      </c>
    </row>
    <row r="370" spans="1:1" x14ac:dyDescent="0.2">
      <c r="A370" s="9" t="s">
        <v>123</v>
      </c>
    </row>
    <row r="371" spans="1:1" x14ac:dyDescent="0.2">
      <c r="A371" s="9" t="s">
        <v>123</v>
      </c>
    </row>
    <row r="372" spans="1:1" x14ac:dyDescent="0.2">
      <c r="A372" s="9" t="s">
        <v>123</v>
      </c>
    </row>
    <row r="373" spans="1:1" x14ac:dyDescent="0.2">
      <c r="A373" s="9" t="s">
        <v>123</v>
      </c>
    </row>
    <row r="374" spans="1:1" x14ac:dyDescent="0.2">
      <c r="A374" s="9" t="s">
        <v>123</v>
      </c>
    </row>
    <row r="375" spans="1:1" x14ac:dyDescent="0.2">
      <c r="A375" s="9" t="s">
        <v>123</v>
      </c>
    </row>
    <row r="376" spans="1:1" x14ac:dyDescent="0.2">
      <c r="A376" s="9" t="s">
        <v>123</v>
      </c>
    </row>
    <row r="377" spans="1:1" x14ac:dyDescent="0.2">
      <c r="A377" s="9" t="s">
        <v>123</v>
      </c>
    </row>
    <row r="378" spans="1:1" x14ac:dyDescent="0.2">
      <c r="A378" s="9" t="s">
        <v>123</v>
      </c>
    </row>
    <row r="379" spans="1:1" x14ac:dyDescent="0.2">
      <c r="A379" s="9" t="s">
        <v>123</v>
      </c>
    </row>
    <row r="380" spans="1:1" x14ac:dyDescent="0.2">
      <c r="A380" s="9" t="s">
        <v>741</v>
      </c>
    </row>
    <row r="381" spans="1:1" x14ac:dyDescent="0.2">
      <c r="A381" s="9" t="s">
        <v>741</v>
      </c>
    </row>
    <row r="382" spans="1:1" x14ac:dyDescent="0.2">
      <c r="A382" s="9" t="s">
        <v>741</v>
      </c>
    </row>
    <row r="383" spans="1:1" x14ac:dyDescent="0.2">
      <c r="A383" s="9" t="s">
        <v>741</v>
      </c>
    </row>
    <row r="384" spans="1:1" x14ac:dyDescent="0.2">
      <c r="A384" s="9" t="s">
        <v>742</v>
      </c>
    </row>
    <row r="385" spans="1:1" x14ac:dyDescent="0.2">
      <c r="A385" s="9" t="s">
        <v>742</v>
      </c>
    </row>
    <row r="386" spans="1:1" x14ac:dyDescent="0.2">
      <c r="A386" s="9" t="s">
        <v>742</v>
      </c>
    </row>
    <row r="387" spans="1:1" x14ac:dyDescent="0.2">
      <c r="A387" s="9" t="s">
        <v>742</v>
      </c>
    </row>
    <row r="388" spans="1:1" x14ac:dyDescent="0.2">
      <c r="A388" s="9" t="s">
        <v>742</v>
      </c>
    </row>
    <row r="389" spans="1:1" x14ac:dyDescent="0.2">
      <c r="A389" s="17" t="s">
        <v>750</v>
      </c>
    </row>
    <row r="390" spans="1:1" x14ac:dyDescent="0.2">
      <c r="A390" s="17" t="s">
        <v>750</v>
      </c>
    </row>
    <row r="391" spans="1:1" x14ac:dyDescent="0.2">
      <c r="A391" s="17" t="s">
        <v>750</v>
      </c>
    </row>
    <row r="392" spans="1:1" x14ac:dyDescent="0.2">
      <c r="A392" s="17" t="s">
        <v>750</v>
      </c>
    </row>
    <row r="393" spans="1:1" x14ac:dyDescent="0.2">
      <c r="A393" s="17" t="s">
        <v>750</v>
      </c>
    </row>
    <row r="394" spans="1:1" x14ac:dyDescent="0.2">
      <c r="A394" s="17" t="s">
        <v>750</v>
      </c>
    </row>
    <row r="395" spans="1:1" x14ac:dyDescent="0.2">
      <c r="A395" s="17" t="s">
        <v>750</v>
      </c>
    </row>
    <row r="396" spans="1:1" x14ac:dyDescent="0.2">
      <c r="A396" s="17" t="s">
        <v>750</v>
      </c>
    </row>
    <row r="397" spans="1:1" x14ac:dyDescent="0.2">
      <c r="A397" s="17" t="s">
        <v>750</v>
      </c>
    </row>
    <row r="398" spans="1:1" x14ac:dyDescent="0.2">
      <c r="A398" s="17" t="s">
        <v>750</v>
      </c>
    </row>
    <row r="399" spans="1:1" x14ac:dyDescent="0.2">
      <c r="A399" s="19" t="s">
        <v>464</v>
      </c>
    </row>
    <row r="400" spans="1:1" x14ac:dyDescent="0.2">
      <c r="A400" s="19" t="s">
        <v>464</v>
      </c>
    </row>
    <row r="401" spans="1:1" x14ac:dyDescent="0.2">
      <c r="A401" s="19" t="s">
        <v>464</v>
      </c>
    </row>
    <row r="402" spans="1:1" x14ac:dyDescent="0.2">
      <c r="A402" s="19" t="s">
        <v>464</v>
      </c>
    </row>
    <row r="403" spans="1:1" x14ac:dyDescent="0.2">
      <c r="A403" s="19" t="s">
        <v>464</v>
      </c>
    </row>
    <row r="404" spans="1:1" x14ac:dyDescent="0.2">
      <c r="A404" s="9" t="s">
        <v>756</v>
      </c>
    </row>
    <row r="405" spans="1:1" x14ac:dyDescent="0.2">
      <c r="A405" s="9" t="s">
        <v>756</v>
      </c>
    </row>
    <row r="406" spans="1:1" x14ac:dyDescent="0.2">
      <c r="A406" s="9" t="s">
        <v>756</v>
      </c>
    </row>
    <row r="407" spans="1:1" x14ac:dyDescent="0.2">
      <c r="A407" s="9" t="s">
        <v>756</v>
      </c>
    </row>
    <row r="408" spans="1:1" x14ac:dyDescent="0.2">
      <c r="A408" s="9" t="s">
        <v>756</v>
      </c>
    </row>
    <row r="409" spans="1:1" x14ac:dyDescent="0.2">
      <c r="A409" s="9" t="s">
        <v>756</v>
      </c>
    </row>
    <row r="410" spans="1:1" x14ac:dyDescent="0.2">
      <c r="A410" s="17" t="s">
        <v>420</v>
      </c>
    </row>
    <row r="411" spans="1:1" x14ac:dyDescent="0.2">
      <c r="A411" s="17" t="s">
        <v>420</v>
      </c>
    </row>
    <row r="412" spans="1:1" x14ac:dyDescent="0.2">
      <c r="A412" s="17" t="s">
        <v>420</v>
      </c>
    </row>
    <row r="413" spans="1:1" x14ac:dyDescent="0.2">
      <c r="A413" s="17" t="s">
        <v>420</v>
      </c>
    </row>
    <row r="414" spans="1:1" x14ac:dyDescent="0.2">
      <c r="A414" s="17" t="s">
        <v>420</v>
      </c>
    </row>
    <row r="415" spans="1:1" x14ac:dyDescent="0.2">
      <c r="A415" s="17" t="s">
        <v>420</v>
      </c>
    </row>
    <row r="416" spans="1:1" x14ac:dyDescent="0.2">
      <c r="A416" s="17" t="s">
        <v>420</v>
      </c>
    </row>
    <row r="417" spans="1:1" x14ac:dyDescent="0.2">
      <c r="A417" s="17" t="s">
        <v>420</v>
      </c>
    </row>
    <row r="418" spans="1:1" x14ac:dyDescent="0.2">
      <c r="A418" s="17" t="s">
        <v>420</v>
      </c>
    </row>
    <row r="419" spans="1:1" x14ac:dyDescent="0.2">
      <c r="A419" s="17" t="s">
        <v>420</v>
      </c>
    </row>
    <row r="420" spans="1:1" x14ac:dyDescent="0.2">
      <c r="A420" s="17" t="s">
        <v>420</v>
      </c>
    </row>
    <row r="421" spans="1:1" x14ac:dyDescent="0.2">
      <c r="A421" s="17" t="s">
        <v>420</v>
      </c>
    </row>
    <row r="422" spans="1:1" x14ac:dyDescent="0.2">
      <c r="A422" s="17" t="s">
        <v>420</v>
      </c>
    </row>
    <row r="423" spans="1:1" x14ac:dyDescent="0.2">
      <c r="A423" s="17" t="s">
        <v>420</v>
      </c>
    </row>
    <row r="424" spans="1:1" x14ac:dyDescent="0.2">
      <c r="A424" s="17" t="s">
        <v>420</v>
      </c>
    </row>
    <row r="425" spans="1:1" x14ac:dyDescent="0.2">
      <c r="A425" s="17" t="s">
        <v>420</v>
      </c>
    </row>
    <row r="426" spans="1:1" x14ac:dyDescent="0.2">
      <c r="A426" s="17" t="s">
        <v>420</v>
      </c>
    </row>
    <row r="427" spans="1:1" x14ac:dyDescent="0.2">
      <c r="A427" s="17" t="s">
        <v>420</v>
      </c>
    </row>
    <row r="428" spans="1:1" x14ac:dyDescent="0.2">
      <c r="A428" s="17" t="s">
        <v>420</v>
      </c>
    </row>
    <row r="429" spans="1:1" x14ac:dyDescent="0.2">
      <c r="A429" s="17" t="s">
        <v>420</v>
      </c>
    </row>
    <row r="430" spans="1:1" x14ac:dyDescent="0.2">
      <c r="A430" s="17" t="s">
        <v>420</v>
      </c>
    </row>
    <row r="431" spans="1:1" x14ac:dyDescent="0.2">
      <c r="A431" s="9" t="s">
        <v>140</v>
      </c>
    </row>
    <row r="432" spans="1:1" x14ac:dyDescent="0.2">
      <c r="A432" s="9" t="s">
        <v>140</v>
      </c>
    </row>
    <row r="433" spans="1:1" x14ac:dyDescent="0.2">
      <c r="A433" s="9" t="s">
        <v>140</v>
      </c>
    </row>
    <row r="434" spans="1:1" x14ac:dyDescent="0.2">
      <c r="A434" s="9" t="s">
        <v>140</v>
      </c>
    </row>
    <row r="435" spans="1:1" x14ac:dyDescent="0.2">
      <c r="A435" s="9" t="s">
        <v>140</v>
      </c>
    </row>
    <row r="436" spans="1:1" x14ac:dyDescent="0.2">
      <c r="A436" s="9" t="s">
        <v>140</v>
      </c>
    </row>
    <row r="437" spans="1:1" x14ac:dyDescent="0.2">
      <c r="A437" s="9" t="s">
        <v>140</v>
      </c>
    </row>
    <row r="438" spans="1:1" x14ac:dyDescent="0.2">
      <c r="A438" s="9" t="s">
        <v>140</v>
      </c>
    </row>
    <row r="439" spans="1:1" x14ac:dyDescent="0.2">
      <c r="A439" s="9" t="s">
        <v>140</v>
      </c>
    </row>
    <row r="440" spans="1:1" x14ac:dyDescent="0.2">
      <c r="A440" s="9" t="s">
        <v>140</v>
      </c>
    </row>
    <row r="441" spans="1:1" x14ac:dyDescent="0.2">
      <c r="A441" s="9" t="s">
        <v>140</v>
      </c>
    </row>
    <row r="442" spans="1:1" x14ac:dyDescent="0.2">
      <c r="A442" s="9" t="s">
        <v>140</v>
      </c>
    </row>
    <row r="443" spans="1:1" x14ac:dyDescent="0.2">
      <c r="A443" s="9" t="s">
        <v>743</v>
      </c>
    </row>
    <row r="444" spans="1:1" x14ac:dyDescent="0.2">
      <c r="A444" s="9" t="s">
        <v>743</v>
      </c>
    </row>
    <row r="445" spans="1:1" x14ac:dyDescent="0.2">
      <c r="A445" s="9" t="s">
        <v>743</v>
      </c>
    </row>
    <row r="446" spans="1:1" x14ac:dyDescent="0.2">
      <c r="A446" s="9" t="s">
        <v>743</v>
      </c>
    </row>
    <row r="447" spans="1:1" x14ac:dyDescent="0.2">
      <c r="A447" s="9" t="s">
        <v>743</v>
      </c>
    </row>
    <row r="448" spans="1:1" x14ac:dyDescent="0.2">
      <c r="A448" s="9" t="s">
        <v>743</v>
      </c>
    </row>
    <row r="449" spans="1:1" x14ac:dyDescent="0.2">
      <c r="A449" s="9" t="s">
        <v>743</v>
      </c>
    </row>
    <row r="450" spans="1:1" x14ac:dyDescent="0.2">
      <c r="A450" s="9" t="s">
        <v>744</v>
      </c>
    </row>
    <row r="451" spans="1:1" x14ac:dyDescent="0.2">
      <c r="A451" s="9" t="s">
        <v>744</v>
      </c>
    </row>
    <row r="452" spans="1:1" x14ac:dyDescent="0.2">
      <c r="A452" s="9" t="s">
        <v>744</v>
      </c>
    </row>
    <row r="453" spans="1:1" x14ac:dyDescent="0.2">
      <c r="A453" s="9" t="s">
        <v>744</v>
      </c>
    </row>
    <row r="454" spans="1:1" x14ac:dyDescent="0.2">
      <c r="A454" s="9" t="s">
        <v>744</v>
      </c>
    </row>
    <row r="455" spans="1:1" x14ac:dyDescent="0.2">
      <c r="A455" s="9" t="s">
        <v>744</v>
      </c>
    </row>
    <row r="456" spans="1:1" x14ac:dyDescent="0.2">
      <c r="A456" s="9" t="s">
        <v>744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B2:AG456"/>
  <sheetViews>
    <sheetView showRuler="0" workbookViewId="0"/>
  </sheetViews>
  <sheetFormatPr baseColWidth="10" defaultRowHeight="15" x14ac:dyDescent="0.2"/>
  <sheetData>
    <row r="2" spans="2:33" x14ac:dyDescent="0.2">
      <c r="B2" s="18">
        <v>-5.0409576226263528</v>
      </c>
      <c r="C2" s="18">
        <v>-0.47764419617467324</v>
      </c>
      <c r="D2" s="18">
        <v>0.72353294057989748</v>
      </c>
      <c r="E2" s="18">
        <v>-1.0792172607335937</v>
      </c>
      <c r="F2" s="18">
        <v>1.1186939694174378</v>
      </c>
      <c r="G2" s="18">
        <v>0.55578770684549328</v>
      </c>
      <c r="H2" s="18">
        <v>1.0496858495065586</v>
      </c>
      <c r="I2" s="18">
        <v>0.87944422338057193</v>
      </c>
      <c r="J2" s="18">
        <v>-1.0887031626508961</v>
      </c>
      <c r="K2" s="18">
        <v>0.11294336119175007</v>
      </c>
      <c r="L2" s="18">
        <v>-0.25078672683849779</v>
      </c>
      <c r="M2" s="18">
        <v>-0.28026710334301169</v>
      </c>
      <c r="N2" s="18">
        <v>0.18578612198100494</v>
      </c>
      <c r="O2" s="18">
        <v>-9.0083944454508416E-2</v>
      </c>
      <c r="P2" s="18">
        <v>-0.66524626808859988</v>
      </c>
      <c r="Q2" s="18">
        <v>4.5204144995907566E-2</v>
      </c>
      <c r="R2" s="18">
        <v>1.6392927451219428</v>
      </c>
      <c r="S2" s="18">
        <v>-1.3238545879913279</v>
      </c>
      <c r="T2" s="18">
        <v>-0.37598451468307958</v>
      </c>
      <c r="U2" s="18">
        <v>4.9143439707622525</v>
      </c>
      <c r="V2" s="18">
        <v>4.7070793616441771</v>
      </c>
      <c r="W2" s="18">
        <v>-3.6111031077428501</v>
      </c>
      <c r="X2" s="18">
        <v>8.304567808793534</v>
      </c>
      <c r="Y2" s="18">
        <v>-1.7322588590762951</v>
      </c>
      <c r="Z2" s="18">
        <v>-1.9817559421011461</v>
      </c>
      <c r="AA2" s="18">
        <v>-2.6477000411224152</v>
      </c>
      <c r="AB2" s="18">
        <v>-1.3705430322774383</v>
      </c>
      <c r="AC2" s="18">
        <v>-0.26108394719783329</v>
      </c>
      <c r="AD2" s="18">
        <v>0.89260505761565723</v>
      </c>
      <c r="AE2" s="18">
        <v>0.29413291588733781</v>
      </c>
      <c r="AF2" s="18">
        <v>-1.6575440828274839</v>
      </c>
      <c r="AG2" s="18">
        <v>-0.25283636401949605</v>
      </c>
    </row>
    <row r="3" spans="2:33" x14ac:dyDescent="0.2">
      <c r="B3" s="18">
        <v>-5.0444307547489116</v>
      </c>
      <c r="C3" s="18">
        <v>-0.47697778563143806</v>
      </c>
      <c r="D3" s="18">
        <v>0.69674809165021467</v>
      </c>
      <c r="E3" s="18">
        <v>-1.1362936481305574</v>
      </c>
      <c r="F3" s="18">
        <v>1.0099608895175649</v>
      </c>
      <c r="G3" s="18">
        <v>0.57222842298582632</v>
      </c>
      <c r="H3" s="18">
        <v>0.74782423612565163</v>
      </c>
      <c r="I3" s="18">
        <v>0.7466125910666791</v>
      </c>
      <c r="J3" s="18">
        <v>-0.78197992528122984</v>
      </c>
      <c r="K3" s="18">
        <v>0.29561041397533033</v>
      </c>
      <c r="L3" s="18">
        <v>-0.3585024197327874</v>
      </c>
      <c r="M3" s="18">
        <v>-0.25465661571737747</v>
      </c>
      <c r="N3" s="18">
        <v>0.11740215515765343</v>
      </c>
      <c r="O3" s="18">
        <v>-0.18163628882236463</v>
      </c>
      <c r="P3" s="18">
        <v>-0.54527286539974007</v>
      </c>
      <c r="Q3" s="18">
        <v>-2.4621637152125918E-2</v>
      </c>
      <c r="R3" s="18">
        <v>0.31439416971704115</v>
      </c>
      <c r="S3" s="18">
        <v>0.88710215716639607</v>
      </c>
      <c r="T3" s="18">
        <v>-3.9253214831125862</v>
      </c>
      <c r="U3" s="18">
        <v>-5.5856621543753997</v>
      </c>
      <c r="V3" s="18">
        <v>-0.86553754317846965</v>
      </c>
      <c r="W3" s="18">
        <v>4.6332840555857331</v>
      </c>
      <c r="X3" s="18">
        <v>5.9060544847638168</v>
      </c>
      <c r="Y3" s="18">
        <v>1.4324652891143685</v>
      </c>
      <c r="Z3" s="18">
        <v>-1.1438931961406362</v>
      </c>
      <c r="AA3" s="18">
        <v>-0.60924073585917482</v>
      </c>
      <c r="AB3" s="18">
        <v>-0.87253056102713666</v>
      </c>
      <c r="AC3" s="18">
        <v>1.3855202999208918</v>
      </c>
      <c r="AD3" s="18">
        <v>-1.3055896950727293</v>
      </c>
      <c r="AE3" s="18">
        <v>-2.2799172794053746</v>
      </c>
      <c r="AF3" s="18">
        <v>1.2647882915037687</v>
      </c>
      <c r="AG3" s="18">
        <v>-0.35958400006051749</v>
      </c>
    </row>
    <row r="4" spans="2:33" x14ac:dyDescent="0.2">
      <c r="B4" s="18">
        <v>-4.8896215539596888</v>
      </c>
      <c r="C4" s="18">
        <v>-0.73592477863791517</v>
      </c>
      <c r="D4" s="18">
        <v>0.74301668866824289</v>
      </c>
      <c r="E4" s="18">
        <v>-0.67755134627827673</v>
      </c>
      <c r="F4" s="18">
        <v>1.0749350519136287</v>
      </c>
      <c r="G4" s="18">
        <v>0.30959895233699347</v>
      </c>
      <c r="H4" s="18">
        <v>1.1137188789953152</v>
      </c>
      <c r="I4" s="18">
        <v>0.77439885762020078</v>
      </c>
      <c r="J4" s="18">
        <v>-0.64241164272598994</v>
      </c>
      <c r="K4" s="18">
        <v>0.26730002745147091</v>
      </c>
      <c r="L4" s="18">
        <v>-0.41509626920761417</v>
      </c>
      <c r="M4" s="18">
        <v>-0.1380154833199288</v>
      </c>
      <c r="N4" s="18">
        <v>0.24109040626168429</v>
      </c>
      <c r="O4" s="18">
        <v>-0.23215601372573774</v>
      </c>
      <c r="P4" s="18">
        <v>-0.56836209428164952</v>
      </c>
      <c r="Q4" s="18">
        <v>8.0137443147806856E-3</v>
      </c>
      <c r="R4" s="18">
        <v>-2.6794355271091241</v>
      </c>
      <c r="S4" s="18">
        <v>3.2036518709291557</v>
      </c>
      <c r="T4" s="18">
        <v>-4.0320909480139902</v>
      </c>
      <c r="U4" s="18">
        <v>2.7155834815364548</v>
      </c>
      <c r="V4" s="18">
        <v>0.88696969857145391</v>
      </c>
      <c r="W4" s="18">
        <v>-0.5799715444024699</v>
      </c>
      <c r="X4" s="18">
        <v>-3.3231475512959001</v>
      </c>
      <c r="Y4" s="18">
        <v>-2.968319819704436</v>
      </c>
      <c r="Z4" s="18">
        <v>-2.8592251814121505</v>
      </c>
      <c r="AA4" s="18">
        <v>-1.4536098553541374</v>
      </c>
      <c r="AB4" s="18">
        <v>2.9045089297024544</v>
      </c>
      <c r="AC4" s="18">
        <v>-2.773539772129932</v>
      </c>
      <c r="AD4" s="18">
        <v>0.12143737691690626</v>
      </c>
      <c r="AE4" s="18">
        <v>4.12999246854275</v>
      </c>
      <c r="AF4" s="18">
        <v>-1.4539296684439609</v>
      </c>
      <c r="AG4" s="18">
        <v>0.13143291308953581</v>
      </c>
    </row>
    <row r="5" spans="2:33" x14ac:dyDescent="0.2">
      <c r="B5" s="18">
        <v>-4.8734100601725716</v>
      </c>
      <c r="C5" s="18">
        <v>-0.23512062876309289</v>
      </c>
      <c r="D5" s="18">
        <v>0.84902974846733337</v>
      </c>
      <c r="E5" s="18">
        <v>-1.0433713691507149</v>
      </c>
      <c r="F5" s="18">
        <v>0.78626418588407754</v>
      </c>
      <c r="G5" s="18">
        <v>0.68336675282188497</v>
      </c>
      <c r="H5" s="18">
        <v>0.77807971051265945</v>
      </c>
      <c r="I5" s="18">
        <v>0.78332182623382174</v>
      </c>
      <c r="J5" s="18">
        <v>-0.80332655470031833</v>
      </c>
      <c r="K5" s="18">
        <v>0.422790793144805</v>
      </c>
      <c r="L5" s="18">
        <v>-0.34072135409239074</v>
      </c>
      <c r="M5" s="18">
        <v>-0.25085039384469587</v>
      </c>
      <c r="N5" s="18">
        <v>0.22160916340599526</v>
      </c>
      <c r="O5" s="18">
        <v>-0.1849284070799263</v>
      </c>
      <c r="P5" s="18">
        <v>-0.49251173119539954</v>
      </c>
      <c r="Q5" s="18">
        <v>-3.8421516828312186E-2</v>
      </c>
      <c r="R5" s="18">
        <v>-3.3254618420702289</v>
      </c>
      <c r="S5" s="18">
        <v>3.5779617690681595</v>
      </c>
      <c r="T5" s="18">
        <v>0.25601713691492639</v>
      </c>
      <c r="U5" s="18">
        <v>0.56659110669616231</v>
      </c>
      <c r="V5" s="18">
        <v>0.3549308502225757</v>
      </c>
      <c r="W5" s="18">
        <v>-1.6098120393256066</v>
      </c>
      <c r="X5" s="18">
        <v>1.9149430117588886</v>
      </c>
      <c r="Y5" s="18">
        <v>9.0148953413723589</v>
      </c>
      <c r="Z5" s="18">
        <v>3.0291719104791333</v>
      </c>
      <c r="AA5" s="18">
        <v>-1.2377599496464797</v>
      </c>
      <c r="AB5" s="18">
        <v>1.9402755025713929</v>
      </c>
      <c r="AC5" s="18">
        <v>-4.195859509173065</v>
      </c>
      <c r="AD5" s="18">
        <v>2.6887792923260339</v>
      </c>
      <c r="AE5" s="18">
        <v>-0.31782116759001389</v>
      </c>
      <c r="AF5" s="18">
        <v>-1.0624811690288676</v>
      </c>
      <c r="AG5" s="18">
        <v>0.19225508366747171</v>
      </c>
    </row>
    <row r="6" spans="2:33" x14ac:dyDescent="0.2">
      <c r="B6" s="18">
        <v>-4.9784843250195294</v>
      </c>
      <c r="C6" s="18">
        <v>-0.51016208414560171</v>
      </c>
      <c r="D6" s="18">
        <v>0.73803008961539251</v>
      </c>
      <c r="E6" s="18">
        <v>-0.20202452541742583</v>
      </c>
      <c r="F6" s="18">
        <v>0.71879513511506854</v>
      </c>
      <c r="G6" s="18">
        <v>0.99699281542130525</v>
      </c>
      <c r="H6" s="18">
        <v>0.77385297382267138</v>
      </c>
      <c r="I6" s="18">
        <v>3.6500502293054314E-2</v>
      </c>
      <c r="J6" s="18">
        <v>0.59288607186211617</v>
      </c>
      <c r="K6" s="18">
        <v>0.82878623143423769</v>
      </c>
      <c r="L6" s="18">
        <v>-0.69617857761529978</v>
      </c>
      <c r="M6" s="18">
        <v>-0.37174100503743807</v>
      </c>
      <c r="N6" s="18">
        <v>0.25160692528802131</v>
      </c>
      <c r="O6" s="18">
        <v>-0.26932810595387929</v>
      </c>
      <c r="P6" s="18">
        <v>-0.21907841259331792</v>
      </c>
      <c r="Q6" s="18">
        <v>-4.1564863412764469E-2</v>
      </c>
      <c r="R6" s="18">
        <v>1.8649545776606764</v>
      </c>
      <c r="S6" s="18">
        <v>-3.0664814362151702</v>
      </c>
      <c r="T6" s="18">
        <v>5.7201108349501872</v>
      </c>
      <c r="U6" s="18">
        <v>1.5989476954550601</v>
      </c>
      <c r="V6" s="18">
        <v>-0.11293285331986005</v>
      </c>
      <c r="W6" s="18">
        <v>-2.6204945319487467</v>
      </c>
      <c r="X6" s="18">
        <v>-1.3410824669833816</v>
      </c>
      <c r="Y6" s="18">
        <v>1.3478302313245034</v>
      </c>
      <c r="Z6" s="18">
        <v>2.9700877291141499</v>
      </c>
      <c r="AA6" s="18">
        <v>1.52831674903754</v>
      </c>
      <c r="AB6" s="18">
        <v>-1.6693766904255951</v>
      </c>
      <c r="AC6" s="18">
        <v>1.2282166590745229</v>
      </c>
      <c r="AD6" s="18">
        <v>0.77090568298676443</v>
      </c>
      <c r="AE6" s="18">
        <v>-1.6852957120928056</v>
      </c>
      <c r="AF6" s="18">
        <v>0.28714198561259885</v>
      </c>
      <c r="AG6" s="18">
        <v>0.13650442866458154</v>
      </c>
    </row>
    <row r="7" spans="2:33" x14ac:dyDescent="0.2">
      <c r="B7" s="18">
        <v>-5.2781954786273806</v>
      </c>
      <c r="C7" s="18">
        <v>-0.34772105881288262</v>
      </c>
      <c r="D7" s="18">
        <v>0.59887657234903457</v>
      </c>
      <c r="E7" s="18">
        <v>-1.2164892702834857</v>
      </c>
      <c r="F7" s="18">
        <v>0.29078862441729869</v>
      </c>
      <c r="G7" s="18">
        <v>1.2559363061465518</v>
      </c>
      <c r="H7" s="18">
        <v>-0.13729886130798041</v>
      </c>
      <c r="I7" s="18">
        <v>0.52095977345845612</v>
      </c>
      <c r="J7" s="18">
        <v>0.74158453418202908</v>
      </c>
      <c r="K7" s="18">
        <v>1.1349784407872909</v>
      </c>
      <c r="L7" s="18">
        <v>-0.2209343341023399</v>
      </c>
      <c r="M7" s="18">
        <v>-0.13881206803380744</v>
      </c>
      <c r="N7" s="18">
        <v>0.20027382584391268</v>
      </c>
      <c r="O7" s="18">
        <v>-9.1169573677070417E-2</v>
      </c>
      <c r="P7" s="18">
        <v>1.0829586479715799E-2</v>
      </c>
      <c r="Q7" s="18">
        <v>-2.9154281438827739E-2</v>
      </c>
      <c r="R7" s="18">
        <v>-2.5330114284933209</v>
      </c>
      <c r="S7" s="18">
        <v>0.55262458754171662</v>
      </c>
      <c r="T7" s="18">
        <v>-4.4328327481327987</v>
      </c>
      <c r="U7" s="18">
        <v>3.1400253981453612</v>
      </c>
      <c r="V7" s="18">
        <v>0.45098952148752824</v>
      </c>
      <c r="W7" s="18">
        <v>1.3238449208625702</v>
      </c>
      <c r="X7" s="18">
        <v>1.2204174266269547</v>
      </c>
      <c r="Y7" s="18">
        <v>-3.555744307751683</v>
      </c>
      <c r="Z7" s="18">
        <v>8.3642236082310131</v>
      </c>
      <c r="AA7" s="18">
        <v>3.9774348818515803</v>
      </c>
      <c r="AB7" s="18">
        <v>-2.7259396435826697</v>
      </c>
      <c r="AC7" s="18">
        <v>-1.2902824857443973</v>
      </c>
      <c r="AD7" s="18">
        <v>0.68686817653268117</v>
      </c>
      <c r="AE7" s="18">
        <v>-1.0473758432755502</v>
      </c>
      <c r="AF7" s="18">
        <v>1.9148829350091834</v>
      </c>
      <c r="AG7" s="18">
        <v>-0.20674231805580134</v>
      </c>
    </row>
    <row r="8" spans="2:33" x14ac:dyDescent="0.2">
      <c r="B8" s="18">
        <v>-4.9132051761358424</v>
      </c>
      <c r="C8" s="18">
        <v>-0.32328372590191939</v>
      </c>
      <c r="D8" s="18">
        <v>0.70638820437843741</v>
      </c>
      <c r="E8" s="18">
        <v>-0.74960469510215011</v>
      </c>
      <c r="F8" s="18">
        <v>0.55060289083523717</v>
      </c>
      <c r="G8" s="18">
        <v>1.2593550313900319</v>
      </c>
      <c r="H8" s="18">
        <v>0.31262285340739215</v>
      </c>
      <c r="I8" s="18">
        <v>0.33031681370933458</v>
      </c>
      <c r="J8" s="18">
        <v>0.72174408653261679</v>
      </c>
      <c r="K8" s="18">
        <v>1.2046482644176379</v>
      </c>
      <c r="L8" s="18">
        <v>-0.37716080431606064</v>
      </c>
      <c r="M8" s="18">
        <v>-0.28529839083359143</v>
      </c>
      <c r="N8" s="18">
        <v>0.40281893042038452</v>
      </c>
      <c r="O8" s="18">
        <v>-0.19615532742830466</v>
      </c>
      <c r="P8" s="18">
        <v>2.1094037964641207E-2</v>
      </c>
      <c r="Q8" s="18">
        <v>-0.12821830393560049</v>
      </c>
      <c r="R8" s="18">
        <v>4.6340289959520238</v>
      </c>
      <c r="S8" s="18">
        <v>-1.2514980808150589</v>
      </c>
      <c r="T8" s="18">
        <v>-1.7775992502657649</v>
      </c>
      <c r="U8" s="18">
        <v>1.946189260581402</v>
      </c>
      <c r="V8" s="18">
        <v>-0.6598275940361219</v>
      </c>
      <c r="W8" s="18">
        <v>2.8110307752346877</v>
      </c>
      <c r="X8" s="18">
        <v>-1.4291590757577568</v>
      </c>
      <c r="Y8" s="18">
        <v>-0.34053122008763181</v>
      </c>
      <c r="Z8" s="18">
        <v>-0.26062069214627548</v>
      </c>
      <c r="AA8" s="18">
        <v>-0.55694116993445186</v>
      </c>
      <c r="AB8" s="18">
        <v>2.7534321340094237</v>
      </c>
      <c r="AC8" s="18">
        <v>-2.7109582533069529</v>
      </c>
      <c r="AD8" s="18">
        <v>3.666390296670595</v>
      </c>
      <c r="AE8" s="18">
        <v>-4.818046134154252</v>
      </c>
      <c r="AF8" s="18">
        <v>-2.1723280002584424</v>
      </c>
      <c r="AG8" s="18">
        <v>-2.642444281557895</v>
      </c>
    </row>
    <row r="9" spans="2:33" x14ac:dyDescent="0.2">
      <c r="B9" s="18">
        <v>-5.3524349869178449</v>
      </c>
      <c r="C9" s="18">
        <v>-0.40420610313436828</v>
      </c>
      <c r="D9" s="18">
        <v>0.79507402731788401</v>
      </c>
      <c r="E9" s="18">
        <v>-0.90718207374829629</v>
      </c>
      <c r="F9" s="18">
        <v>0.61680114212938664</v>
      </c>
      <c r="G9" s="18">
        <v>1.2948101126561089</v>
      </c>
      <c r="H9" s="18">
        <v>0.39472406804246951</v>
      </c>
      <c r="I9" s="18">
        <v>0.17619530660471386</v>
      </c>
      <c r="J9" s="18">
        <v>0.66580794169782875</v>
      </c>
      <c r="K9" s="18">
        <v>1.1333114392594701</v>
      </c>
      <c r="L9" s="18">
        <v>-0.41345521917545675</v>
      </c>
      <c r="M9" s="18">
        <v>-0.37808071994740028</v>
      </c>
      <c r="N9" s="18">
        <v>0.24621957393191551</v>
      </c>
      <c r="O9" s="18">
        <v>-0.20009304630886621</v>
      </c>
      <c r="P9" s="18">
        <v>-4.7109364787924504E-2</v>
      </c>
      <c r="Q9" s="18">
        <v>-5.42673336354716E-2</v>
      </c>
      <c r="R9" s="18">
        <v>-1.1247362040756923</v>
      </c>
      <c r="S9" s="18">
        <v>-4.1296898154432817</v>
      </c>
      <c r="T9" s="18">
        <v>-3.6158072549956697</v>
      </c>
      <c r="U9" s="18">
        <v>2.3726479592402479</v>
      </c>
      <c r="V9" s="18">
        <v>-3.492778812714652</v>
      </c>
      <c r="W9" s="18">
        <v>-2.4017560633333392</v>
      </c>
      <c r="X9" s="18">
        <v>-0.1384495524537103</v>
      </c>
      <c r="Y9" s="18">
        <v>4.0348694953465545</v>
      </c>
      <c r="Z9" s="18">
        <v>-3.2503738384085077</v>
      </c>
      <c r="AA9" s="18">
        <v>3.1325154777705957</v>
      </c>
      <c r="AB9" s="18">
        <v>-4.0967674983781119</v>
      </c>
      <c r="AC9" s="18">
        <v>-1.6685856363931013</v>
      </c>
      <c r="AD9" s="18">
        <v>-4.5306669521849718</v>
      </c>
      <c r="AE9" s="18">
        <v>1.5926347029969674</v>
      </c>
      <c r="AF9" s="18">
        <v>0.77150348477326103</v>
      </c>
      <c r="AG9" s="18">
        <v>0.31365992196583548</v>
      </c>
    </row>
    <row r="10" spans="2:33" x14ac:dyDescent="0.2">
      <c r="B10" s="18">
        <v>-4.6622076142815612</v>
      </c>
      <c r="C10" s="18">
        <v>-0.26257492507321056</v>
      </c>
      <c r="D10" s="18">
        <v>0.41116532414385537</v>
      </c>
      <c r="E10" s="18">
        <v>-0.54845365570539195</v>
      </c>
      <c r="F10" s="18">
        <v>0.785406172681688</v>
      </c>
      <c r="G10" s="18">
        <v>1.0797679132657478</v>
      </c>
      <c r="H10" s="18">
        <v>0.98981266553107494</v>
      </c>
      <c r="I10" s="18">
        <v>5.6253266562976412E-2</v>
      </c>
      <c r="J10" s="18">
        <v>0.5899895832107338</v>
      </c>
      <c r="K10" s="18">
        <v>0.80089252002308386</v>
      </c>
      <c r="L10" s="18">
        <v>-0.2441156949257485</v>
      </c>
      <c r="M10" s="18">
        <v>-0.49592183416536606</v>
      </c>
      <c r="N10" s="18">
        <v>0.48076023764608949</v>
      </c>
      <c r="O10" s="18">
        <v>-5.445937089741034E-2</v>
      </c>
      <c r="P10" s="18">
        <v>-2.1326013951773401E-2</v>
      </c>
      <c r="Q10" s="18">
        <v>-0.24800056917442551</v>
      </c>
      <c r="R10" s="18">
        <v>-2.8956664647412445</v>
      </c>
      <c r="S10" s="18">
        <v>-2.7338948773676499</v>
      </c>
      <c r="T10" s="18">
        <v>-0.27840311927464312</v>
      </c>
      <c r="U10" s="18">
        <v>-1.2489124708620343</v>
      </c>
      <c r="V10" s="18">
        <v>6.8414558640758694</v>
      </c>
      <c r="W10" s="18">
        <v>-0.51920285527316878</v>
      </c>
      <c r="X10" s="18">
        <v>-0.25914749660288156</v>
      </c>
      <c r="Y10" s="18">
        <v>0.6349757039238223</v>
      </c>
      <c r="Z10" s="18">
        <v>-1.4170022157315443</v>
      </c>
      <c r="AA10" s="18">
        <v>5.8791605028907314</v>
      </c>
      <c r="AB10" s="18">
        <v>5.621660780126545</v>
      </c>
      <c r="AC10" s="18">
        <v>0.11497334782349529</v>
      </c>
      <c r="AD10" s="18">
        <v>-2.8815347104614846</v>
      </c>
      <c r="AE10" s="18">
        <v>-3.295995436707595</v>
      </c>
      <c r="AF10" s="18">
        <v>-0.24281366375161453</v>
      </c>
      <c r="AG10" s="18">
        <v>0.13344217061161434</v>
      </c>
    </row>
    <row r="11" spans="2:33" x14ac:dyDescent="0.2">
      <c r="B11" s="18">
        <v>-5.0258586627808572</v>
      </c>
      <c r="C11" s="18">
        <v>-0.13362716036115224</v>
      </c>
      <c r="D11" s="18">
        <v>0.72474345595914824</v>
      </c>
      <c r="E11" s="18">
        <v>-0.83594379196595647</v>
      </c>
      <c r="F11" s="18">
        <v>0.48570259177713304</v>
      </c>
      <c r="G11" s="18">
        <v>1.0143383906492454</v>
      </c>
      <c r="H11" s="18">
        <v>0.4047538337896881</v>
      </c>
      <c r="I11" s="18">
        <v>0.28968890019155963</v>
      </c>
      <c r="J11" s="18">
        <v>0.7650084146227506</v>
      </c>
      <c r="K11" s="18">
        <v>1.061234200038925</v>
      </c>
      <c r="L11" s="18">
        <v>-0.32191901020156838</v>
      </c>
      <c r="M11" s="18">
        <v>-0.2682328949508731</v>
      </c>
      <c r="N11" s="18">
        <v>0.21641100694524484</v>
      </c>
      <c r="O11" s="18">
        <v>-0.38784744060307186</v>
      </c>
      <c r="P11" s="18">
        <v>-7.7667185070798311E-2</v>
      </c>
      <c r="Q11" s="18">
        <v>-0.13182641358120067</v>
      </c>
      <c r="R11" s="18">
        <v>0.43118059203316517</v>
      </c>
      <c r="S11" s="18">
        <v>5.7623568516368975</v>
      </c>
      <c r="T11" s="18">
        <v>2.7612116989086197</v>
      </c>
      <c r="U11" s="18">
        <v>0.16060709428598288</v>
      </c>
      <c r="V11" s="18">
        <v>2.2846742686395589</v>
      </c>
      <c r="W11" s="18">
        <v>1.9183151373116738</v>
      </c>
      <c r="X11" s="18">
        <v>0.62720840730508454</v>
      </c>
      <c r="Y11" s="18">
        <v>0.61945343132354047</v>
      </c>
      <c r="Z11" s="18">
        <v>0.9184185325345513</v>
      </c>
      <c r="AA11" s="18">
        <v>3.1313121216985662</v>
      </c>
      <c r="AB11" s="18">
        <v>-2.2576417102189503</v>
      </c>
      <c r="AC11" s="18">
        <v>3.5471511923494843</v>
      </c>
      <c r="AD11" s="18">
        <v>-2.8816738368437713</v>
      </c>
      <c r="AE11" s="18">
        <v>3.2909885334973015</v>
      </c>
      <c r="AF11" s="18">
        <v>-4.872968948207629</v>
      </c>
      <c r="AG11" s="18">
        <v>-2.6809780987071989</v>
      </c>
    </row>
    <row r="12" spans="2:33" x14ac:dyDescent="0.2">
      <c r="B12" s="18">
        <v>-2.6043012545319884</v>
      </c>
      <c r="C12" s="18">
        <v>1.1779295896117554</v>
      </c>
      <c r="D12" s="18">
        <v>1.4723046872646148</v>
      </c>
      <c r="E12" s="18">
        <v>-1.707149381016638</v>
      </c>
      <c r="F12" s="18">
        <v>0.58507558877206045</v>
      </c>
      <c r="G12" s="18">
        <v>-5.6631369162592073E-2</v>
      </c>
      <c r="H12" s="18">
        <v>-0.60010478995697569</v>
      </c>
      <c r="I12" s="18">
        <v>0.33795725094006318</v>
      </c>
      <c r="J12" s="18">
        <v>0.63644716923027089</v>
      </c>
      <c r="K12" s="18">
        <v>0.63782334088393255</v>
      </c>
      <c r="L12" s="18">
        <v>-2.0671525238735881E-2</v>
      </c>
      <c r="M12" s="18">
        <v>5.6650066838321703E-2</v>
      </c>
      <c r="N12" s="18">
        <v>-0.338419289213444</v>
      </c>
      <c r="O12" s="18">
        <v>-4.7530113839598577E-2</v>
      </c>
      <c r="P12" s="18">
        <v>2.7645475883536875E-2</v>
      </c>
      <c r="Q12" s="18">
        <v>0.1265060618473926</v>
      </c>
      <c r="R12" s="18">
        <v>3.247337800135345</v>
      </c>
      <c r="S12" s="18">
        <v>2.4281077752991456</v>
      </c>
      <c r="T12" s="18">
        <v>-1.0940895065186464</v>
      </c>
      <c r="U12" s="18">
        <v>-3.1779337944447108</v>
      </c>
      <c r="V12" s="18">
        <v>4.8863746830384427</v>
      </c>
      <c r="W12" s="18">
        <v>-3.3929078613339625</v>
      </c>
      <c r="X12" s="18">
        <v>-2.7509646971862467</v>
      </c>
      <c r="Y12" s="18">
        <v>0.3509655728167298</v>
      </c>
      <c r="Z12" s="18">
        <v>-2.0324059767874419E-2</v>
      </c>
      <c r="AA12" s="18">
        <v>-1.3216974311528298</v>
      </c>
      <c r="AB12" s="18">
        <v>-3.6371504728463271</v>
      </c>
      <c r="AC12" s="18">
        <v>-3.4597682637045439</v>
      </c>
      <c r="AD12" s="18">
        <v>-1.4686940533566932</v>
      </c>
      <c r="AE12" s="18">
        <v>-0.57194550798800525</v>
      </c>
      <c r="AF12" s="18">
        <v>4.8320557549880272</v>
      </c>
      <c r="AG12" s="18">
        <v>-5.3738561071062696</v>
      </c>
    </row>
    <row r="13" spans="2:33" x14ac:dyDescent="0.2">
      <c r="B13" s="18">
        <v>-2.3199895409795688</v>
      </c>
      <c r="C13" s="18">
        <v>1.3183104987297845</v>
      </c>
      <c r="D13" s="18">
        <v>1.524760860830159</v>
      </c>
      <c r="E13" s="18">
        <v>-1.617760250718788</v>
      </c>
      <c r="F13" s="18">
        <v>0.16051339800184727</v>
      </c>
      <c r="G13" s="18">
        <v>-8.8610060809276261E-2</v>
      </c>
      <c r="H13" s="18">
        <v>-0.65315447515229985</v>
      </c>
      <c r="I13" s="18">
        <v>0.43091126963954618</v>
      </c>
      <c r="J13" s="18">
        <v>0.41902236606793591</v>
      </c>
      <c r="K13" s="18">
        <v>0.48409795006866108</v>
      </c>
      <c r="L13" s="18">
        <v>3.7571016592734291E-2</v>
      </c>
      <c r="M13" s="18">
        <v>-1.2855401580092332E-2</v>
      </c>
      <c r="N13" s="18">
        <v>-0.61899466078252363</v>
      </c>
      <c r="O13" s="18">
        <v>-7.9538894048646391E-2</v>
      </c>
      <c r="P13" s="18">
        <v>2.1824485868495121E-2</v>
      </c>
      <c r="Q13" s="18">
        <v>0.1284166535212547</v>
      </c>
      <c r="R13" s="18">
        <v>4.5668067372607073</v>
      </c>
      <c r="S13" s="18">
        <v>2.2125712856972903</v>
      </c>
      <c r="T13" s="18">
        <v>-0.80636617494771823</v>
      </c>
      <c r="U13" s="18">
        <v>-0.85349939085735882</v>
      </c>
      <c r="V13" s="18">
        <v>3.0500072871033779</v>
      </c>
      <c r="W13" s="18">
        <v>0.96725189280258483</v>
      </c>
      <c r="X13" s="18">
        <v>-1.362864921270621</v>
      </c>
      <c r="Y13" s="18">
        <v>0.55041148608764123</v>
      </c>
      <c r="Z13" s="18">
        <v>-0.56676669225522658</v>
      </c>
      <c r="AA13" s="18">
        <v>1.7872593157806287</v>
      </c>
      <c r="AB13" s="18">
        <v>-2.915845817141435</v>
      </c>
      <c r="AC13" s="18">
        <v>-2.7698419492463602</v>
      </c>
      <c r="AD13" s="18">
        <v>0.30363954943574462</v>
      </c>
      <c r="AE13" s="18">
        <v>-0.49488279339423691</v>
      </c>
      <c r="AF13" s="18">
        <v>-1.1614383850957215</v>
      </c>
      <c r="AG13" s="18">
        <v>9.5692214625765715</v>
      </c>
    </row>
    <row r="14" spans="2:33" x14ac:dyDescent="0.2">
      <c r="B14" s="18">
        <v>-2.3140821916772745</v>
      </c>
      <c r="C14" s="18">
        <v>1.3018862677757985</v>
      </c>
      <c r="D14" s="18">
        <v>1.419369881945012</v>
      </c>
      <c r="E14" s="18">
        <v>-1.1254024330033721</v>
      </c>
      <c r="F14" s="18">
        <v>0.29805494726759652</v>
      </c>
      <c r="G14" s="18">
        <v>-0.26836167164552327</v>
      </c>
      <c r="H14" s="18">
        <v>4.4868479085999759E-2</v>
      </c>
      <c r="I14" s="18">
        <v>0.23168728378661627</v>
      </c>
      <c r="J14" s="18">
        <v>0.51102113950887318</v>
      </c>
      <c r="K14" s="18">
        <v>0.35007746854882177</v>
      </c>
      <c r="L14" s="18">
        <v>-9.5289466208318102E-2</v>
      </c>
      <c r="M14" s="18">
        <v>3.9257968652149478E-2</v>
      </c>
      <c r="N14" s="18">
        <v>-0.40513918693465173</v>
      </c>
      <c r="O14" s="18">
        <v>3.2696848909585852E-2</v>
      </c>
      <c r="P14" s="18">
        <v>-0.11173712451843539</v>
      </c>
      <c r="Q14" s="18">
        <v>0.13040075035387058</v>
      </c>
      <c r="R14" s="18">
        <v>0.74472097092285927</v>
      </c>
      <c r="S14" s="18">
        <v>-3.5988508850036851</v>
      </c>
      <c r="T14" s="18">
        <v>-4.4448928298404446</v>
      </c>
      <c r="U14" s="18">
        <v>-2.5660704934396299</v>
      </c>
      <c r="V14" s="18">
        <v>2.7758986430398771</v>
      </c>
      <c r="W14" s="18">
        <v>-2.4560911677424353</v>
      </c>
      <c r="X14" s="18">
        <v>-2.1504028781308775</v>
      </c>
      <c r="Y14" s="18">
        <v>1.7153463402221287</v>
      </c>
      <c r="Z14" s="18">
        <v>4.6318080241025639</v>
      </c>
      <c r="AA14" s="18">
        <v>-4.7846671339395943</v>
      </c>
      <c r="AB14" s="18">
        <v>1.1610922169457194</v>
      </c>
      <c r="AC14" s="18">
        <v>5.0330523665319635</v>
      </c>
      <c r="AD14" s="18">
        <v>-0.40076838895830402</v>
      </c>
      <c r="AE14" s="18">
        <v>2.5239029976119309</v>
      </c>
      <c r="AF14" s="18">
        <v>-1.9983296543128981</v>
      </c>
      <c r="AG14" s="18">
        <v>1.7111495216996335</v>
      </c>
    </row>
    <row r="15" spans="2:33" x14ac:dyDescent="0.2">
      <c r="B15" s="18">
        <v>-2.1722299179716962</v>
      </c>
      <c r="C15" s="18">
        <v>1.3496523455568112</v>
      </c>
      <c r="D15" s="18">
        <v>1.6939918441222939</v>
      </c>
      <c r="E15" s="18">
        <v>-1.489319643172899</v>
      </c>
      <c r="F15" s="18">
        <v>9.7439746129813487E-3</v>
      </c>
      <c r="G15" s="18">
        <v>-0.16338661605719745</v>
      </c>
      <c r="H15" s="18">
        <v>-0.38965190064741029</v>
      </c>
      <c r="I15" s="18">
        <v>0.50159452566001728</v>
      </c>
      <c r="J15" s="18">
        <v>-3.856141224338315E-2</v>
      </c>
      <c r="K15" s="18">
        <v>0.30237935663835602</v>
      </c>
      <c r="L15" s="18">
        <v>-8.3527345169425601E-2</v>
      </c>
      <c r="M15" s="18">
        <v>6.7045920200048514E-2</v>
      </c>
      <c r="N15" s="18">
        <v>-0.4553455965023176</v>
      </c>
      <c r="O15" s="18">
        <v>9.9931439280949344E-2</v>
      </c>
      <c r="P15" s="18">
        <v>-0.10361078663623366</v>
      </c>
      <c r="Q15" s="18">
        <v>1.1543722741382092E-2</v>
      </c>
      <c r="R15" s="18">
        <v>-3.2406830853392732</v>
      </c>
      <c r="S15" s="18">
        <v>-3.7657915738774483</v>
      </c>
      <c r="T15" s="18">
        <v>0.11687061215879489</v>
      </c>
      <c r="U15" s="18">
        <v>-1.700653891440127</v>
      </c>
      <c r="V15" s="18">
        <v>3.4571059531509696</v>
      </c>
      <c r="W15" s="18">
        <v>3.3586698002086992</v>
      </c>
      <c r="X15" s="18">
        <v>-1.1957268132818943</v>
      </c>
      <c r="Y15" s="18">
        <v>0.96354535557127829</v>
      </c>
      <c r="Z15" s="18">
        <v>-2.5077202902082423</v>
      </c>
      <c r="AA15" s="18">
        <v>1.6174536191661582</v>
      </c>
      <c r="AB15" s="18">
        <v>-4.541885127643317</v>
      </c>
      <c r="AC15" s="18">
        <v>2.7194412544366664E-2</v>
      </c>
      <c r="AD15" s="18">
        <v>7.5878092324886612</v>
      </c>
      <c r="AE15" s="18">
        <v>3.1142681442693592</v>
      </c>
      <c r="AF15" s="18">
        <v>-0.74712137675149337</v>
      </c>
      <c r="AG15" s="18">
        <v>-1.3887399508986376</v>
      </c>
    </row>
    <row r="16" spans="2:33" x14ac:dyDescent="0.2">
      <c r="B16" s="18">
        <v>-2.3818284677213981</v>
      </c>
      <c r="C16" s="18">
        <v>-1.7275296717461512</v>
      </c>
      <c r="D16" s="18">
        <v>-0.9683382053698133</v>
      </c>
      <c r="E16" s="18">
        <v>0.15730175289305065</v>
      </c>
      <c r="F16" s="18">
        <v>2.4342522797696455</v>
      </c>
      <c r="G16" s="18">
        <v>-2.5229546264487377</v>
      </c>
      <c r="H16" s="18">
        <v>1.005825500747928</v>
      </c>
      <c r="I16" s="18">
        <v>-0.15360181968885467</v>
      </c>
      <c r="J16" s="18">
        <v>0.9162711219224291</v>
      </c>
      <c r="K16" s="18">
        <v>-1.1060905430105736</v>
      </c>
      <c r="L16" s="18">
        <v>2.4426779533739985E-2</v>
      </c>
      <c r="M16" s="18">
        <v>-1.4444808937043583</v>
      </c>
      <c r="N16" s="18">
        <v>0.19623673399567357</v>
      </c>
      <c r="O16" s="18">
        <v>0.46446959337248611</v>
      </c>
      <c r="P16" s="18">
        <v>-9.9924150051923552E-2</v>
      </c>
      <c r="Q16" s="18">
        <v>2.1101611973525967E-3</v>
      </c>
      <c r="R16" s="18">
        <v>3.8150527147846796</v>
      </c>
      <c r="S16" s="18">
        <v>-2.783595309649662</v>
      </c>
      <c r="T16" s="18">
        <v>1.8234112015637043</v>
      </c>
      <c r="U16" s="18">
        <v>1.5771763323905654</v>
      </c>
      <c r="V16" s="18">
        <v>1.2740268065113649</v>
      </c>
      <c r="W16" s="18">
        <v>5.1505712698548241</v>
      </c>
      <c r="X16" s="18">
        <v>1.5779843116195049</v>
      </c>
      <c r="Y16" s="18">
        <v>1.5440465132224357</v>
      </c>
      <c r="Z16" s="18">
        <v>2.0345051831910208</v>
      </c>
      <c r="AA16" s="18">
        <v>0.11592506931340037</v>
      </c>
      <c r="AB16" s="18">
        <v>3.5410352758325527</v>
      </c>
      <c r="AC16" s="18">
        <v>-2.6423371799614559</v>
      </c>
      <c r="AD16" s="18">
        <v>-1.9490236496227775</v>
      </c>
      <c r="AE16" s="18">
        <v>6.8833894608538868</v>
      </c>
      <c r="AF16" s="18">
        <v>4.0442639043305535</v>
      </c>
      <c r="AG16" s="18">
        <v>-0.35181842331369462</v>
      </c>
    </row>
    <row r="17" spans="2:33" x14ac:dyDescent="0.2">
      <c r="B17" s="18">
        <v>-2.0888311708477385</v>
      </c>
      <c r="C17" s="18">
        <v>-2.9661144238932633</v>
      </c>
      <c r="D17" s="18">
        <v>-0.75733840452938128</v>
      </c>
      <c r="E17" s="18">
        <v>-1.359598482433457</v>
      </c>
      <c r="F17" s="18">
        <v>1.061537690900817</v>
      </c>
      <c r="G17" s="18">
        <v>-2.549496111520837</v>
      </c>
      <c r="H17" s="18">
        <v>-0.62226227029363168</v>
      </c>
      <c r="I17" s="18">
        <v>-0.3435942860528356</v>
      </c>
      <c r="J17" s="18">
        <v>-0.30858598186171549</v>
      </c>
      <c r="K17" s="18">
        <v>-0.44533842668826917</v>
      </c>
      <c r="L17" s="18">
        <v>-0.3649617079701889</v>
      </c>
      <c r="M17" s="18">
        <v>-0.5308636664788412</v>
      </c>
      <c r="N17" s="18">
        <v>-0.48644985873485869</v>
      </c>
      <c r="O17" s="18">
        <v>0.32287771835029472</v>
      </c>
      <c r="P17" s="18">
        <v>0.52075688275890253</v>
      </c>
      <c r="Q17" s="18">
        <v>-0.14311205073490388</v>
      </c>
      <c r="R17" s="18">
        <v>-1.6113545498350077</v>
      </c>
      <c r="S17" s="18">
        <v>1.724529317714359</v>
      </c>
      <c r="T17" s="18">
        <v>-0.26896882756842838</v>
      </c>
      <c r="U17" s="18">
        <v>6.1091171318220052</v>
      </c>
      <c r="V17" s="18">
        <v>2.6741029753001371</v>
      </c>
      <c r="W17" s="18">
        <v>4.1473002517862412</v>
      </c>
      <c r="X17" s="18">
        <v>-2.514847752024516</v>
      </c>
      <c r="Y17" s="18">
        <v>2.8874447393662117</v>
      </c>
      <c r="Z17" s="18">
        <v>-1.764289501707198</v>
      </c>
      <c r="AA17" s="18">
        <v>-3.2214697361316658</v>
      </c>
      <c r="AB17" s="18">
        <v>-1.4041377866729499</v>
      </c>
      <c r="AC17" s="18">
        <v>4.7173964965843771</v>
      </c>
      <c r="AD17" s="18">
        <v>-1.0937442183946811</v>
      </c>
      <c r="AE17" s="18">
        <v>-3.2116253872192093</v>
      </c>
      <c r="AF17" s="18">
        <v>4.5135205246354104</v>
      </c>
      <c r="AG17" s="18">
        <v>0.94792451064217598</v>
      </c>
    </row>
    <row r="18" spans="2:33" x14ac:dyDescent="0.2">
      <c r="B18" s="18">
        <v>-2.6404415293701935</v>
      </c>
      <c r="C18" s="18">
        <v>-2.4222573215655507</v>
      </c>
      <c r="D18" s="18">
        <v>-0.82255193727908094</v>
      </c>
      <c r="E18" s="18">
        <v>-1.6354144441359668</v>
      </c>
      <c r="F18" s="18">
        <v>1.2646875492942087</v>
      </c>
      <c r="G18" s="18">
        <v>-2.7670882676191453</v>
      </c>
      <c r="H18" s="18">
        <v>-0.92009764623337886</v>
      </c>
      <c r="I18" s="18">
        <v>-7.7542876430581872E-2</v>
      </c>
      <c r="J18" s="18">
        <v>-0.45255420269915236</v>
      </c>
      <c r="K18" s="18">
        <v>5.4530713332084084E-2</v>
      </c>
      <c r="L18" s="18">
        <v>-0.68036885220735244</v>
      </c>
      <c r="M18" s="18">
        <v>0.12015979950529153</v>
      </c>
      <c r="N18" s="18">
        <v>-0.42428921590063612</v>
      </c>
      <c r="O18" s="18">
        <v>6.829621348593308E-2</v>
      </c>
      <c r="P18" s="18">
        <v>1.9267448044143751E-2</v>
      </c>
      <c r="Q18" s="18">
        <v>-0.16232225790566168</v>
      </c>
      <c r="R18" s="18">
        <v>-4.1977459642145458</v>
      </c>
      <c r="S18" s="18">
        <v>1.0020349430318509</v>
      </c>
      <c r="T18" s="18">
        <v>3.4276920043457255</v>
      </c>
      <c r="U18" s="18">
        <v>-2.3306254508959063</v>
      </c>
      <c r="V18" s="18">
        <v>0.11798890831644623</v>
      </c>
      <c r="W18" s="18">
        <v>-1.6429905315311162</v>
      </c>
      <c r="X18" s="18">
        <v>1.7443342632039494</v>
      </c>
      <c r="Y18" s="18">
        <v>-2.9256339306952452</v>
      </c>
      <c r="Z18" s="18">
        <v>-0.15348920482327946</v>
      </c>
      <c r="AA18" s="18">
        <v>-1.5762126306727837</v>
      </c>
      <c r="AB18" s="18">
        <v>0.78023390967193795</v>
      </c>
      <c r="AC18" s="18">
        <v>-0.59730652660519246</v>
      </c>
      <c r="AD18" s="18">
        <v>1.1221770953558572</v>
      </c>
      <c r="AE18" s="18">
        <v>0.57562484399920677</v>
      </c>
      <c r="AF18" s="18">
        <v>5.4103599612792204</v>
      </c>
      <c r="AG18" s="18">
        <v>3.398767189034408</v>
      </c>
    </row>
    <row r="19" spans="2:33" x14ac:dyDescent="0.2">
      <c r="B19" s="18">
        <v>-2.6394235508965642</v>
      </c>
      <c r="C19" s="18">
        <v>-2.3785296773801523</v>
      </c>
      <c r="D19" s="18">
        <v>-0.85407468511295126</v>
      </c>
      <c r="E19" s="18">
        <v>-1.8710484056431889</v>
      </c>
      <c r="F19" s="18">
        <v>0.76202755062249572</v>
      </c>
      <c r="G19" s="18">
        <v>-2.5322849826789846</v>
      </c>
      <c r="H19" s="18">
        <v>-1.1481117460071031</v>
      </c>
      <c r="I19" s="18">
        <v>-0.74005515735757044</v>
      </c>
      <c r="J19" s="18">
        <v>-0.4378942444930789</v>
      </c>
      <c r="K19" s="18">
        <v>-0.17541581353135505</v>
      </c>
      <c r="L19" s="18">
        <v>-0.77232614524394239</v>
      </c>
      <c r="M19" s="18">
        <v>0.3462542089952374</v>
      </c>
      <c r="N19" s="18">
        <v>-0.71090432935071557</v>
      </c>
      <c r="O19" s="18">
        <v>-4.057147826694061E-3</v>
      </c>
      <c r="P19" s="18">
        <v>-4.5769575038592414E-2</v>
      </c>
      <c r="Q19" s="18">
        <v>-0.24724307364891343</v>
      </c>
      <c r="R19" s="18">
        <v>-3.6077587899526593</v>
      </c>
      <c r="S19" s="18">
        <v>-2.8654092003278575</v>
      </c>
      <c r="T19" s="18">
        <v>2.7443870147458256</v>
      </c>
      <c r="U19" s="18">
        <v>-0.68112156111917854</v>
      </c>
      <c r="V19" s="18">
        <v>1.4680242354857098</v>
      </c>
      <c r="W19" s="18">
        <v>3.5512137083035289</v>
      </c>
      <c r="X19" s="18">
        <v>-0.87745650419978349</v>
      </c>
      <c r="Y19" s="18">
        <v>-1.4565158186193172</v>
      </c>
      <c r="Z19" s="18">
        <v>1.5105870965947206</v>
      </c>
      <c r="AA19" s="18">
        <v>-5.047101507259752</v>
      </c>
      <c r="AB19" s="18">
        <v>-2.7429757229048719</v>
      </c>
      <c r="AC19" s="18">
        <v>-4.9718474381163409</v>
      </c>
      <c r="AD19" s="18">
        <v>-4.9846573503395337</v>
      </c>
      <c r="AE19" s="18">
        <v>-1.9956302695391672</v>
      </c>
      <c r="AF19" s="18">
        <v>-4.0947281545428407</v>
      </c>
      <c r="AG19" s="18">
        <v>1.9222215978087185E-3</v>
      </c>
    </row>
    <row r="20" spans="2:33" x14ac:dyDescent="0.2">
      <c r="B20" s="18">
        <v>-0.64066980798637629</v>
      </c>
      <c r="C20" s="18">
        <v>0.51936786029525184</v>
      </c>
      <c r="D20" s="18">
        <v>0.25207158931815871</v>
      </c>
      <c r="E20" s="18">
        <v>-0.8227066310788147</v>
      </c>
      <c r="F20" s="18">
        <v>-0.20701133393452159</v>
      </c>
      <c r="G20" s="18">
        <v>-1.6117670607751535</v>
      </c>
      <c r="H20" s="18">
        <v>0.61357955695504796</v>
      </c>
      <c r="I20" s="18">
        <v>0.25406276097587516</v>
      </c>
      <c r="J20" s="18">
        <v>6.5500676094256043E-3</v>
      </c>
      <c r="K20" s="18">
        <v>-0.24713091682447247</v>
      </c>
      <c r="L20" s="18">
        <v>-0.10922468792405338</v>
      </c>
      <c r="M20" s="18">
        <v>-0.32438755135929453</v>
      </c>
      <c r="N20" s="18">
        <v>-0.1309295336825137</v>
      </c>
      <c r="O20" s="18">
        <v>0.14089325932921329</v>
      </c>
      <c r="P20" s="18">
        <v>-3.2835964767092565E-2</v>
      </c>
      <c r="Q20" s="18">
        <v>9.4742186977038387E-2</v>
      </c>
    </row>
    <row r="21" spans="2:33" x14ac:dyDescent="0.2">
      <c r="B21" s="18">
        <v>-0.60304154810432575</v>
      </c>
      <c r="C21" s="18">
        <v>0.62798940277822723</v>
      </c>
      <c r="D21" s="18">
        <v>0.185920960064972</v>
      </c>
      <c r="E21" s="18">
        <v>-0.86333176373101783</v>
      </c>
      <c r="F21" s="18">
        <v>-0.45618947643358931</v>
      </c>
      <c r="G21" s="18">
        <v>-1.2672046723622525</v>
      </c>
      <c r="H21" s="18">
        <v>0.69366823216014606</v>
      </c>
      <c r="I21" s="18">
        <v>9.9595990525944644E-2</v>
      </c>
      <c r="J21" s="18">
        <v>0.25732245422119793</v>
      </c>
      <c r="K21" s="18">
        <v>6.1201014012833295E-2</v>
      </c>
      <c r="L21" s="18">
        <v>-0.15342880082961052</v>
      </c>
      <c r="M21" s="18">
        <v>-0.28710479538900829</v>
      </c>
      <c r="N21" s="18">
        <v>-0.11136648390488163</v>
      </c>
      <c r="O21" s="18">
        <v>-0.16584835643414322</v>
      </c>
      <c r="P21" s="18">
        <v>0.14522273737476077</v>
      </c>
      <c r="Q21" s="18">
        <v>0.11476275157427882</v>
      </c>
    </row>
    <row r="22" spans="2:33" x14ac:dyDescent="0.2">
      <c r="B22" s="18">
        <v>-0.53165129570283876</v>
      </c>
      <c r="C22" s="18">
        <v>0.60746289055589076</v>
      </c>
      <c r="D22" s="18">
        <v>0.12182313972054684</v>
      </c>
      <c r="E22" s="18">
        <v>-0.5327751860684885</v>
      </c>
      <c r="F22" s="18">
        <v>5.1363336880468624E-2</v>
      </c>
      <c r="G22" s="18">
        <v>-1.6409875200987369</v>
      </c>
      <c r="H22" s="18">
        <v>1.2415745009722692</v>
      </c>
      <c r="I22" s="18">
        <v>0.11765990176861896</v>
      </c>
      <c r="J22" s="18">
        <v>-1.1193697643784608E-2</v>
      </c>
      <c r="K22" s="18">
        <v>-0.25365207795664457</v>
      </c>
      <c r="L22" s="18">
        <v>-0.25377145158737341</v>
      </c>
      <c r="M22" s="18">
        <v>-0.39456376137450044</v>
      </c>
      <c r="N22" s="18">
        <v>9.1874272023464224E-2</v>
      </c>
      <c r="O22" s="18">
        <v>1.9161661884439993E-2</v>
      </c>
      <c r="P22" s="18">
        <v>-5.9725270329569362E-2</v>
      </c>
      <c r="Q22" s="18">
        <v>2.037963156829584E-2</v>
      </c>
    </row>
    <row r="23" spans="2:33" x14ac:dyDescent="0.2">
      <c r="B23" s="18">
        <v>-0.49578190947259704</v>
      </c>
      <c r="C23" s="18">
        <v>0.41460503150177114</v>
      </c>
      <c r="D23" s="18">
        <v>0.1679048525170109</v>
      </c>
      <c r="E23" s="18">
        <v>-0.79786796812157967</v>
      </c>
      <c r="F23" s="18">
        <v>-6.2680851656865683E-2</v>
      </c>
      <c r="G23" s="18">
        <v>-1.6621030399997883</v>
      </c>
      <c r="H23" s="18">
        <v>0.94948345886052044</v>
      </c>
      <c r="I23" s="18">
        <v>0.24494123370366763</v>
      </c>
      <c r="J23" s="18">
        <v>-0.17616260416228988</v>
      </c>
      <c r="K23" s="18">
        <v>-0.488938250306439</v>
      </c>
      <c r="L23" s="18">
        <v>-2.2258588128975187E-2</v>
      </c>
      <c r="M23" s="18">
        <v>-0.12835284234248906</v>
      </c>
      <c r="N23" s="18">
        <v>-4.8249100123711988E-2</v>
      </c>
      <c r="O23" s="18">
        <v>0.12528334964103321</v>
      </c>
      <c r="P23" s="18">
        <v>-0.16686518185199561</v>
      </c>
      <c r="Q23" s="18">
        <v>0.11013930987177271</v>
      </c>
    </row>
    <row r="24" spans="2:33" x14ac:dyDescent="0.2">
      <c r="B24" s="18">
        <v>-0.57446381069910213</v>
      </c>
      <c r="C24" s="18">
        <v>0.40537428999126207</v>
      </c>
      <c r="D24" s="18">
        <v>-2.6274103210984581E-2</v>
      </c>
      <c r="E24" s="18">
        <v>-0.65871764920566422</v>
      </c>
      <c r="F24" s="18">
        <v>2.0203443236040317E-2</v>
      </c>
      <c r="G24" s="18">
        <v>-1.6940399842573455</v>
      </c>
      <c r="H24" s="18">
        <v>1.2289282093951768</v>
      </c>
      <c r="I24" s="18">
        <v>4.1869065688079882E-2</v>
      </c>
      <c r="J24" s="18">
        <v>0.26079721891042856</v>
      </c>
      <c r="K24" s="18">
        <v>-0.57125945340396611</v>
      </c>
      <c r="L24" s="18">
        <v>-8.1201860589127942E-2</v>
      </c>
      <c r="M24" s="18">
        <v>2.8396467541522565E-2</v>
      </c>
      <c r="N24" s="18">
        <v>0.27583896939770236</v>
      </c>
      <c r="O24" s="18">
        <v>0.18968918593363968</v>
      </c>
      <c r="P24" s="18">
        <v>-0.20091444479927792</v>
      </c>
      <c r="Q24" s="18">
        <v>0.15420627866066325</v>
      </c>
    </row>
    <row r="25" spans="2:33" x14ac:dyDescent="0.2">
      <c r="B25" s="18">
        <v>-0.65703726445882993</v>
      </c>
      <c r="C25" s="18">
        <v>0.4288968047013022</v>
      </c>
      <c r="D25" s="18">
        <v>0.37595166217696119</v>
      </c>
      <c r="E25" s="18">
        <v>-0.7131201490316198</v>
      </c>
      <c r="F25" s="18">
        <v>-0.13978325991074184</v>
      </c>
      <c r="G25" s="18">
        <v>-1.5295341772318667</v>
      </c>
      <c r="H25" s="18">
        <v>1.2602060342188153</v>
      </c>
      <c r="I25" s="18">
        <v>0.30899315247484216</v>
      </c>
      <c r="J25" s="18">
        <v>-0.60951276191698434</v>
      </c>
      <c r="K25" s="18">
        <v>-0.16489899640745195</v>
      </c>
      <c r="L25" s="18">
        <v>0.13400353022169784</v>
      </c>
      <c r="M25" s="18">
        <v>-0.23140716552349788</v>
      </c>
      <c r="N25" s="18">
        <v>7.3916164922443336E-2</v>
      </c>
      <c r="O25" s="18">
        <v>0.23162454961932799</v>
      </c>
      <c r="P25" s="18">
        <v>-0.15088719049174376</v>
      </c>
      <c r="Q25" s="18">
        <v>9.7490808424282399E-2</v>
      </c>
    </row>
    <row r="26" spans="2:33" x14ac:dyDescent="0.2">
      <c r="B26" s="18">
        <v>-0.42455156988922244</v>
      </c>
      <c r="C26" s="18">
        <v>0.52575350223428874</v>
      </c>
      <c r="D26" s="18">
        <v>0.1979267776315129</v>
      </c>
      <c r="E26" s="18">
        <v>-0.51191950964368704</v>
      </c>
      <c r="F26" s="18">
        <v>-0.79613032330281253</v>
      </c>
      <c r="G26" s="18">
        <v>-1.555404434386261</v>
      </c>
      <c r="H26" s="18">
        <v>1.2802254193756921</v>
      </c>
      <c r="I26" s="18">
        <v>8.485586488725777E-2</v>
      </c>
      <c r="J26" s="18">
        <v>-0.27259897560293744</v>
      </c>
      <c r="K26" s="18">
        <v>-0.62602907377958539</v>
      </c>
      <c r="L26" s="18">
        <v>0.20265825226277978</v>
      </c>
      <c r="M26" s="18">
        <v>-0.31700285899646224</v>
      </c>
      <c r="N26" s="18">
        <v>0.33043196829670807</v>
      </c>
      <c r="O26" s="18">
        <v>-0.20537801644394837</v>
      </c>
      <c r="P26" s="18">
        <v>-0.28815130249376203</v>
      </c>
      <c r="Q26" s="18">
        <v>-0.20715793986181921</v>
      </c>
    </row>
    <row r="27" spans="2:33" x14ac:dyDescent="0.2">
      <c r="B27" s="18">
        <v>-0.60102985250543883</v>
      </c>
      <c r="C27" s="18">
        <v>0.37229204413770145</v>
      </c>
      <c r="D27" s="18">
        <v>7.6357766833298951E-2</v>
      </c>
      <c r="E27" s="18">
        <v>-0.5989028179279664</v>
      </c>
      <c r="F27" s="18">
        <v>0.23964844289876253</v>
      </c>
      <c r="G27" s="18">
        <v>-1.6461707541173378</v>
      </c>
      <c r="H27" s="18">
        <v>1.346133693364671</v>
      </c>
      <c r="I27" s="18">
        <v>9.1973359179323019E-2</v>
      </c>
      <c r="J27" s="18">
        <v>1.9443579030565428E-2</v>
      </c>
      <c r="K27" s="18">
        <v>-0.26438592693668378</v>
      </c>
      <c r="L27" s="18">
        <v>-0.22576855223141762</v>
      </c>
      <c r="M27" s="18">
        <v>-0.32262747541259795</v>
      </c>
      <c r="N27" s="18">
        <v>-0.10911641331955932</v>
      </c>
      <c r="O27" s="18">
        <v>6.7774227997521891E-2</v>
      </c>
      <c r="P27" s="18">
        <v>-0.11600217583422741</v>
      </c>
      <c r="Q27" s="18">
        <v>0.11416241992750524</v>
      </c>
    </row>
    <row r="28" spans="2:33" x14ac:dyDescent="0.2">
      <c r="B28" s="18">
        <v>-0.64974489182361728</v>
      </c>
      <c r="C28" s="18">
        <v>0.49508285944180164</v>
      </c>
      <c r="D28" s="18">
        <v>0.21151204281074321</v>
      </c>
      <c r="E28" s="18">
        <v>-0.78566196263440724</v>
      </c>
      <c r="F28" s="18">
        <v>0.22850528695972042</v>
      </c>
      <c r="G28" s="18">
        <v>-1.6084873710688865</v>
      </c>
      <c r="H28" s="18">
        <v>1.5216215077231188</v>
      </c>
      <c r="I28" s="18">
        <v>-0.10303843041113883</v>
      </c>
      <c r="J28" s="18">
        <v>0.26546556527211529</v>
      </c>
      <c r="K28" s="18">
        <v>-0.68418666058710764</v>
      </c>
      <c r="L28" s="18">
        <v>-0.17909907502119254</v>
      </c>
      <c r="M28" s="18">
        <v>-0.25500068472087611</v>
      </c>
      <c r="N28" s="18">
        <v>-9.3574925956469573E-2</v>
      </c>
      <c r="O28" s="18">
        <v>0.27873313178483367</v>
      </c>
      <c r="P28" s="18">
        <v>-0.19767570631167944</v>
      </c>
      <c r="Q28" s="18">
        <v>-9.0826775377544328E-2</v>
      </c>
    </row>
    <row r="29" spans="2:33" x14ac:dyDescent="0.2">
      <c r="B29" s="18">
        <v>-0.7896501065485072</v>
      </c>
      <c r="C29" s="18">
        <v>0.70999742797820464</v>
      </c>
      <c r="D29" s="18">
        <v>0.16688829685946208</v>
      </c>
      <c r="E29" s="18">
        <v>-1.0945382593953263</v>
      </c>
      <c r="F29" s="18">
        <v>-0.42311809675088363</v>
      </c>
      <c r="G29" s="18">
        <v>-1.4917107094011723</v>
      </c>
      <c r="H29" s="18">
        <v>0.65441953752089177</v>
      </c>
      <c r="I29" s="18">
        <v>0.32851867962147047</v>
      </c>
      <c r="J29" s="18">
        <v>-0.2155690508366136</v>
      </c>
      <c r="K29" s="18">
        <v>-8.3377279771425394E-2</v>
      </c>
      <c r="L29" s="18">
        <v>9.6117468613773072E-2</v>
      </c>
      <c r="M29" s="18">
        <v>-0.29207875477489847</v>
      </c>
      <c r="N29" s="18">
        <v>-8.7381230486765604E-2</v>
      </c>
      <c r="O29" s="18">
        <v>0.19316568347447455</v>
      </c>
      <c r="P29" s="18">
        <v>3.5794516672886474E-2</v>
      </c>
      <c r="Q29" s="18">
        <v>5.7418113824423876E-2</v>
      </c>
    </row>
    <row r="30" spans="2:33" x14ac:dyDescent="0.2">
      <c r="B30" s="18">
        <v>-0.66962691258644425</v>
      </c>
      <c r="C30" s="18">
        <v>0.43190114308188932</v>
      </c>
      <c r="D30" s="18">
        <v>0.22587160150122737</v>
      </c>
      <c r="E30" s="18">
        <v>-0.94888781264973499</v>
      </c>
      <c r="F30" s="18">
        <v>7.6676462788732589E-3</v>
      </c>
      <c r="G30" s="18">
        <v>-1.6488125797631565</v>
      </c>
      <c r="H30" s="18">
        <v>0.9131112901436268</v>
      </c>
      <c r="I30" s="18">
        <v>0.10134091632566673</v>
      </c>
      <c r="J30" s="18">
        <v>-0.26538185605275499</v>
      </c>
      <c r="K30" s="18">
        <v>-0.27245199421485805</v>
      </c>
      <c r="L30" s="18">
        <v>-7.461789940882764E-2</v>
      </c>
      <c r="M30" s="18">
        <v>-0.1771903479494229</v>
      </c>
      <c r="N30" s="18">
        <v>-0.11125426028756459</v>
      </c>
      <c r="O30" s="18">
        <v>0.18164642795354596</v>
      </c>
      <c r="P30" s="18">
        <v>-9.0167724022542084E-2</v>
      </c>
      <c r="Q30" s="18">
        <v>-6.5751392234339137E-2</v>
      </c>
    </row>
    <row r="31" spans="2:33" x14ac:dyDescent="0.2">
      <c r="B31" s="18">
        <v>-1.9299160012079428</v>
      </c>
      <c r="C31" s="18">
        <v>2.5902088237719441</v>
      </c>
      <c r="D31" s="18">
        <v>1.2784471338879666</v>
      </c>
      <c r="E31" s="18">
        <v>-0.98803499156630104</v>
      </c>
      <c r="F31" s="18">
        <v>-0.80666058315395262</v>
      </c>
      <c r="G31" s="18">
        <v>0.47158405861233876</v>
      </c>
      <c r="H31" s="18">
        <v>0.5884685711174632</v>
      </c>
      <c r="I31" s="18">
        <v>1.4445163368544198</v>
      </c>
      <c r="J31" s="18">
        <v>0.90895738816138749</v>
      </c>
      <c r="K31" s="18">
        <v>0.43300947314974603</v>
      </c>
      <c r="L31" s="18">
        <v>0.26475695652698306</v>
      </c>
      <c r="M31" s="18">
        <v>6.1586133687250187E-3</v>
      </c>
      <c r="N31" s="18">
        <v>0.60186394336823645</v>
      </c>
      <c r="O31" s="18">
        <v>-6.4153864454880374E-2</v>
      </c>
      <c r="P31" s="18">
        <v>0.5108619476086641</v>
      </c>
      <c r="Q31" s="18">
        <v>8.8109251944265728E-3</v>
      </c>
    </row>
    <row r="32" spans="2:33" x14ac:dyDescent="0.2">
      <c r="B32" s="18">
        <v>-1.540352602691621</v>
      </c>
      <c r="C32" s="18">
        <v>2.8389391262211796</v>
      </c>
      <c r="D32" s="18">
        <v>1.3739629267157376</v>
      </c>
      <c r="E32" s="18">
        <v>-1.0715696691556598</v>
      </c>
      <c r="F32" s="18">
        <v>-0.53147497045350511</v>
      </c>
      <c r="G32" s="18">
        <v>0.30882436899972343</v>
      </c>
      <c r="H32" s="18">
        <v>0.46842416052418612</v>
      </c>
      <c r="I32" s="18">
        <v>1.2744179799800344</v>
      </c>
      <c r="J32" s="18">
        <v>0.79199044092969639</v>
      </c>
      <c r="K32" s="18">
        <v>0.60032885492286969</v>
      </c>
      <c r="L32" s="18">
        <v>0.48772278464914059</v>
      </c>
      <c r="M32" s="18">
        <v>2.7350346399313794E-4</v>
      </c>
      <c r="N32" s="18">
        <v>0.19524233005472541</v>
      </c>
      <c r="O32" s="18">
        <v>-0.30871259713277832</v>
      </c>
      <c r="P32" s="18">
        <v>0.66499874952816973</v>
      </c>
      <c r="Q32" s="18">
        <v>-1.9311538511264607E-2</v>
      </c>
    </row>
    <row r="33" spans="2:17" x14ac:dyDescent="0.2">
      <c r="B33" s="18">
        <v>-1.5395892050060782</v>
      </c>
      <c r="C33" s="18">
        <v>2.9114512810842412</v>
      </c>
      <c r="D33" s="18">
        <v>1.3428094815807019</v>
      </c>
      <c r="E33" s="18">
        <v>-0.88813287103100858</v>
      </c>
      <c r="F33" s="18">
        <v>-0.98582314297406359</v>
      </c>
      <c r="G33" s="18">
        <v>0.33175902651633887</v>
      </c>
      <c r="H33" s="18">
        <v>0.48351719113221731</v>
      </c>
      <c r="I33" s="18">
        <v>1.4698286536412606</v>
      </c>
      <c r="J33" s="18">
        <v>0.95185264495186916</v>
      </c>
      <c r="K33" s="18">
        <v>0.48756724154622078</v>
      </c>
      <c r="L33" s="18">
        <v>0.296606302671311</v>
      </c>
      <c r="M33" s="18">
        <v>-0.17132048218408572</v>
      </c>
      <c r="N33" s="18">
        <v>4.6962269797278355E-2</v>
      </c>
      <c r="O33" s="18">
        <v>-0.31959320376238781</v>
      </c>
      <c r="P33" s="18">
        <v>0.51682125363238829</v>
      </c>
      <c r="Q33" s="18">
        <v>0.16260149808628696</v>
      </c>
    </row>
    <row r="34" spans="2:17" x14ac:dyDescent="0.2">
      <c r="B34" s="18">
        <v>-1.6244981280114497</v>
      </c>
      <c r="C34" s="18">
        <v>2.686819862991995</v>
      </c>
      <c r="D34" s="18">
        <v>1.1832830368291536</v>
      </c>
      <c r="E34" s="18">
        <v>-0.68927834153339607</v>
      </c>
      <c r="F34" s="18">
        <v>-1.0140790247649161</v>
      </c>
      <c r="G34" s="18">
        <v>0.2604600006347958</v>
      </c>
      <c r="H34" s="18">
        <v>0.73438549570369116</v>
      </c>
      <c r="I34" s="18">
        <v>1.3608095642950251</v>
      </c>
      <c r="J34" s="18">
        <v>0.91897303078470127</v>
      </c>
      <c r="K34" s="18">
        <v>0.34850731599180357</v>
      </c>
      <c r="L34" s="18">
        <v>0.1940840223258869</v>
      </c>
      <c r="M34" s="18">
        <v>0.10640889536271282</v>
      </c>
      <c r="N34" s="18">
        <v>0.44742174715097904</v>
      </c>
      <c r="O34" s="18">
        <v>-3.6266840809119787E-2</v>
      </c>
      <c r="P34" s="18">
        <v>0.4679356247307242</v>
      </c>
      <c r="Q34" s="18">
        <v>1.7238893150222388E-2</v>
      </c>
    </row>
    <row r="35" spans="2:17" x14ac:dyDescent="0.2">
      <c r="B35" s="18">
        <v>-1.6103296832640814</v>
      </c>
      <c r="C35" s="18">
        <v>2.784756939334275</v>
      </c>
      <c r="D35" s="18">
        <v>1.2602824956863894</v>
      </c>
      <c r="E35" s="18">
        <v>-0.72315858969524571</v>
      </c>
      <c r="F35" s="18">
        <v>-0.8794858797789733</v>
      </c>
      <c r="G35" s="18">
        <v>0.12578471373170813</v>
      </c>
      <c r="H35" s="18">
        <v>0.93388026092571064</v>
      </c>
      <c r="I35" s="18">
        <v>1.2483899863755556</v>
      </c>
      <c r="J35" s="18">
        <v>0.84991426087872302</v>
      </c>
      <c r="K35" s="18">
        <v>0.18608736609581716</v>
      </c>
      <c r="L35" s="18">
        <v>0.26825917617011208</v>
      </c>
      <c r="M35" s="18">
        <v>0.15331425288714076</v>
      </c>
      <c r="N35" s="18">
        <v>0.44216059562554766</v>
      </c>
      <c r="O35" s="18">
        <v>-0.12409184087289003</v>
      </c>
      <c r="P35" s="18">
        <v>0.42554939721145341</v>
      </c>
      <c r="Q35" s="18">
        <v>-7.8199709340273496E-2</v>
      </c>
    </row>
    <row r="36" spans="2:17" x14ac:dyDescent="0.2">
      <c r="B36" s="18">
        <v>-1.3877484397018234</v>
      </c>
      <c r="C36" s="18">
        <v>2.617269687619185</v>
      </c>
      <c r="D36" s="18">
        <v>1.2240082369647198</v>
      </c>
      <c r="E36" s="18">
        <v>-0.59035218274681855</v>
      </c>
      <c r="F36" s="18">
        <v>-0.44563735811991373</v>
      </c>
      <c r="G36" s="18">
        <v>1.062219990656117E-2</v>
      </c>
      <c r="H36" s="18">
        <v>1.2566763755158705</v>
      </c>
      <c r="I36" s="18">
        <v>1.2082284012348641</v>
      </c>
      <c r="J36" s="18">
        <v>0.86497676234816567</v>
      </c>
      <c r="K36" s="18">
        <v>0.10199593233872949</v>
      </c>
      <c r="L36" s="18">
        <v>0.25670950236716061</v>
      </c>
      <c r="M36" s="18">
        <v>0.12150639252194755</v>
      </c>
      <c r="N36" s="18">
        <v>0.40336260458416401</v>
      </c>
      <c r="O36" s="18">
        <v>-3.4958768885876353E-2</v>
      </c>
      <c r="P36" s="18">
        <v>0.55229072150039948</v>
      </c>
      <c r="Q36" s="18">
        <v>-4.5299702666405345E-2</v>
      </c>
    </row>
    <row r="37" spans="2:17" x14ac:dyDescent="0.2">
      <c r="B37" s="18">
        <v>-1.6695051629591211</v>
      </c>
      <c r="C37" s="18">
        <v>2.7669563241597301</v>
      </c>
      <c r="D37" s="18">
        <v>1.3745901162297813</v>
      </c>
      <c r="E37" s="18">
        <v>-0.90029271325408056</v>
      </c>
      <c r="F37" s="18">
        <v>-0.77151990305784501</v>
      </c>
      <c r="G37" s="18">
        <v>0.66641976673217751</v>
      </c>
      <c r="H37" s="18">
        <v>0.60201294292199314</v>
      </c>
      <c r="I37" s="18">
        <v>1.1333233918302865</v>
      </c>
      <c r="J37" s="18">
        <v>1.0186010360090914</v>
      </c>
      <c r="K37" s="18">
        <v>0.40303625392874776</v>
      </c>
      <c r="L37" s="18">
        <v>6.7766433865036599E-2</v>
      </c>
      <c r="M37" s="18">
        <v>-0.13456740231499204</v>
      </c>
      <c r="N37" s="18">
        <v>0.38209320422870224</v>
      </c>
      <c r="O37" s="18">
        <v>-0.12082598582652616</v>
      </c>
      <c r="P37" s="18">
        <v>0.52330788800194583</v>
      </c>
      <c r="Q37" s="18">
        <v>2.353983752375995E-2</v>
      </c>
    </row>
    <row r="38" spans="2:17" x14ac:dyDescent="0.2">
      <c r="B38" s="18">
        <v>-1.253279807681976</v>
      </c>
      <c r="C38" s="18">
        <v>2.9707951042063789</v>
      </c>
      <c r="D38" s="18">
        <v>1.2991179328859612</v>
      </c>
      <c r="E38" s="18">
        <v>-0.69948408203260126</v>
      </c>
      <c r="F38" s="18">
        <v>-1.0164571791479469</v>
      </c>
      <c r="G38" s="18">
        <v>0.22825728500636092</v>
      </c>
      <c r="H38" s="18">
        <v>0.69054264979597246</v>
      </c>
      <c r="I38" s="18">
        <v>1.2583718802779984</v>
      </c>
      <c r="J38" s="18">
        <v>0.85168708144211347</v>
      </c>
      <c r="K38" s="18">
        <v>0.27285001365404554</v>
      </c>
      <c r="L38" s="18">
        <v>0.23134186783007912</v>
      </c>
      <c r="M38" s="18">
        <v>0.14378788987988056</v>
      </c>
      <c r="N38" s="18">
        <v>0.45878253228653459</v>
      </c>
      <c r="O38" s="18">
        <v>-8.2450482872928915E-2</v>
      </c>
      <c r="P38" s="18">
        <v>0.50195155408295589</v>
      </c>
      <c r="Q38" s="18">
        <v>4.2608154643384709E-2</v>
      </c>
    </row>
    <row r="39" spans="2:17" x14ac:dyDescent="0.2">
      <c r="B39" s="18">
        <v>-1.5558328444202749</v>
      </c>
      <c r="C39" s="18">
        <v>2.8914216252650031</v>
      </c>
      <c r="D39" s="18">
        <v>1.3147249318291165</v>
      </c>
      <c r="E39" s="18">
        <v>-0.63608664523930458</v>
      </c>
      <c r="F39" s="18">
        <v>-0.93690910027149088</v>
      </c>
      <c r="G39" s="18">
        <v>0.19244708368182814</v>
      </c>
      <c r="H39" s="18">
        <v>0.99173586290682603</v>
      </c>
      <c r="I39" s="18">
        <v>1.0956711570441882</v>
      </c>
      <c r="J39" s="18">
        <v>0.84679376823539265</v>
      </c>
      <c r="K39" s="18">
        <v>0.28911448225463393</v>
      </c>
      <c r="L39" s="18">
        <v>5.8883155827962115E-2</v>
      </c>
      <c r="M39" s="18">
        <v>-5.040402018613737E-2</v>
      </c>
      <c r="N39" s="18">
        <v>0.34168717899483192</v>
      </c>
      <c r="O39" s="18">
        <v>-0.13955911027067791</v>
      </c>
      <c r="P39" s="18">
        <v>0.4894603935756115</v>
      </c>
      <c r="Q39" s="18">
        <v>-2.4413541719276299E-2</v>
      </c>
    </row>
    <row r="40" spans="2:17" x14ac:dyDescent="0.2">
      <c r="B40" s="18">
        <v>-1.5155056260320303</v>
      </c>
      <c r="C40" s="18">
        <v>2.8145590182226212</v>
      </c>
      <c r="D40" s="18">
        <v>1.2115421496706267</v>
      </c>
      <c r="E40" s="18">
        <v>-0.55366562688263643</v>
      </c>
      <c r="F40" s="18">
        <v>-0.86878494290141828</v>
      </c>
      <c r="G40" s="18">
        <v>-3.7336015959247078E-2</v>
      </c>
      <c r="H40" s="18">
        <v>1.0876655058984668</v>
      </c>
      <c r="I40" s="18">
        <v>1.2230898485746944</v>
      </c>
      <c r="J40" s="18">
        <v>0.82818695293498712</v>
      </c>
      <c r="K40" s="18">
        <v>0.20583605020238491</v>
      </c>
      <c r="L40" s="18">
        <v>0.35014507957484098</v>
      </c>
      <c r="M40" s="18">
        <v>3.4003702927262028E-2</v>
      </c>
      <c r="N40" s="18">
        <v>0.19126266531200961</v>
      </c>
      <c r="O40" s="18">
        <v>-0.1818656529815624</v>
      </c>
      <c r="P40" s="18">
        <v>0.41228766207962736</v>
      </c>
      <c r="Q40" s="18">
        <v>0.11182225018940875</v>
      </c>
    </row>
    <row r="41" spans="2:17" x14ac:dyDescent="0.2">
      <c r="B41" s="18">
        <v>-1.4751987576293233</v>
      </c>
      <c r="C41" s="18">
        <v>2.6217067399151772</v>
      </c>
      <c r="D41" s="18">
        <v>1.3385403007646053</v>
      </c>
      <c r="E41" s="18">
        <v>-0.40413940393790493</v>
      </c>
      <c r="F41" s="18">
        <v>-0.78895971815815147</v>
      </c>
      <c r="G41" s="18">
        <v>-2.4309842790230941E-2</v>
      </c>
      <c r="H41" s="18">
        <v>1.5037216300204956</v>
      </c>
      <c r="I41" s="18">
        <v>1.1814648824022438</v>
      </c>
      <c r="J41" s="18">
        <v>0.56025311267094691</v>
      </c>
      <c r="K41" s="18">
        <v>-8.6337235171345617E-2</v>
      </c>
      <c r="L41" s="18">
        <v>0.4332318307398213</v>
      </c>
      <c r="M41" s="18">
        <v>0.22484402198511946</v>
      </c>
      <c r="N41" s="18">
        <v>0.24019144902015596</v>
      </c>
      <c r="O41" s="18">
        <v>-0.1160796199414461</v>
      </c>
      <c r="P41" s="18">
        <v>0.11203730238934756</v>
      </c>
      <c r="Q41" s="18">
        <v>0.18892911630480816</v>
      </c>
    </row>
    <row r="42" spans="2:17" x14ac:dyDescent="0.2">
      <c r="B42" s="18">
        <v>-1.2778437074413149</v>
      </c>
      <c r="C42" s="18">
        <v>2.750768470930121</v>
      </c>
      <c r="D42" s="18">
        <v>1.176483343121469</v>
      </c>
      <c r="E42" s="18">
        <v>-0.39352718941449422</v>
      </c>
      <c r="F42" s="18">
        <v>-0.75935532873660583</v>
      </c>
      <c r="G42" s="18">
        <v>-0.19555540011225336</v>
      </c>
      <c r="H42" s="18">
        <v>1.2456596025305033</v>
      </c>
      <c r="I42" s="18">
        <v>1.1937954730512284</v>
      </c>
      <c r="J42" s="18">
        <v>0.72491930946806227</v>
      </c>
      <c r="K42" s="18">
        <v>0.24184801489263513</v>
      </c>
      <c r="L42" s="18">
        <v>0.40819809786910882</v>
      </c>
      <c r="M42" s="18">
        <v>0.20707666475226033</v>
      </c>
      <c r="N42" s="18">
        <v>0.26861505727272889</v>
      </c>
      <c r="O42" s="18">
        <v>-0.15738651491937383</v>
      </c>
      <c r="P42" s="18">
        <v>0.45302586868950817</v>
      </c>
      <c r="Q42" s="18">
        <v>0.10904897786331849</v>
      </c>
    </row>
    <row r="43" spans="2:17" x14ac:dyDescent="0.2">
      <c r="B43" s="18">
        <v>-2.9127804697646549</v>
      </c>
      <c r="C43" s="18">
        <v>0.59798229212254927</v>
      </c>
      <c r="D43" s="18">
        <v>1.6786927309706845</v>
      </c>
      <c r="E43" s="18">
        <v>-0.89217310808641925</v>
      </c>
      <c r="F43" s="18">
        <v>-0.39528193923057214</v>
      </c>
      <c r="G43" s="18">
        <v>-0.15439248118379492</v>
      </c>
      <c r="H43" s="18">
        <v>0.13173277038129877</v>
      </c>
      <c r="I43" s="18">
        <v>0.20066318386267212</v>
      </c>
      <c r="J43" s="18">
        <v>-0.18201959951782562</v>
      </c>
      <c r="K43" s="18">
        <v>0.10718111384165324</v>
      </c>
      <c r="L43" s="18">
        <v>-0.58870208403322988</v>
      </c>
      <c r="M43" s="18">
        <v>0.2873818929595664</v>
      </c>
      <c r="N43" s="18">
        <v>-0.23679355815802153</v>
      </c>
      <c r="O43" s="18">
        <v>0.15370147920822091</v>
      </c>
      <c r="P43" s="18">
        <v>-0.4254051844441995</v>
      </c>
      <c r="Q43" s="18">
        <v>-0.17349092945538408</v>
      </c>
    </row>
    <row r="44" spans="2:17" x14ac:dyDescent="0.2">
      <c r="B44" s="18">
        <v>-3.2741974962816944</v>
      </c>
      <c r="C44" s="18">
        <v>0.39888585654201009</v>
      </c>
      <c r="D44" s="18">
        <v>2.0165148427876356</v>
      </c>
      <c r="E44" s="18">
        <v>-1.101663115655142</v>
      </c>
      <c r="F44" s="18">
        <v>-0.88768233154409426</v>
      </c>
      <c r="G44" s="18">
        <v>0.26590943329792704</v>
      </c>
      <c r="H44" s="18">
        <v>-0.66717275754334504</v>
      </c>
      <c r="I44" s="18">
        <v>0.42398464596472107</v>
      </c>
      <c r="J44" s="18">
        <v>0.18740183127681276</v>
      </c>
      <c r="K44" s="18">
        <v>0.58345811347927479</v>
      </c>
      <c r="L44" s="18">
        <v>-0.16847798911003264</v>
      </c>
      <c r="M44" s="18">
        <v>0.38213627496303215</v>
      </c>
      <c r="N44" s="18">
        <v>-0.113737021531771</v>
      </c>
      <c r="O44" s="18">
        <v>9.1247998339191699E-2</v>
      </c>
      <c r="P44" s="18">
        <v>-0.420625201585824</v>
      </c>
      <c r="Q44" s="18">
        <v>0.1354510024749852</v>
      </c>
    </row>
    <row r="45" spans="2:17" x14ac:dyDescent="0.2">
      <c r="B45" s="18">
        <v>-2.7927224650577633</v>
      </c>
      <c r="C45" s="18">
        <v>0.65058777681331481</v>
      </c>
      <c r="D45" s="18">
        <v>1.9622883001532374</v>
      </c>
      <c r="E45" s="18">
        <v>-1.037519572635744</v>
      </c>
      <c r="F45" s="18">
        <v>-0.33799040941751524</v>
      </c>
      <c r="G45" s="18">
        <v>-0.16490711648819018</v>
      </c>
      <c r="H45" s="18">
        <v>-0.13906261895269889</v>
      </c>
      <c r="I45" s="18">
        <v>0.34573833617383209</v>
      </c>
      <c r="J45" s="18">
        <v>-0.30993244402514508</v>
      </c>
      <c r="K45" s="18">
        <v>0.59675269702782796</v>
      </c>
      <c r="L45" s="18">
        <v>-0.55045545847036981</v>
      </c>
      <c r="M45" s="18">
        <v>0.21807361251252361</v>
      </c>
      <c r="N45" s="18">
        <v>-0.19561719213221326</v>
      </c>
      <c r="O45" s="18">
        <v>0.13645080267460483</v>
      </c>
      <c r="P45" s="18">
        <v>-0.36651423535766975</v>
      </c>
      <c r="Q45" s="18">
        <v>0.14438696873131229</v>
      </c>
    </row>
    <row r="46" spans="2:17" x14ac:dyDescent="0.2">
      <c r="B46" s="18">
        <v>-3.0187966358677119</v>
      </c>
      <c r="C46" s="18">
        <v>0.64345398699061895</v>
      </c>
      <c r="D46" s="18">
        <v>2.2379634052912274</v>
      </c>
      <c r="E46" s="18">
        <v>-1.1759116823466773</v>
      </c>
      <c r="F46" s="18">
        <v>-0.81720311523816735</v>
      </c>
      <c r="G46" s="18">
        <v>0.141675098448864</v>
      </c>
      <c r="H46" s="18">
        <v>-0.45971777267852387</v>
      </c>
      <c r="I46" s="18">
        <v>0.63635750505562938</v>
      </c>
      <c r="J46" s="18">
        <v>-0.21721428273573407</v>
      </c>
      <c r="K46" s="18">
        <v>0.41509152654143777</v>
      </c>
      <c r="L46" s="18">
        <v>-0.23443451286421016</v>
      </c>
      <c r="M46" s="18">
        <v>0.39846557337135741</v>
      </c>
      <c r="N46" s="18">
        <v>-0.37541370945262731</v>
      </c>
      <c r="O46" s="18">
        <v>0.17159703259148304</v>
      </c>
      <c r="P46" s="18">
        <v>-0.41181777543887238</v>
      </c>
      <c r="Q46" s="18">
        <v>6.3081265654934437E-2</v>
      </c>
    </row>
    <row r="47" spans="2:17" x14ac:dyDescent="0.2">
      <c r="B47" s="18">
        <v>-2.8446293376165279</v>
      </c>
      <c r="C47" s="18">
        <v>0.70565724722570233</v>
      </c>
      <c r="D47" s="18">
        <v>1.9992558146735664</v>
      </c>
      <c r="E47" s="18">
        <v>-1.1615490191870561</v>
      </c>
      <c r="F47" s="18">
        <v>-8.6777934280447444E-2</v>
      </c>
      <c r="G47" s="18">
        <v>8.3447448716482187E-2</v>
      </c>
      <c r="H47" s="18">
        <v>-0.25314526691312722</v>
      </c>
      <c r="I47" s="18">
        <v>0.51209460357290981</v>
      </c>
      <c r="J47" s="18">
        <v>-7.1650107872561181E-2</v>
      </c>
      <c r="K47" s="18">
        <v>0.12245011629902436</v>
      </c>
      <c r="L47" s="18">
        <v>-0.60836114425164001</v>
      </c>
      <c r="M47" s="18">
        <v>4.5568846625939699E-2</v>
      </c>
      <c r="N47" s="18">
        <v>-0.16337597370313534</v>
      </c>
      <c r="O47" s="18">
        <v>0.22783729358813981</v>
      </c>
      <c r="P47" s="18">
        <v>-0.40524240627678881</v>
      </c>
      <c r="Q47" s="18">
        <v>-8.6746386341309364E-2</v>
      </c>
    </row>
    <row r="48" spans="2:17" x14ac:dyDescent="0.2">
      <c r="B48" s="18">
        <v>-2.9063774959506627</v>
      </c>
      <c r="C48" s="18">
        <v>0.31348772545174086</v>
      </c>
      <c r="D48" s="18">
        <v>1.8738355380551419</v>
      </c>
      <c r="E48" s="18">
        <v>-1.3806850053655126</v>
      </c>
      <c r="F48" s="18">
        <v>-0.40291847210552623</v>
      </c>
      <c r="G48" s="18">
        <v>9.5108808070911606E-3</v>
      </c>
      <c r="H48" s="18">
        <v>-0.60829545889358838</v>
      </c>
      <c r="I48" s="18">
        <v>0.55894175864665996</v>
      </c>
      <c r="J48" s="18">
        <v>3.2251769750749212E-2</v>
      </c>
      <c r="K48" s="18">
        <v>1.9860873089357089E-2</v>
      </c>
      <c r="L48" s="18">
        <v>-0.54703154304134638</v>
      </c>
      <c r="M48" s="18">
        <v>0.58667702205365546</v>
      </c>
      <c r="N48" s="18">
        <v>-9.1861540136661091E-2</v>
      </c>
      <c r="O48" s="18">
        <v>0.35493747458107372</v>
      </c>
      <c r="P48" s="18">
        <v>-0.66388366169525692</v>
      </c>
      <c r="Q48" s="18">
        <v>0.18281406005135586</v>
      </c>
    </row>
    <row r="49" spans="2:17" x14ac:dyDescent="0.2">
      <c r="B49" s="18">
        <v>-2.8126415544231809</v>
      </c>
      <c r="C49" s="18">
        <v>0.49620826450310024</v>
      </c>
      <c r="D49" s="18">
        <v>1.6839917494093239</v>
      </c>
      <c r="E49" s="18">
        <v>-1.1714373519519339</v>
      </c>
      <c r="F49" s="18">
        <v>-0.21267966170819599</v>
      </c>
      <c r="G49" s="18">
        <v>-5.535818534913783E-3</v>
      </c>
      <c r="H49" s="18">
        <v>-0.32441349986468532</v>
      </c>
      <c r="I49" s="18">
        <v>0.36562465865944177</v>
      </c>
      <c r="J49" s="18">
        <v>-0.27808940336623139</v>
      </c>
      <c r="K49" s="18">
        <v>0.32248406732983603</v>
      </c>
      <c r="L49" s="18">
        <v>-0.62655017136761104</v>
      </c>
      <c r="M49" s="18">
        <v>0.44849362659934167</v>
      </c>
      <c r="N49" s="18">
        <v>-0.11358133725744961</v>
      </c>
      <c r="O49" s="18">
        <v>0.3066704954788792</v>
      </c>
      <c r="P49" s="18">
        <v>-0.44875079063102813</v>
      </c>
      <c r="Q49" s="18">
        <v>0.11906400368085737</v>
      </c>
    </row>
    <row r="50" spans="2:17" x14ac:dyDescent="0.2">
      <c r="B50" s="18">
        <v>-2.9150020398787557</v>
      </c>
      <c r="C50" s="18">
        <v>0.8114655510486386</v>
      </c>
      <c r="D50" s="18">
        <v>1.9566429902193414</v>
      </c>
      <c r="E50" s="18">
        <v>-1.600524946141662</v>
      </c>
      <c r="F50" s="18">
        <v>0.13543879869574085</v>
      </c>
      <c r="G50" s="18">
        <v>-2.7931441632345035E-2</v>
      </c>
      <c r="H50" s="18">
        <v>-0.60423827737944935</v>
      </c>
      <c r="I50" s="18">
        <v>0.50840210884344483</v>
      </c>
      <c r="J50" s="18">
        <v>1.4783458471967601E-2</v>
      </c>
      <c r="K50" s="18">
        <v>9.0277845698955805E-2</v>
      </c>
      <c r="L50" s="18">
        <v>-0.18213347254170492</v>
      </c>
      <c r="M50" s="18">
        <v>0.20405759968010642</v>
      </c>
      <c r="N50" s="18">
        <v>-0.33301780186293395</v>
      </c>
      <c r="O50" s="18">
        <v>-3.174715103556186E-2</v>
      </c>
      <c r="P50" s="18">
        <v>-0.45994193428321661</v>
      </c>
      <c r="Q50" s="18">
        <v>-6.354854633081819E-2</v>
      </c>
    </row>
    <row r="51" spans="2:17" x14ac:dyDescent="0.2">
      <c r="B51" s="18">
        <v>-3.0455037143963564</v>
      </c>
      <c r="C51" s="18">
        <v>0.88067085613966989</v>
      </c>
      <c r="D51" s="18">
        <v>2.0228086356493713</v>
      </c>
      <c r="E51" s="18">
        <v>-1.3385978213793561</v>
      </c>
      <c r="F51" s="18">
        <v>-7.8294107993943263E-2</v>
      </c>
      <c r="G51" s="18">
        <v>0.22934221350229256</v>
      </c>
      <c r="H51" s="18">
        <v>-0.2590386217830003</v>
      </c>
      <c r="I51" s="18">
        <v>0.37692415351820396</v>
      </c>
      <c r="J51" s="18">
        <v>-0.41069399422238279</v>
      </c>
      <c r="K51" s="18">
        <v>0.41970302965801498</v>
      </c>
      <c r="L51" s="18">
        <v>-0.65616994612250801</v>
      </c>
      <c r="M51" s="18">
        <v>9.9782414420676854E-2</v>
      </c>
      <c r="N51" s="18">
        <v>-4.1066538904783824E-2</v>
      </c>
      <c r="O51" s="18">
        <v>0.29137266657200839</v>
      </c>
      <c r="P51" s="18">
        <v>-0.33423976214353646</v>
      </c>
      <c r="Q51" s="18">
        <v>-0.17978137767854485</v>
      </c>
    </row>
    <row r="52" spans="2:17" x14ac:dyDescent="0.2">
      <c r="B52" s="18">
        <v>-1.6592329653655684</v>
      </c>
      <c r="C52" s="18">
        <v>-0.28861865512939922</v>
      </c>
      <c r="D52" s="18">
        <v>-1.3674007913793997</v>
      </c>
      <c r="E52" s="18">
        <v>-1.9034522853157758</v>
      </c>
      <c r="F52" s="18">
        <v>1.584863498154367</v>
      </c>
      <c r="G52" s="18">
        <v>-2.0144658348217672</v>
      </c>
      <c r="H52" s="18">
        <v>-1.1356747586689242</v>
      </c>
      <c r="I52" s="18">
        <v>3.05037030637113E-2</v>
      </c>
      <c r="J52" s="18">
        <v>0.23449698619491222</v>
      </c>
      <c r="K52" s="18">
        <v>-0.11442985358352507</v>
      </c>
      <c r="L52" s="18">
        <v>-0.28069133067609786</v>
      </c>
      <c r="M52" s="18">
        <v>-0.66704110292941432</v>
      </c>
      <c r="N52" s="18">
        <v>-0.67467117006178212</v>
      </c>
      <c r="O52" s="18">
        <v>-0.12140136718709443</v>
      </c>
      <c r="P52" s="18">
        <v>2.1599344754030112E-2</v>
      </c>
      <c r="Q52" s="18">
        <v>0.22536317673181891</v>
      </c>
    </row>
    <row r="53" spans="2:17" x14ac:dyDescent="0.2">
      <c r="B53" s="18">
        <v>-1.6205575088862805</v>
      </c>
      <c r="C53" s="18">
        <v>-0.22154017765927689</v>
      </c>
      <c r="D53" s="18">
        <v>-1.754828983421524</v>
      </c>
      <c r="E53" s="18">
        <v>-1.6510238301146709</v>
      </c>
      <c r="F53" s="18">
        <v>1.1455729435441833</v>
      </c>
      <c r="G53" s="18">
        <v>-2.0094306669549438</v>
      </c>
      <c r="H53" s="18">
        <v>-0.45025652603460331</v>
      </c>
      <c r="I53" s="18">
        <v>-5.041472037943015E-2</v>
      </c>
      <c r="J53" s="18">
        <v>0.31271660560256298</v>
      </c>
      <c r="K53" s="18">
        <v>-0.2624699685476361</v>
      </c>
      <c r="L53" s="18">
        <v>-0.52395915528277892</v>
      </c>
      <c r="M53" s="18">
        <v>-0.60481538155923598</v>
      </c>
      <c r="N53" s="18">
        <v>-0.65382431368992255</v>
      </c>
      <c r="O53" s="18">
        <v>-0.1550356751603103</v>
      </c>
      <c r="P53" s="18">
        <v>-5.4997054355280404E-3</v>
      </c>
      <c r="Q53" s="18">
        <v>0.19312910254008669</v>
      </c>
    </row>
    <row r="54" spans="2:17" x14ac:dyDescent="0.2">
      <c r="B54" s="18">
        <v>-1.4190490765602883</v>
      </c>
      <c r="C54" s="18">
        <v>-0.24229655552540763</v>
      </c>
      <c r="D54" s="18">
        <v>-1.5739767153976139</v>
      </c>
      <c r="E54" s="18">
        <v>-1.4773563589004328</v>
      </c>
      <c r="F54" s="18">
        <v>1.0135956961887156</v>
      </c>
      <c r="G54" s="18">
        <v>-2.0108434725354187</v>
      </c>
      <c r="H54" s="18">
        <v>-5.5445021234727748E-2</v>
      </c>
      <c r="I54" s="18">
        <v>-7.3539521828093674E-2</v>
      </c>
      <c r="J54" s="18">
        <v>-0.10264177995133486</v>
      </c>
      <c r="K54" s="18">
        <v>-0.34597291950312009</v>
      </c>
      <c r="L54" s="18">
        <v>-0.51872168618807069</v>
      </c>
      <c r="M54" s="18">
        <v>-0.43466506837905888</v>
      </c>
      <c r="N54" s="18">
        <v>-0.47329147798587312</v>
      </c>
      <c r="O54" s="18">
        <v>4.2898141330891849E-2</v>
      </c>
      <c r="P54" s="18">
        <v>-9.1599667204157617E-2</v>
      </c>
      <c r="Q54" s="18">
        <v>0.20656270104364699</v>
      </c>
    </row>
    <row r="55" spans="2:17" x14ac:dyDescent="0.2">
      <c r="B55" s="18">
        <v>-1.4960932786785961</v>
      </c>
      <c r="C55" s="18">
        <v>0.13368644407913824</v>
      </c>
      <c r="D55" s="18">
        <v>-1.6763122838507447</v>
      </c>
      <c r="E55" s="18">
        <v>-1.5837598136464648</v>
      </c>
      <c r="F55" s="18">
        <v>0.12186156632274973</v>
      </c>
      <c r="G55" s="18">
        <v>-1.7493001747328132</v>
      </c>
      <c r="H55" s="18">
        <v>-0.94165864946011713</v>
      </c>
      <c r="I55" s="18">
        <v>9.8680178785803874E-2</v>
      </c>
      <c r="J55" s="18">
        <v>0.38126967502342585</v>
      </c>
      <c r="K55" s="18">
        <v>3.1921143971030207E-2</v>
      </c>
      <c r="L55" s="18">
        <v>-0.57276687991449537</v>
      </c>
      <c r="M55" s="18">
        <v>-0.60950305548447969</v>
      </c>
      <c r="N55" s="18">
        <v>-0.59648922638226143</v>
      </c>
      <c r="O55" s="18">
        <v>-3.5514601178203535E-3</v>
      </c>
      <c r="P55" s="18">
        <v>0.19694615658561496</v>
      </c>
      <c r="Q55" s="18">
        <v>0.23993098593231177</v>
      </c>
    </row>
    <row r="56" spans="2:17" x14ac:dyDescent="0.2">
      <c r="B56" s="18">
        <v>-1.8776625718467514</v>
      </c>
      <c r="C56" s="18">
        <v>4.303026222769752E-2</v>
      </c>
      <c r="D56" s="18">
        <v>-1.3014422270384931</v>
      </c>
      <c r="E56" s="18">
        <v>-1.9242032068749508</v>
      </c>
      <c r="F56" s="18">
        <v>0.48229947928735578</v>
      </c>
      <c r="G56" s="18">
        <v>-1.4104764791033935</v>
      </c>
      <c r="H56" s="18">
        <v>-0.98648662175991342</v>
      </c>
      <c r="I56" s="18">
        <v>-7.1202016160166817E-2</v>
      </c>
      <c r="J56" s="18">
        <v>0.23128931979301984</v>
      </c>
      <c r="K56" s="18">
        <v>0.20613219303393207</v>
      </c>
      <c r="L56" s="18">
        <v>-0.34119755570595983</v>
      </c>
      <c r="M56" s="18">
        <v>-0.63399001065936977</v>
      </c>
      <c r="N56" s="18">
        <v>-0.56399892838787857</v>
      </c>
      <c r="O56" s="18">
        <v>-3.8612622294658859E-2</v>
      </c>
      <c r="P56" s="18">
        <v>0.24274141033233274</v>
      </c>
      <c r="Q56" s="18">
        <v>0.22552084336078396</v>
      </c>
    </row>
    <row r="57" spans="2:17" x14ac:dyDescent="0.2">
      <c r="B57" s="18">
        <v>-1.8683126042876357</v>
      </c>
      <c r="C57" s="18">
        <v>-0.21347485812791336</v>
      </c>
      <c r="D57" s="18">
        <v>-1.643201589671256</v>
      </c>
      <c r="E57" s="18">
        <v>-1.7820941319176009</v>
      </c>
      <c r="F57" s="18">
        <v>0.29268996780480816</v>
      </c>
      <c r="G57" s="18">
        <v>-1.4941897622473659</v>
      </c>
      <c r="H57" s="18">
        <v>-0.90275272256078931</v>
      </c>
      <c r="I57" s="18">
        <v>-0.20168554731671506</v>
      </c>
      <c r="J57" s="18">
        <v>0.29563754440558782</v>
      </c>
      <c r="K57" s="18">
        <v>-7.3814812665256593E-2</v>
      </c>
      <c r="L57" s="18">
        <v>-0.34158115345987672</v>
      </c>
      <c r="M57" s="18">
        <v>-0.61299236037389171</v>
      </c>
      <c r="N57" s="18">
        <v>-0.72364047878527682</v>
      </c>
      <c r="O57" s="18">
        <v>7.1526674984288843E-2</v>
      </c>
      <c r="P57" s="18">
        <v>9.1332608232919305E-2</v>
      </c>
      <c r="Q57" s="18">
        <v>0.25471266071544579</v>
      </c>
    </row>
    <row r="58" spans="2:17" x14ac:dyDescent="0.2">
      <c r="B58" s="18">
        <v>-1.6686010248606968</v>
      </c>
      <c r="C58" s="18">
        <v>8.8554520573012094E-2</v>
      </c>
      <c r="D58" s="18">
        <v>-1.6442358466259419</v>
      </c>
      <c r="E58" s="18">
        <v>-1.8667642748995392</v>
      </c>
      <c r="F58" s="18">
        <v>0.28389632921951047</v>
      </c>
      <c r="G58" s="18">
        <v>-1.5327637489025123</v>
      </c>
      <c r="H58" s="18">
        <v>-1.1379322497368949</v>
      </c>
      <c r="I58" s="18">
        <v>-3.7761746356294909E-2</v>
      </c>
      <c r="J58" s="18">
        <v>0.39987436311316249</v>
      </c>
      <c r="K58" s="18">
        <v>-2.1905852609121156E-2</v>
      </c>
      <c r="L58" s="18">
        <v>-0.39405700540220034</v>
      </c>
      <c r="M58" s="18">
        <v>-0.54068216926360435</v>
      </c>
      <c r="N58" s="18">
        <v>-0.58095225999319422</v>
      </c>
      <c r="O58" s="18">
        <v>-5.5157912787625416E-3</v>
      </c>
      <c r="P58" s="18">
        <v>8.2567976880989699E-2</v>
      </c>
      <c r="Q58" s="18">
        <v>0.29635977287692744</v>
      </c>
    </row>
    <row r="59" spans="2:17" x14ac:dyDescent="0.2">
      <c r="B59" s="18">
        <v>-1.5234195829694073</v>
      </c>
      <c r="C59" s="18">
        <v>0.11225356081749001</v>
      </c>
      <c r="D59" s="18">
        <v>-1.8280653646195872</v>
      </c>
      <c r="E59" s="18">
        <v>-1.4412754828439589</v>
      </c>
      <c r="F59" s="18">
        <v>0.28497175057187435</v>
      </c>
      <c r="G59" s="18">
        <v>-1.7689607485048215</v>
      </c>
      <c r="H59" s="18">
        <v>-0.35004173010449624</v>
      </c>
      <c r="I59" s="18">
        <v>-8.8933140657983106E-2</v>
      </c>
      <c r="J59" s="18">
        <v>0.31161630782365629</v>
      </c>
      <c r="K59" s="18">
        <v>-0.31412985047372066</v>
      </c>
      <c r="L59" s="18">
        <v>-0.38131798449383192</v>
      </c>
      <c r="M59" s="18">
        <v>-0.40166047301058638</v>
      </c>
      <c r="N59" s="18">
        <v>-0.18931213069296182</v>
      </c>
      <c r="O59" s="18">
        <v>6.0069711086255972E-2</v>
      </c>
      <c r="P59" s="18">
        <v>-1.5775356125106938E-3</v>
      </c>
      <c r="Q59" s="18">
        <v>0.24364334791733361</v>
      </c>
    </row>
    <row r="60" spans="2:17" x14ac:dyDescent="0.2">
      <c r="B60" s="18">
        <v>-1.3361340050781971</v>
      </c>
      <c r="C60" s="18">
        <v>-0.13335572256398451</v>
      </c>
      <c r="D60" s="18">
        <v>-2.0842779388906445</v>
      </c>
      <c r="E60" s="18">
        <v>-1.2196168232060938</v>
      </c>
      <c r="F60" s="18">
        <v>0.49658160096827858</v>
      </c>
      <c r="G60" s="18">
        <v>-2.1001403779155314</v>
      </c>
      <c r="H60" s="18">
        <v>-0.2567047206055148</v>
      </c>
      <c r="I60" s="18">
        <v>-2.3493068565546015E-2</v>
      </c>
      <c r="J60" s="18">
        <v>7.0814802700567947E-2</v>
      </c>
      <c r="K60" s="18">
        <v>-0.4188036344559562</v>
      </c>
      <c r="L60" s="18">
        <v>-0.62898489558235882</v>
      </c>
      <c r="M60" s="18">
        <v>-0.44781527703425811</v>
      </c>
      <c r="N60" s="18">
        <v>-0.13666504751352082</v>
      </c>
      <c r="O60" s="18">
        <v>-1.648968618106892E-2</v>
      </c>
      <c r="P60" s="18">
        <v>0.10106609781225531</v>
      </c>
      <c r="Q60" s="18">
        <v>0.13326328522110389</v>
      </c>
    </row>
    <row r="61" spans="2:17" x14ac:dyDescent="0.2">
      <c r="B61" s="18">
        <v>-1.5941858654047734</v>
      </c>
      <c r="C61" s="18">
        <v>-0.12694238839108637</v>
      </c>
      <c r="D61" s="18">
        <v>-1.8844811066833358</v>
      </c>
      <c r="E61" s="18">
        <v>-1.955573298990668</v>
      </c>
      <c r="F61" s="18">
        <v>-0.25381378311135588</v>
      </c>
      <c r="G61" s="18">
        <v>-1.6180496314599779</v>
      </c>
      <c r="H61" s="18">
        <v>-1.3485695758124647</v>
      </c>
      <c r="I61" s="18">
        <v>3.9058863293491349E-2</v>
      </c>
      <c r="J61" s="18">
        <v>0.3718661245382705</v>
      </c>
      <c r="K61" s="18">
        <v>-6.1302093697043418E-2</v>
      </c>
      <c r="L61" s="18">
        <v>-0.50478062782783717</v>
      </c>
      <c r="M61" s="18">
        <v>-0.10105841684045733</v>
      </c>
      <c r="N61" s="18">
        <v>-9.4946347011338431E-2</v>
      </c>
      <c r="O61" s="18">
        <v>0.20509188800013864</v>
      </c>
      <c r="P61" s="18">
        <v>0.28949817314952064</v>
      </c>
      <c r="Q61" s="18">
        <v>0.17620132016791112</v>
      </c>
    </row>
    <row r="62" spans="2:17" x14ac:dyDescent="0.2">
      <c r="B62" s="18">
        <v>-1.4585268795057085</v>
      </c>
      <c r="C62" s="18">
        <v>-3.9152120196927251</v>
      </c>
      <c r="D62" s="18">
        <v>-1.8329393237832814</v>
      </c>
      <c r="E62" s="18">
        <v>0.23985372762152718</v>
      </c>
      <c r="F62" s="18">
        <v>2.9022698474449089</v>
      </c>
      <c r="G62" s="18">
        <v>-5.3946590277902704</v>
      </c>
      <c r="H62" s="18">
        <v>-0.56597910087606751</v>
      </c>
      <c r="I62" s="18">
        <v>-0.27800565166962032</v>
      </c>
      <c r="J62" s="18">
        <v>-0.20345197237637086</v>
      </c>
      <c r="K62" s="18">
        <v>-1.1920811539365213</v>
      </c>
      <c r="L62" s="18">
        <v>-0.9776724093700202</v>
      </c>
      <c r="M62" s="18">
        <v>-0.33635233588887953</v>
      </c>
      <c r="N62" s="18">
        <v>0.40614369381104398</v>
      </c>
      <c r="O62" s="18">
        <v>-0.69892701771161181</v>
      </c>
      <c r="P62" s="18">
        <v>0.49319444227337339</v>
      </c>
      <c r="Q62" s="18">
        <v>-0.21769138539435057</v>
      </c>
    </row>
    <row r="63" spans="2:17" x14ac:dyDescent="0.2">
      <c r="B63" s="18">
        <v>-1.490591195485327</v>
      </c>
      <c r="C63" s="18">
        <v>-3.875306560738859</v>
      </c>
      <c r="D63" s="18">
        <v>-1.9176409346239394</v>
      </c>
      <c r="E63" s="18">
        <v>2.2067020438372995</v>
      </c>
      <c r="F63" s="18">
        <v>-0.60543940723223189</v>
      </c>
      <c r="G63" s="18">
        <v>-4.6036301468870908</v>
      </c>
      <c r="H63" s="18">
        <v>7.9897573845157083E-2</v>
      </c>
      <c r="I63" s="18">
        <v>0.37460327980055691</v>
      </c>
      <c r="J63" s="18">
        <v>-1.1173733805517594</v>
      </c>
      <c r="K63" s="18">
        <v>0.33984354116238019</v>
      </c>
      <c r="L63" s="18">
        <v>0.75135587751882282</v>
      </c>
      <c r="M63" s="18">
        <v>1.2971183332966987</v>
      </c>
      <c r="N63" s="18">
        <v>1.1317036862618592</v>
      </c>
      <c r="O63" s="18">
        <v>-1.1169023269074267</v>
      </c>
      <c r="P63" s="18">
        <v>0.3937957261763369</v>
      </c>
      <c r="Q63" s="18">
        <v>-1.3962447521266523</v>
      </c>
    </row>
    <row r="64" spans="2:17" x14ac:dyDescent="0.2">
      <c r="B64" s="18">
        <v>-2.530300935743568</v>
      </c>
      <c r="C64" s="18">
        <v>1.4538488372639744</v>
      </c>
      <c r="D64" s="18">
        <v>1.7253762438171363</v>
      </c>
      <c r="E64" s="18">
        <v>0.72680406744247505</v>
      </c>
      <c r="F64" s="18">
        <v>-0.10752280966476568</v>
      </c>
      <c r="G64" s="18">
        <v>-0.55493725766688495</v>
      </c>
      <c r="H64" s="18">
        <v>-1.338780288953076</v>
      </c>
      <c r="I64" s="18">
        <v>0.2330288799762551</v>
      </c>
      <c r="J64" s="18">
        <v>0.20194117370288944</v>
      </c>
      <c r="K64" s="18">
        <v>0.72401350110133966</v>
      </c>
      <c r="L64" s="18">
        <v>-0.2923028280877184</v>
      </c>
      <c r="M64" s="18">
        <v>0.45918684725702613</v>
      </c>
      <c r="N64" s="18">
        <v>-0.43806752901741808</v>
      </c>
      <c r="O64" s="18">
        <v>-0.16388330701119516</v>
      </c>
      <c r="P64" s="18">
        <v>0.43715645114252355</v>
      </c>
      <c r="Q64" s="18">
        <v>0.38740989676384996</v>
      </c>
    </row>
    <row r="65" spans="2:17" x14ac:dyDescent="0.2">
      <c r="B65" s="18">
        <v>-2.2769060484542014</v>
      </c>
      <c r="C65" s="18">
        <v>2.0080601932602664</v>
      </c>
      <c r="D65" s="18">
        <v>1.6637999419278195</v>
      </c>
      <c r="E65" s="18">
        <v>1.0870556066402166</v>
      </c>
      <c r="F65" s="18">
        <v>-0.63862778748309845</v>
      </c>
      <c r="G65" s="18">
        <v>-0.35571937381213348</v>
      </c>
      <c r="H65" s="18">
        <v>-1.5156705923653155</v>
      </c>
      <c r="I65" s="18">
        <v>0.15347622993754506</v>
      </c>
      <c r="J65" s="18">
        <v>-6.1320514188550779E-2</v>
      </c>
      <c r="K65" s="18">
        <v>1.0516030386376616</v>
      </c>
      <c r="L65" s="18">
        <v>-0.82889105261371687</v>
      </c>
      <c r="M65" s="18">
        <v>0.11048129041171942</v>
      </c>
      <c r="N65" s="18">
        <v>-0.17881228801616467</v>
      </c>
      <c r="O65" s="18">
        <v>-0.88724788430943469</v>
      </c>
      <c r="P65" s="18">
        <v>0.51683574340368521</v>
      </c>
      <c r="Q65" s="18">
        <v>0.45160473274271434</v>
      </c>
    </row>
    <row r="66" spans="2:17" x14ac:dyDescent="0.2">
      <c r="B66" s="18">
        <v>-2.1796540047245601</v>
      </c>
      <c r="C66" s="18">
        <v>1.4855955059065586</v>
      </c>
      <c r="D66" s="18">
        <v>1.7832800965804909</v>
      </c>
      <c r="E66" s="18">
        <v>1.1380694253268284</v>
      </c>
      <c r="F66" s="18">
        <v>0.22087623226734687</v>
      </c>
      <c r="G66" s="18">
        <v>-0.6090716348565971</v>
      </c>
      <c r="H66" s="18">
        <v>-0.96120836084408579</v>
      </c>
      <c r="I66" s="18">
        <v>-3.1918924306110964E-2</v>
      </c>
      <c r="J66" s="18">
        <v>0.29290192674468118</v>
      </c>
      <c r="K66" s="18">
        <v>0.58827792515289024</v>
      </c>
      <c r="L66" s="18">
        <v>-0.45515791785093385</v>
      </c>
      <c r="M66" s="18">
        <v>0.35221586560693041</v>
      </c>
      <c r="N66" s="18">
        <v>-7.769473745106828E-2</v>
      </c>
      <c r="O66" s="18">
        <v>-1.5190602557731268E-2</v>
      </c>
      <c r="P66" s="18">
        <v>0.45761653596959179</v>
      </c>
      <c r="Q66" s="18">
        <v>0.21986605674746384</v>
      </c>
    </row>
    <row r="67" spans="2:17" x14ac:dyDescent="0.2">
      <c r="B67" s="18">
        <v>2.1262201557658438</v>
      </c>
      <c r="C67" s="18">
        <v>3.3076401321962421</v>
      </c>
      <c r="D67" s="18">
        <v>-3.6040804001492379</v>
      </c>
      <c r="E67" s="18">
        <v>-0.91865891635499242</v>
      </c>
      <c r="F67" s="18">
        <v>-0.57089487706047348</v>
      </c>
      <c r="G67" s="18">
        <v>0.30618574886272043</v>
      </c>
      <c r="H67" s="18">
        <v>-0.45837900714764007</v>
      </c>
      <c r="I67" s="18">
        <v>0.6119232611405252</v>
      </c>
      <c r="J67" s="18">
        <v>0.79079747294405434</v>
      </c>
      <c r="K67" s="18">
        <v>-4.697334116212426E-2</v>
      </c>
      <c r="L67" s="18">
        <v>-0.10815623545893308</v>
      </c>
      <c r="M67" s="18">
        <v>-0.92338718186565927</v>
      </c>
      <c r="N67" s="18">
        <v>0.1125296391983909</v>
      </c>
      <c r="O67" s="18">
        <v>-0.78727244724956535</v>
      </c>
      <c r="P67" s="18">
        <v>0.24265279922147381</v>
      </c>
      <c r="Q67" s="18">
        <v>3.928178913033277E-2</v>
      </c>
    </row>
    <row r="68" spans="2:17" x14ac:dyDescent="0.2">
      <c r="B68" s="18">
        <v>1.7247508446874829</v>
      </c>
      <c r="C68" s="18">
        <v>2.9554709887616308</v>
      </c>
      <c r="D68" s="18">
        <v>-3.4109100265006758</v>
      </c>
      <c r="E68" s="18">
        <v>-1.3785799478087828</v>
      </c>
      <c r="F68" s="18">
        <v>2.8402467129590249E-2</v>
      </c>
      <c r="G68" s="18">
        <v>0.19331437957979553</v>
      </c>
      <c r="H68" s="18">
        <v>-0.31976126833886642</v>
      </c>
      <c r="I68" s="18">
        <v>0.57643014617648813</v>
      </c>
      <c r="J68" s="18">
        <v>0.44692693882773488</v>
      </c>
      <c r="K68" s="18">
        <v>-0.1749499002618613</v>
      </c>
      <c r="L68" s="18">
        <v>-0.16967169414256694</v>
      </c>
      <c r="M68" s="18">
        <v>-1.0101002775041783</v>
      </c>
      <c r="N68" s="18">
        <v>2.8549679354476852E-2</v>
      </c>
      <c r="O68" s="18">
        <v>-0.48713564835109419</v>
      </c>
      <c r="P68" s="18">
        <v>0.263569642006305</v>
      </c>
      <c r="Q68" s="18">
        <v>-0.13593661024176854</v>
      </c>
    </row>
    <row r="69" spans="2:17" x14ac:dyDescent="0.2">
      <c r="B69" s="18">
        <v>1.7148746665866745</v>
      </c>
      <c r="C69" s="18">
        <v>3.1413793819399558</v>
      </c>
      <c r="D69" s="18">
        <v>-4.0117599121057079</v>
      </c>
      <c r="E69" s="18">
        <v>-0.87767149533954092</v>
      </c>
      <c r="F69" s="18">
        <v>0.29255028470910299</v>
      </c>
      <c r="G69" s="18">
        <v>0.23216251914098363</v>
      </c>
      <c r="H69" s="18">
        <v>0.39077786065359066</v>
      </c>
      <c r="I69" s="18">
        <v>0.48298253544561548</v>
      </c>
      <c r="J69" s="18">
        <v>0.47243973124988292</v>
      </c>
      <c r="K69" s="18">
        <v>-0.45767450995975695</v>
      </c>
      <c r="L69" s="18">
        <v>2.7482047817394615E-3</v>
      </c>
      <c r="M69" s="18">
        <v>-1.1018455785355081</v>
      </c>
      <c r="N69" s="18">
        <v>7.8186983927668999E-2</v>
      </c>
      <c r="O69" s="18">
        <v>-0.30842245637179405</v>
      </c>
      <c r="P69" s="18">
        <v>0.10372283337371974</v>
      </c>
      <c r="Q69" s="18">
        <v>-4.9806598712915616E-2</v>
      </c>
    </row>
    <row r="70" spans="2:17" x14ac:dyDescent="0.2">
      <c r="B70" s="18">
        <v>1.2422745929167849</v>
      </c>
      <c r="C70" s="18">
        <v>2.420962164045652</v>
      </c>
      <c r="D70" s="18">
        <v>-3.4077680749638186</v>
      </c>
      <c r="E70" s="18">
        <v>-0.38608576946273515</v>
      </c>
      <c r="F70" s="18">
        <v>-1.3321078178021726</v>
      </c>
      <c r="G70" s="18">
        <v>0.40646362726476448</v>
      </c>
      <c r="H70" s="18">
        <v>0.18217842492252592</v>
      </c>
      <c r="I70" s="18">
        <v>0.23256973876036974</v>
      </c>
      <c r="J70" s="18">
        <v>0.82273076106107779</v>
      </c>
      <c r="K70" s="18">
        <v>-0.71870290754183253</v>
      </c>
      <c r="L70" s="18">
        <v>1.1810665114186962</v>
      </c>
      <c r="M70" s="18">
        <v>-0.1762988089452297</v>
      </c>
      <c r="N70" s="18">
        <v>0.41510387058885967</v>
      </c>
      <c r="O70" s="18">
        <v>-0.80980049862330428</v>
      </c>
      <c r="P70" s="18">
        <v>-0.40451844822973204</v>
      </c>
      <c r="Q70" s="18">
        <v>1.1599781481022373E-2</v>
      </c>
    </row>
    <row r="71" spans="2:17" x14ac:dyDescent="0.2">
      <c r="B71" s="18">
        <v>-1.4729690348882805</v>
      </c>
      <c r="C71" s="18">
        <v>3.0601755346223292</v>
      </c>
      <c r="D71" s="18">
        <v>0.788050665822979</v>
      </c>
      <c r="E71" s="18">
        <v>-1.0545774467703235</v>
      </c>
      <c r="F71" s="18">
        <v>1.040773536688212</v>
      </c>
      <c r="G71" s="18">
        <v>0.31189198724754708</v>
      </c>
      <c r="H71" s="18">
        <v>0.9613934266819224</v>
      </c>
      <c r="I71" s="18">
        <v>-0.81105573671214903</v>
      </c>
      <c r="J71" s="18">
        <v>-0.17704691252423427</v>
      </c>
      <c r="K71" s="18">
        <v>8.5632437926677615E-2</v>
      </c>
      <c r="L71" s="18">
        <v>0.24159503546970765</v>
      </c>
      <c r="M71" s="18">
        <v>0.18413969777924713</v>
      </c>
      <c r="N71" s="18">
        <v>-1.0458302604922558</v>
      </c>
      <c r="O71" s="18">
        <v>-0.37473022714601056</v>
      </c>
      <c r="P71" s="18">
        <v>-0.47105681778002739</v>
      </c>
      <c r="Q71" s="18">
        <v>-0.20711664840660371</v>
      </c>
    </row>
    <row r="72" spans="2:17" x14ac:dyDescent="0.2">
      <c r="B72" s="18">
        <v>-1.4234278272364622</v>
      </c>
      <c r="C72" s="18">
        <v>2.4004909648360133</v>
      </c>
      <c r="D72" s="18">
        <v>0.53765024340184153</v>
      </c>
      <c r="E72" s="18">
        <v>-1.2696339978294722</v>
      </c>
      <c r="F72" s="18">
        <v>0.51905177467542574</v>
      </c>
      <c r="G72" s="18">
        <v>0.29995947918914079</v>
      </c>
      <c r="H72" s="18">
        <v>0.51129813859086215</v>
      </c>
      <c r="I72" s="18">
        <v>-0.28720361458133764</v>
      </c>
      <c r="J72" s="18">
        <v>-0.4228956680449531</v>
      </c>
      <c r="K72" s="18">
        <v>6.8141137023562212E-2</v>
      </c>
      <c r="L72" s="18">
        <v>-0.15115317262696251</v>
      </c>
      <c r="M72" s="18">
        <v>0.34031582686733874</v>
      </c>
      <c r="N72" s="18">
        <v>-0.55297873719201962</v>
      </c>
      <c r="O72" s="18">
        <v>0.31027370562778506</v>
      </c>
      <c r="P72" s="18">
        <v>0.24936506881665249</v>
      </c>
      <c r="Q72" s="18">
        <v>-7.6897344550587712E-3</v>
      </c>
    </row>
    <row r="73" spans="2:17" x14ac:dyDescent="0.2">
      <c r="B73" s="18">
        <v>-1.5149008026216206</v>
      </c>
      <c r="C73" s="18">
        <v>2.6387202762183235</v>
      </c>
      <c r="D73" s="18">
        <v>0.66297943788842872</v>
      </c>
      <c r="E73" s="18">
        <v>-1.481767668167381</v>
      </c>
      <c r="F73" s="18">
        <v>0.90994889338641716</v>
      </c>
      <c r="G73" s="18">
        <v>0.44688993404675309</v>
      </c>
      <c r="H73" s="18">
        <v>0.54255530553583586</v>
      </c>
      <c r="I73" s="18">
        <v>-0.57755620745015057</v>
      </c>
      <c r="J73" s="18">
        <v>-0.2023304165053455</v>
      </c>
      <c r="K73" s="18">
        <v>-0.26722740393949307</v>
      </c>
      <c r="L73" s="18">
        <v>6.7889657953382948E-2</v>
      </c>
      <c r="M73" s="18">
        <v>0.4197031667424157</v>
      </c>
      <c r="N73" s="18">
        <v>-0.44571072823460539</v>
      </c>
      <c r="O73" s="18">
        <v>0.30577441280392448</v>
      </c>
      <c r="P73" s="18">
        <v>0.19125332122806357</v>
      </c>
      <c r="Q73" s="18">
        <v>-0.21415346178780753</v>
      </c>
    </row>
    <row r="74" spans="2:17" x14ac:dyDescent="0.2">
      <c r="B74" s="18">
        <v>-1.3445101137498636</v>
      </c>
      <c r="C74" s="18">
        <v>2.7783648934455458</v>
      </c>
      <c r="D74" s="18">
        <v>0.43875370620474746</v>
      </c>
      <c r="E74" s="18">
        <v>-1.268816190804976</v>
      </c>
      <c r="F74" s="18">
        <v>0.52133252637266325</v>
      </c>
      <c r="G74" s="18">
        <v>0.26940174300000491</v>
      </c>
      <c r="H74" s="18">
        <v>0.6931888225180598</v>
      </c>
      <c r="I74" s="18">
        <v>-0.47982418655456782</v>
      </c>
      <c r="J74" s="18">
        <v>-0.50150078189134739</v>
      </c>
      <c r="K74" s="18">
        <v>0.12794151287121885</v>
      </c>
      <c r="L74" s="18">
        <v>-1.0658399368688993E-2</v>
      </c>
      <c r="M74" s="18">
        <v>0.3692278046117824</v>
      </c>
      <c r="N74" s="18">
        <v>-0.53655328119234291</v>
      </c>
      <c r="O74" s="18">
        <v>0.26552969619520733</v>
      </c>
      <c r="P74" s="18">
        <v>0.29032459141838779</v>
      </c>
      <c r="Q74" s="18">
        <v>-8.1880419237483681E-2</v>
      </c>
    </row>
    <row r="75" spans="2:17" x14ac:dyDescent="0.2">
      <c r="B75" s="18">
        <v>-1.05236746725511</v>
      </c>
      <c r="C75" s="18">
        <v>3.3913927727380497</v>
      </c>
      <c r="D75" s="18">
        <v>0.78745794238100564</v>
      </c>
      <c r="E75" s="18">
        <v>-1.3174397962000328</v>
      </c>
      <c r="F75" s="18">
        <v>-0.17671686191540253</v>
      </c>
      <c r="G75" s="18">
        <v>-0.11490866012311224</v>
      </c>
      <c r="H75" s="18">
        <v>0.54671833691352889</v>
      </c>
      <c r="I75" s="18">
        <v>-0.41873395015734838</v>
      </c>
      <c r="J75" s="18">
        <v>-0.15049585810830704</v>
      </c>
      <c r="K75" s="18">
        <v>-0.15546703468427472</v>
      </c>
      <c r="L75" s="18">
        <v>0.30611392164981283</v>
      </c>
      <c r="M75" s="18">
        <v>0.46219555945055646</v>
      </c>
      <c r="N75" s="18">
        <v>-1.4297461933861253</v>
      </c>
      <c r="O75" s="18">
        <v>-2.4814665672728959E-2</v>
      </c>
      <c r="P75" s="18">
        <v>0.45402930001256397</v>
      </c>
      <c r="Q75" s="18">
        <v>-8.2474843021285174E-2</v>
      </c>
    </row>
    <row r="76" spans="2:17" x14ac:dyDescent="0.2">
      <c r="B76" s="18">
        <v>-0.31732987881259855</v>
      </c>
      <c r="C76" s="18">
        <v>3.5457982486552466</v>
      </c>
      <c r="D76" s="18">
        <v>0.35468906579096543</v>
      </c>
      <c r="E76" s="18">
        <v>-0.74309498926460815</v>
      </c>
      <c r="F76" s="18">
        <v>-0.26504462352971458</v>
      </c>
      <c r="G76" s="18">
        <v>-0.3557522129719683</v>
      </c>
      <c r="H76" s="18">
        <v>1.1699674637031898</v>
      </c>
      <c r="I76" s="18">
        <v>-1.5518014411371828</v>
      </c>
      <c r="J76" s="18">
        <v>-0.23796989514793751</v>
      </c>
      <c r="K76" s="18">
        <v>-0.22785662464971221</v>
      </c>
      <c r="L76" s="18">
        <v>5.5779157937248934E-2</v>
      </c>
      <c r="M76" s="18">
        <v>0.81514157390542052</v>
      </c>
      <c r="N76" s="18">
        <v>-1.7263817537851411</v>
      </c>
      <c r="O76" s="18">
        <v>-0.13299114897178732</v>
      </c>
      <c r="P76" s="18">
        <v>0.42552289820974232</v>
      </c>
      <c r="Q76" s="18">
        <v>4.6029119087001302E-2</v>
      </c>
    </row>
    <row r="77" spans="2:17" x14ac:dyDescent="0.2">
      <c r="B77" s="18">
        <v>-0.46651321782210148</v>
      </c>
      <c r="C77" s="18">
        <v>4.1653349769953634</v>
      </c>
      <c r="D77" s="18">
        <v>0.66599714173850311</v>
      </c>
      <c r="E77" s="18">
        <v>-1.0709847295110488</v>
      </c>
      <c r="F77" s="18">
        <v>-0.44869510046183864</v>
      </c>
      <c r="G77" s="18">
        <v>-0.570740734523973</v>
      </c>
      <c r="H77" s="18">
        <v>0.97773694132970668</v>
      </c>
      <c r="I77" s="18">
        <v>-0.6990836350691042</v>
      </c>
      <c r="J77" s="18">
        <v>0.49280687842809595</v>
      </c>
      <c r="K77" s="18">
        <v>-0.48774543173088103</v>
      </c>
      <c r="L77" s="18">
        <v>1.1554026313589703</v>
      </c>
      <c r="M77" s="18">
        <v>0.89456518897976423</v>
      </c>
      <c r="N77" s="18">
        <v>-2.4018047210215472</v>
      </c>
      <c r="O77" s="18">
        <v>-0.35586109869728044</v>
      </c>
      <c r="P77" s="18">
        <v>0.24533136135681502</v>
      </c>
      <c r="Q77" s="18">
        <v>-3.5187193998924345E-2</v>
      </c>
    </row>
    <row r="78" spans="2:17" x14ac:dyDescent="0.2">
      <c r="B78" s="18">
        <v>-0.593356281555249</v>
      </c>
      <c r="C78" s="18">
        <v>2.4177525393029722</v>
      </c>
      <c r="D78" s="18">
        <v>-1.0092665710995008</v>
      </c>
      <c r="E78" s="18">
        <v>-9.5463074102182063E-2</v>
      </c>
      <c r="F78" s="18">
        <v>0.61859624876868902</v>
      </c>
      <c r="G78" s="18">
        <v>-0.63827434895055901</v>
      </c>
      <c r="H78" s="18">
        <v>-0.1570151082986514</v>
      </c>
      <c r="I78" s="18">
        <v>0.45404081837971855</v>
      </c>
      <c r="J78" s="18">
        <v>-0.37027618502285226</v>
      </c>
      <c r="K78" s="18">
        <v>0.74316353854385131</v>
      </c>
      <c r="L78" s="18">
        <v>-0.46712992254113672</v>
      </c>
      <c r="M78" s="18">
        <v>-0.27525701235471794</v>
      </c>
      <c r="N78" s="18">
        <v>1.2151357960100577</v>
      </c>
      <c r="O78" s="18">
        <v>-0.21037765060265423</v>
      </c>
      <c r="P78" s="18">
        <v>-0.32487102394660611</v>
      </c>
      <c r="Q78" s="18">
        <v>0.1491145226396148</v>
      </c>
    </row>
    <row r="79" spans="2:17" x14ac:dyDescent="0.2">
      <c r="B79" s="18">
        <v>-0.95877463740779612</v>
      </c>
      <c r="C79" s="18">
        <v>2.2336834125910752</v>
      </c>
      <c r="D79" s="18">
        <v>-1.0389793139689714</v>
      </c>
      <c r="E79" s="18">
        <v>-0.21192405511657908</v>
      </c>
      <c r="F79" s="18">
        <v>0.61167080048042843</v>
      </c>
      <c r="G79" s="18">
        <v>-0.69729320784027471</v>
      </c>
      <c r="H79" s="18">
        <v>-9.6744149246106442E-2</v>
      </c>
      <c r="I79" s="18">
        <v>0.3333510295764151</v>
      </c>
      <c r="J79" s="18">
        <v>-0.43674887698542098</v>
      </c>
      <c r="K79" s="18">
        <v>0.68196847876824762</v>
      </c>
      <c r="L79" s="18">
        <v>-0.58947890028240524</v>
      </c>
      <c r="M79" s="18">
        <v>-0.26410493442248323</v>
      </c>
      <c r="N79" s="18">
        <v>1.139299451950643</v>
      </c>
      <c r="O79" s="18">
        <v>-0.17439244347238839</v>
      </c>
      <c r="P79" s="18">
        <v>-0.18890673241279915</v>
      </c>
      <c r="Q79" s="18">
        <v>-0.12358504714653978</v>
      </c>
    </row>
    <row r="80" spans="2:17" x14ac:dyDescent="0.2">
      <c r="B80" s="18">
        <v>-1.0874255349965665</v>
      </c>
      <c r="C80" s="18">
        <v>1.7526283044330142</v>
      </c>
      <c r="D80" s="18">
        <v>-0.71787360466380068</v>
      </c>
      <c r="E80" s="18">
        <v>-0.58841570996102999</v>
      </c>
      <c r="F80" s="18">
        <v>-0.19824501884802465</v>
      </c>
      <c r="G80" s="18">
        <v>-0.55257760313480664</v>
      </c>
      <c r="H80" s="18">
        <v>-0.99228176205294605</v>
      </c>
      <c r="I80" s="18">
        <v>0.24943240183761498</v>
      </c>
      <c r="J80" s="18">
        <v>-0.27078346284232907</v>
      </c>
      <c r="K80" s="18">
        <v>0.44720240723255106</v>
      </c>
      <c r="L80" s="18">
        <v>4.8713402492263108E-2</v>
      </c>
      <c r="M80" s="18">
        <v>0.38613891768243819</v>
      </c>
      <c r="N80" s="18">
        <v>0.86741949955448894</v>
      </c>
      <c r="O80" s="18">
        <v>0.28243909301880299</v>
      </c>
      <c r="P80" s="18">
        <v>-6.5799012647388189E-2</v>
      </c>
      <c r="Q80" s="18">
        <v>-2.419944706131966E-2</v>
      </c>
    </row>
    <row r="81" spans="2:17" x14ac:dyDescent="0.2">
      <c r="B81" s="18">
        <v>-1.1257650499760845</v>
      </c>
      <c r="C81" s="18">
        <v>1.9676095318784168</v>
      </c>
      <c r="D81" s="18">
        <v>-0.18404876391427111</v>
      </c>
      <c r="E81" s="18">
        <v>0.11908023838109828</v>
      </c>
      <c r="F81" s="18">
        <v>-4.171608220351216E-2</v>
      </c>
      <c r="G81" s="18">
        <v>-0.28569254899194679</v>
      </c>
      <c r="H81" s="18">
        <v>-0.16344997972592984</v>
      </c>
      <c r="I81" s="18">
        <v>7.5135972344377751E-3</v>
      </c>
      <c r="J81" s="18">
        <v>-0.49108063928167617</v>
      </c>
      <c r="K81" s="18">
        <v>0.53051447534504859</v>
      </c>
      <c r="L81" s="18">
        <v>-0.68922677789504783</v>
      </c>
      <c r="M81" s="18">
        <v>-0.58176830513039168</v>
      </c>
      <c r="N81" s="18">
        <v>0.7350095317738683</v>
      </c>
      <c r="O81" s="18">
        <v>-0.1540086012867371</v>
      </c>
      <c r="P81" s="18">
        <v>-0.39128735126456099</v>
      </c>
      <c r="Q81" s="18">
        <v>0.22103415719400568</v>
      </c>
    </row>
    <row r="82" spans="2:17" x14ac:dyDescent="0.2">
      <c r="B82" s="18">
        <v>-1.0667640739511215</v>
      </c>
      <c r="C82" s="18">
        <v>2.0622188410991318</v>
      </c>
      <c r="D82" s="18">
        <v>-0.86663706482542746</v>
      </c>
      <c r="E82" s="18">
        <v>-0.69496936932062259</v>
      </c>
      <c r="F82" s="18">
        <v>-0.21699301408172522</v>
      </c>
      <c r="G82" s="18">
        <v>8.8788772860377688E-2</v>
      </c>
      <c r="H82" s="18">
        <v>-0.77999250748482163</v>
      </c>
      <c r="I82" s="18">
        <v>9.8886042024571144E-2</v>
      </c>
      <c r="J82" s="18">
        <v>-0.47281285252095695</v>
      </c>
      <c r="K82" s="18">
        <v>0.7711768509270589</v>
      </c>
      <c r="L82" s="18">
        <v>-0.5776577327723702</v>
      </c>
      <c r="M82" s="18">
        <v>-0.24841306213052666</v>
      </c>
      <c r="N82" s="18">
        <v>0.68354428271796375</v>
      </c>
      <c r="O82" s="18">
        <v>-0.10668899054284593</v>
      </c>
      <c r="P82" s="18">
        <v>-0.30195701171671258</v>
      </c>
      <c r="Q82" s="18">
        <v>0.26139625677493733</v>
      </c>
    </row>
    <row r="83" spans="2:17" x14ac:dyDescent="0.2">
      <c r="B83" s="18">
        <v>-0.40401712045047372</v>
      </c>
      <c r="C83" s="18">
        <v>1.5718146522239325</v>
      </c>
      <c r="D83" s="18">
        <v>-1.3648686872412448</v>
      </c>
      <c r="E83" s="18">
        <v>-0.75859208271702316</v>
      </c>
      <c r="F83" s="18">
        <v>-6.2795639656173879E-2</v>
      </c>
      <c r="G83" s="18">
        <v>-7.1832423089447248E-2</v>
      </c>
      <c r="H83" s="18">
        <v>-0.57229432316917572</v>
      </c>
      <c r="I83" s="18">
        <v>-1.2015512061632416</v>
      </c>
      <c r="J83" s="18">
        <v>-1.2571850586478484</v>
      </c>
      <c r="K83" s="18">
        <v>0.11572758800940849</v>
      </c>
      <c r="L83" s="18">
        <v>-0.40729060969390185</v>
      </c>
      <c r="M83" s="18">
        <v>1.0882606712075564</v>
      </c>
      <c r="N83" s="18">
        <v>0.95252326228507944</v>
      </c>
      <c r="O83" s="18">
        <v>0.60826621012560145</v>
      </c>
      <c r="P83" s="18">
        <v>-0.38705969658946232</v>
      </c>
      <c r="Q83" s="18">
        <v>4.6326165620535611E-2</v>
      </c>
    </row>
    <row r="84" spans="2:17" x14ac:dyDescent="0.2">
      <c r="B84" s="18">
        <v>-0.78883305813601434</v>
      </c>
      <c r="C84" s="18">
        <v>-0.6368430390171802</v>
      </c>
      <c r="D84" s="18">
        <v>0.51792361218792848</v>
      </c>
      <c r="E84" s="18">
        <v>2.2219427706876984</v>
      </c>
      <c r="F84" s="18">
        <v>-2.9091305452127401</v>
      </c>
      <c r="G84" s="18">
        <v>-0.52973147604768145</v>
      </c>
      <c r="H84" s="18">
        <v>-1.5927869769571259</v>
      </c>
      <c r="I84" s="18">
        <v>-4.0928757969799091E-2</v>
      </c>
      <c r="J84" s="18">
        <v>0.94403784540675961</v>
      </c>
      <c r="K84" s="18">
        <v>1.6338181398073748</v>
      </c>
      <c r="L84" s="18">
        <v>-0.16708899935494023</v>
      </c>
      <c r="M84" s="18">
        <v>-0.89953953819789145</v>
      </c>
      <c r="N84" s="18">
        <v>0.41078515458856918</v>
      </c>
      <c r="O84" s="18">
        <v>1.1090562096380063</v>
      </c>
      <c r="P84" s="18">
        <v>-0.54092007467311609</v>
      </c>
      <c r="Q84" s="18">
        <v>-0.23608529558030564</v>
      </c>
    </row>
    <row r="85" spans="2:17" x14ac:dyDescent="0.2">
      <c r="B85" s="18">
        <v>-0.82858863638587199</v>
      </c>
      <c r="C85" s="18">
        <v>-1.0735880753029317</v>
      </c>
      <c r="D85" s="18">
        <v>0.49883068028099953</v>
      </c>
      <c r="E85" s="18">
        <v>2.413806464112334</v>
      </c>
      <c r="F85" s="18">
        <v>-2.0092867984932212</v>
      </c>
      <c r="G85" s="18">
        <v>-0.63711523489672484</v>
      </c>
      <c r="H85" s="18">
        <v>-0.29191001884595325</v>
      </c>
      <c r="I85" s="18">
        <v>-0.24834475433515443</v>
      </c>
      <c r="J85" s="18">
        <v>0.57124490808834638</v>
      </c>
      <c r="K85" s="18">
        <v>1.2993122817294542</v>
      </c>
      <c r="L85" s="18">
        <v>-0.7255827961059681</v>
      </c>
      <c r="M85" s="18">
        <v>-0.79762047425455029</v>
      </c>
      <c r="N85" s="18">
        <v>1.02471992064352</v>
      </c>
      <c r="O85" s="18">
        <v>1.5508212706507674</v>
      </c>
      <c r="P85" s="18">
        <v>-0.85743552035874371</v>
      </c>
      <c r="Q85" s="18">
        <v>-0.68295458194835446</v>
      </c>
    </row>
    <row r="86" spans="2:17" x14ac:dyDescent="0.2">
      <c r="B86" s="18">
        <v>-0.51292175397767237</v>
      </c>
      <c r="C86" s="18">
        <v>-1.0078587983931304</v>
      </c>
      <c r="D86" s="18">
        <v>0.93548443383745039</v>
      </c>
      <c r="E86" s="18">
        <v>2.8793275949894146</v>
      </c>
      <c r="F86" s="18">
        <v>-3.3698073997462656</v>
      </c>
      <c r="G86" s="18">
        <v>-1.0930398199799984</v>
      </c>
      <c r="H86" s="18">
        <v>-1.2861061340057096</v>
      </c>
      <c r="I86" s="18">
        <v>-0.26422034970609953</v>
      </c>
      <c r="J86" s="18">
        <v>0.97692305429633752</v>
      </c>
      <c r="K86" s="18">
        <v>2.2032105080250379</v>
      </c>
      <c r="L86" s="18">
        <v>0.48958755634123402</v>
      </c>
      <c r="M86" s="18">
        <v>-0.32582164369457017</v>
      </c>
      <c r="N86" s="18">
        <v>-0.79419563879070842</v>
      </c>
      <c r="O86" s="18">
        <v>0.95355867025482721</v>
      </c>
      <c r="P86" s="18">
        <v>-0.5618056097867542</v>
      </c>
      <c r="Q86" s="18">
        <v>0.50108169400953584</v>
      </c>
    </row>
    <row r="87" spans="2:17" x14ac:dyDescent="0.2">
      <c r="B87" s="18">
        <v>0.35385510770096751</v>
      </c>
      <c r="C87" s="18">
        <v>-0.6574947634473991</v>
      </c>
      <c r="D87" s="18">
        <v>0.51010148342777328</v>
      </c>
      <c r="E87" s="18">
        <v>2.7402264520294222</v>
      </c>
      <c r="F87" s="18">
        <v>-2.7134692951037263</v>
      </c>
      <c r="G87" s="18">
        <v>-1.4895891185524375</v>
      </c>
      <c r="H87" s="18">
        <v>-1.6437212747075924</v>
      </c>
      <c r="I87" s="18">
        <v>-0.20520632769054117</v>
      </c>
      <c r="J87" s="18">
        <v>0.64100215998358401</v>
      </c>
      <c r="K87" s="18">
        <v>2.3407571701964143</v>
      </c>
      <c r="L87" s="18">
        <v>-0.33599602726067956</v>
      </c>
      <c r="M87" s="18">
        <v>-0.7274812348427252</v>
      </c>
      <c r="N87" s="18">
        <v>0.14440212236012864</v>
      </c>
      <c r="O87" s="18">
        <v>0.99407572598164495</v>
      </c>
      <c r="P87" s="18">
        <v>0.32379247644469467</v>
      </c>
      <c r="Q87" s="18">
        <v>-0.36587692126342186</v>
      </c>
    </row>
    <row r="88" spans="2:17" x14ac:dyDescent="0.2">
      <c r="B88" s="18">
        <v>-2.4539819096592148</v>
      </c>
      <c r="C88" s="18">
        <v>2.1402323337460993</v>
      </c>
      <c r="D88" s="18">
        <v>0.65287159672800477</v>
      </c>
      <c r="E88" s="18">
        <v>-1.6517490047050853</v>
      </c>
      <c r="F88" s="18">
        <v>0.23785026267667386</v>
      </c>
      <c r="G88" s="18">
        <v>0.25896311076795742</v>
      </c>
      <c r="H88" s="18">
        <v>0.15187413436225231</v>
      </c>
      <c r="I88" s="18">
        <v>0.17955807821109426</v>
      </c>
      <c r="J88" s="18">
        <v>0.26501650816079975</v>
      </c>
      <c r="K88" s="18">
        <v>0.38205802966409552</v>
      </c>
      <c r="L88" s="18">
        <v>-8.3580409588152882E-2</v>
      </c>
      <c r="M88" s="18">
        <v>-0.14138226080281682</v>
      </c>
      <c r="N88" s="18">
        <v>-0.3933680329552629</v>
      </c>
      <c r="O88" s="18">
        <v>2.7650380330385596E-2</v>
      </c>
      <c r="P88" s="18">
        <v>7.3735226795654685E-3</v>
      </c>
      <c r="Q88" s="18">
        <v>-2.8515228522532157E-2</v>
      </c>
    </row>
    <row r="89" spans="2:17" x14ac:dyDescent="0.2">
      <c r="B89" s="18">
        <v>-2.5788560201301149</v>
      </c>
      <c r="C89" s="18">
        <v>2.2747965776391195</v>
      </c>
      <c r="D89" s="18">
        <v>0.76012230606034681</v>
      </c>
      <c r="E89" s="18">
        <v>-1.6264014745209605</v>
      </c>
      <c r="F89" s="18">
        <v>-0.25900019514518835</v>
      </c>
      <c r="G89" s="18">
        <v>0.61935256837329489</v>
      </c>
      <c r="H89" s="18">
        <v>3.8082657977692322E-2</v>
      </c>
      <c r="I89" s="18">
        <v>0.24063862509889336</v>
      </c>
      <c r="J89" s="18">
        <v>0.34305751896899928</v>
      </c>
      <c r="K89" s="18">
        <v>0.40092100022409299</v>
      </c>
      <c r="L89" s="18">
        <v>-0.2291785379463927</v>
      </c>
      <c r="M89" s="18">
        <v>-0.27173861992561288</v>
      </c>
      <c r="N89" s="18">
        <v>-0.34596351414857551</v>
      </c>
      <c r="O89" s="18">
        <v>8.7070548059496031E-2</v>
      </c>
      <c r="P89" s="18">
        <v>0.14125458823440659</v>
      </c>
      <c r="Q89" s="18">
        <v>-0.15749639718246375</v>
      </c>
    </row>
    <row r="90" spans="2:17" x14ac:dyDescent="0.2">
      <c r="B90" s="18">
        <v>-2.54632840887116</v>
      </c>
      <c r="C90" s="18">
        <v>2.2254599521915348</v>
      </c>
      <c r="D90" s="18">
        <v>0.77594303254720431</v>
      </c>
      <c r="E90" s="18">
        <v>-1.4900637784164958</v>
      </c>
      <c r="F90" s="18">
        <v>-8.1929276986682287E-2</v>
      </c>
      <c r="G90" s="18">
        <v>0.52864814223974377</v>
      </c>
      <c r="H90" s="18">
        <v>9.2051353154690971E-2</v>
      </c>
      <c r="I90" s="18">
        <v>0.11269540617919602</v>
      </c>
      <c r="J90" s="18">
        <v>0.5246680482858137</v>
      </c>
      <c r="K90" s="18">
        <v>0.20368823653310894</v>
      </c>
      <c r="L90" s="18">
        <v>-4.0521250738463861E-2</v>
      </c>
      <c r="M90" s="18">
        <v>-0.23227147225259726</v>
      </c>
      <c r="N90" s="18">
        <v>-0.4504390073220676</v>
      </c>
      <c r="O90" s="18">
        <v>1.8994146708336362E-2</v>
      </c>
      <c r="P90" s="18">
        <v>9.2923408962352766E-2</v>
      </c>
      <c r="Q90" s="18">
        <v>-6.1838178329156938E-2</v>
      </c>
    </row>
    <row r="91" spans="2:17" x14ac:dyDescent="0.2">
      <c r="B91" s="18">
        <v>-2.6965006661405666</v>
      </c>
      <c r="C91" s="18">
        <v>1.8892131697951107</v>
      </c>
      <c r="D91" s="18">
        <v>0.59405600068724895</v>
      </c>
      <c r="E91" s="18">
        <v>-1.433032204031208</v>
      </c>
      <c r="F91" s="18">
        <v>-0.16078523618955423</v>
      </c>
      <c r="G91" s="18">
        <v>0.56258045166324899</v>
      </c>
      <c r="H91" s="18">
        <v>0.13530020800673453</v>
      </c>
      <c r="I91" s="18">
        <v>0.2655709316072824</v>
      </c>
      <c r="J91" s="18">
        <v>0.26891187686640511</v>
      </c>
      <c r="K91" s="18">
        <v>0.34776273154014897</v>
      </c>
      <c r="L91" s="18">
        <v>-0.33639480196799249</v>
      </c>
      <c r="M91" s="18">
        <v>-9.7009398904217226E-2</v>
      </c>
      <c r="N91" s="18">
        <v>-0.16630750212620801</v>
      </c>
      <c r="O91" s="18">
        <v>0.29458682698005362</v>
      </c>
      <c r="P91" s="18">
        <v>-7.3320395256604429E-2</v>
      </c>
      <c r="Q91" s="18">
        <v>-1.1486488835278235E-2</v>
      </c>
    </row>
    <row r="92" spans="2:17" x14ac:dyDescent="0.2">
      <c r="B92" s="18">
        <v>-2.6425218515527593</v>
      </c>
      <c r="C92" s="18">
        <v>2.0974122366171462</v>
      </c>
      <c r="D92" s="18">
        <v>0.71756699960931625</v>
      </c>
      <c r="E92" s="18">
        <v>-1.5375179641000543</v>
      </c>
      <c r="F92" s="18">
        <v>-0.25491344798454918</v>
      </c>
      <c r="G92" s="18">
        <v>0.5515966501345555</v>
      </c>
      <c r="H92" s="18">
        <v>6.888397704232492E-2</v>
      </c>
      <c r="I92" s="18">
        <v>0.34253138927325438</v>
      </c>
      <c r="J92" s="18">
        <v>9.7293661249223187E-2</v>
      </c>
      <c r="K92" s="18">
        <v>0.56363520697076352</v>
      </c>
      <c r="L92" s="18">
        <v>-0.31331338438986078</v>
      </c>
      <c r="M92" s="18">
        <v>-0.37085061711004769</v>
      </c>
      <c r="N92" s="18">
        <v>-0.43453883530816395</v>
      </c>
      <c r="O92" s="18">
        <v>6.9498265446791677E-2</v>
      </c>
      <c r="P92" s="18">
        <v>0.18445725021797632</v>
      </c>
      <c r="Q92" s="18">
        <v>-0.1921227010240146</v>
      </c>
    </row>
    <row r="93" spans="2:17" x14ac:dyDescent="0.2">
      <c r="B93" s="18">
        <v>-2.3120177287324819</v>
      </c>
      <c r="C93" s="18">
        <v>1.7971950051280776</v>
      </c>
      <c r="D93" s="18">
        <v>0.53924303254569017</v>
      </c>
      <c r="E93" s="18">
        <v>-1.2591253790509049</v>
      </c>
      <c r="F93" s="18">
        <v>0.21651256174005748</v>
      </c>
      <c r="G93" s="18">
        <v>0.38810866049424936</v>
      </c>
      <c r="H93" s="18">
        <v>0.70675839160299492</v>
      </c>
      <c r="I93" s="18">
        <v>0.19814024985507248</v>
      </c>
      <c r="J93" s="18">
        <v>0.21852056115476773</v>
      </c>
      <c r="K93" s="18">
        <v>0.18284083056488087</v>
      </c>
      <c r="L93" s="18">
        <v>-0.18521888080087873</v>
      </c>
      <c r="M93" s="18">
        <v>-0.10782466753150395</v>
      </c>
      <c r="N93" s="18">
        <v>-7.4819040399439124E-2</v>
      </c>
      <c r="O93" s="18">
        <v>0.36787409587394593</v>
      </c>
      <c r="P93" s="18">
        <v>-6.0601145578473167E-2</v>
      </c>
      <c r="Q93" s="18">
        <v>-0.18734418776896322</v>
      </c>
    </row>
    <row r="94" spans="2:17" x14ac:dyDescent="0.2">
      <c r="B94" s="18">
        <v>-2.3074716814727769</v>
      </c>
      <c r="C94" s="18">
        <v>2.1134173026029734</v>
      </c>
      <c r="D94" s="18">
        <v>0.79369175393652835</v>
      </c>
      <c r="E94" s="18">
        <v>-1.0094728603471643</v>
      </c>
      <c r="F94" s="18">
        <v>0.26455016879988053</v>
      </c>
      <c r="G94" s="18">
        <v>0.41285332165797811</v>
      </c>
      <c r="H94" s="18">
        <v>0.93850572762258488</v>
      </c>
      <c r="I94" s="18">
        <v>1.3246029060144533E-2</v>
      </c>
      <c r="J94" s="18">
        <v>0.13738530031549834</v>
      </c>
      <c r="K94" s="18">
        <v>0.42470246167361209</v>
      </c>
      <c r="L94" s="18">
        <v>-9.5636022770478363E-2</v>
      </c>
      <c r="M94" s="18">
        <v>-0.27221550703519515</v>
      </c>
      <c r="N94" s="18">
        <v>-0.15837226279231653</v>
      </c>
      <c r="O94" s="18">
        <v>0.18191130616992771</v>
      </c>
      <c r="P94" s="18">
        <v>-9.4893998031241149E-3</v>
      </c>
      <c r="Q94" s="18">
        <v>-0.19466689689171021</v>
      </c>
    </row>
    <row r="95" spans="2:17" x14ac:dyDescent="0.2">
      <c r="B95" s="18">
        <v>-2.3658048518669426</v>
      </c>
      <c r="C95" s="18">
        <v>2.1387776547668285</v>
      </c>
      <c r="D95" s="18">
        <v>0.77999482131298847</v>
      </c>
      <c r="E95" s="18">
        <v>-1.1330201673024705</v>
      </c>
      <c r="F95" s="18">
        <v>0.3139314983878449</v>
      </c>
      <c r="G95" s="18">
        <v>0.20430957515754636</v>
      </c>
      <c r="H95" s="18">
        <v>0.86709497311660622</v>
      </c>
      <c r="I95" s="18">
        <v>3.7871575138670538E-2</v>
      </c>
      <c r="J95" s="18">
        <v>4.312679059420154E-2</v>
      </c>
      <c r="K95" s="18">
        <v>0.38995032103835342</v>
      </c>
      <c r="L95" s="18">
        <v>-8.3369572410398676E-2</v>
      </c>
      <c r="M95" s="18">
        <v>-0.29871972735704133</v>
      </c>
      <c r="N95" s="18">
        <v>-0.45544985360738011</v>
      </c>
      <c r="O95" s="18">
        <v>1.9611855722042704E-2</v>
      </c>
      <c r="P95" s="18">
        <v>1.6929361019982013E-2</v>
      </c>
      <c r="Q95" s="18">
        <v>-0.29372043953442439</v>
      </c>
    </row>
    <row r="96" spans="2:17" x14ac:dyDescent="0.2">
      <c r="B96" s="18">
        <v>-2.0458985436261772</v>
      </c>
      <c r="C96" s="18">
        <v>2.3643377183677465</v>
      </c>
      <c r="D96" s="18">
        <v>0.58314701485883191</v>
      </c>
      <c r="E96" s="18">
        <v>-1.1987595669047915</v>
      </c>
      <c r="F96" s="18">
        <v>0.46160933086901934</v>
      </c>
      <c r="G96" s="18">
        <v>3.8344832038952378E-2</v>
      </c>
      <c r="H96" s="18">
        <v>0.79930132354827366</v>
      </c>
      <c r="I96" s="18">
        <v>1.6239914964063254E-2</v>
      </c>
      <c r="J96" s="18">
        <v>0.56325389991109687</v>
      </c>
      <c r="K96" s="18">
        <v>-2.5256125637828225E-2</v>
      </c>
      <c r="L96" s="18">
        <v>0.47883637096873322</v>
      </c>
      <c r="M96" s="18">
        <v>0.14633829723484179</v>
      </c>
      <c r="N96" s="18">
        <v>-0.57725863215901674</v>
      </c>
      <c r="O96" s="18">
        <v>-0.16889281727200528</v>
      </c>
      <c r="P96" s="18">
        <v>-2.9562912011593733E-2</v>
      </c>
      <c r="Q96" s="18">
        <v>-2.1801192787054623E-2</v>
      </c>
    </row>
    <row r="97" spans="2:17" x14ac:dyDescent="0.2">
      <c r="B97" s="18">
        <v>-2.5795974763881739</v>
      </c>
      <c r="C97" s="18">
        <v>2.0939980443873329</v>
      </c>
      <c r="D97" s="18">
        <v>0.59446056818976512</v>
      </c>
      <c r="E97" s="18">
        <v>-1.7490171873012894</v>
      </c>
      <c r="F97" s="18">
        <v>-0.11076227674001947</v>
      </c>
      <c r="G97" s="18">
        <v>0.63819581353999177</v>
      </c>
      <c r="H97" s="18">
        <v>-0.21546457915819517</v>
      </c>
      <c r="I97" s="18">
        <v>0.35749064789175294</v>
      </c>
      <c r="J97" s="18">
        <v>0.57667278945679545</v>
      </c>
      <c r="K97" s="18">
        <v>0.48113316955326513</v>
      </c>
      <c r="L97" s="18">
        <v>6.8174196847511137E-2</v>
      </c>
      <c r="M97" s="18">
        <v>-5.6555738910896679E-2</v>
      </c>
      <c r="N97" s="18">
        <v>-0.38010140081208255</v>
      </c>
      <c r="O97" s="18">
        <v>0.20725121290240348</v>
      </c>
      <c r="P97" s="18">
        <v>0.1477621187659772</v>
      </c>
      <c r="Q97" s="18">
        <v>-8.1639767007202657E-2</v>
      </c>
    </row>
    <row r="98" spans="2:17" x14ac:dyDescent="0.2">
      <c r="B98" s="18">
        <v>-1.9454052224137643</v>
      </c>
      <c r="C98" s="18">
        <v>1.9573635941451133</v>
      </c>
      <c r="D98" s="18">
        <v>0.54980526954065112</v>
      </c>
      <c r="E98" s="18">
        <v>1.4509734654575952</v>
      </c>
      <c r="F98" s="18">
        <v>-1.6249516206052771E-2</v>
      </c>
      <c r="G98" s="18">
        <v>-0.41442063911211396</v>
      </c>
      <c r="H98" s="18">
        <v>-0.39543610750628705</v>
      </c>
      <c r="I98" s="18">
        <v>-0.50114785951306495</v>
      </c>
      <c r="J98" s="18">
        <v>0.3049314262734642</v>
      </c>
      <c r="K98" s="18">
        <v>-0.3743618624724796</v>
      </c>
      <c r="L98" s="18">
        <v>0.2613353709842095</v>
      </c>
      <c r="M98" s="18">
        <v>0.18576136796593395</v>
      </c>
      <c r="N98" s="18">
        <v>-0.11264655904489787</v>
      </c>
      <c r="O98" s="18">
        <v>0.45150914407064507</v>
      </c>
      <c r="P98" s="18">
        <v>0.18285938448127348</v>
      </c>
      <c r="Q98" s="18">
        <v>0.25505268864943381</v>
      </c>
    </row>
    <row r="99" spans="2:17" x14ac:dyDescent="0.2">
      <c r="B99" s="18">
        <v>-2.095611242154571</v>
      </c>
      <c r="C99" s="18">
        <v>2.1565912209863765</v>
      </c>
      <c r="D99" s="18">
        <v>0.81491909585377564</v>
      </c>
      <c r="E99" s="18">
        <v>1.6302837684600355</v>
      </c>
      <c r="F99" s="18">
        <v>-0.15204003937056432</v>
      </c>
      <c r="G99" s="18">
        <v>-0.26167387398006287</v>
      </c>
      <c r="H99" s="18">
        <v>-0.22736252761231174</v>
      </c>
      <c r="I99" s="18">
        <v>-0.48692670789729275</v>
      </c>
      <c r="J99" s="18">
        <v>-0.24967160425013862</v>
      </c>
      <c r="K99" s="18">
        <v>0.31103192931097673</v>
      </c>
      <c r="L99" s="18">
        <v>1.813895317348211E-2</v>
      </c>
      <c r="M99" s="18">
        <v>-7.2207962624362104E-2</v>
      </c>
      <c r="N99" s="18">
        <v>0.16397094909735313</v>
      </c>
      <c r="O99" s="18">
        <v>0.49102209989839846</v>
      </c>
      <c r="P99" s="18">
        <v>0.46349869239823704</v>
      </c>
      <c r="Q99" s="18">
        <v>-2.0579673604452869E-2</v>
      </c>
    </row>
    <row r="100" spans="2:17" x14ac:dyDescent="0.2">
      <c r="B100" s="18">
        <v>-1.9848769258861239</v>
      </c>
      <c r="C100" s="18">
        <v>2.2271315991749159</v>
      </c>
      <c r="D100" s="18">
        <v>0.80496128371352216</v>
      </c>
      <c r="E100" s="18">
        <v>1.5388263786554293</v>
      </c>
      <c r="F100" s="18">
        <v>-0.1047836222970599</v>
      </c>
      <c r="G100" s="18">
        <v>-0.27388790072865155</v>
      </c>
      <c r="H100" s="18">
        <v>-0.31938175084740356</v>
      </c>
      <c r="I100" s="18">
        <v>-0.53213736748865537</v>
      </c>
      <c r="J100" s="18">
        <v>-7.6093544228265355E-3</v>
      </c>
      <c r="K100" s="18">
        <v>-9.5417002545171631E-2</v>
      </c>
      <c r="L100" s="18">
        <v>-9.1990184139948875E-2</v>
      </c>
      <c r="M100" s="18">
        <v>-5.7556966037470236E-2</v>
      </c>
      <c r="N100" s="18">
        <v>4.945111669320465E-2</v>
      </c>
      <c r="O100" s="18">
        <v>0.52969327980774716</v>
      </c>
      <c r="P100" s="18">
        <v>0.38987565595204116</v>
      </c>
      <c r="Q100" s="18">
        <v>-2.9046738398724486E-2</v>
      </c>
    </row>
    <row r="101" spans="2:17" x14ac:dyDescent="0.2">
      <c r="B101" s="18">
        <v>-2.0062537913862331</v>
      </c>
      <c r="C101" s="18">
        <v>2.217088882949743</v>
      </c>
      <c r="D101" s="18">
        <v>0.84977508484470221</v>
      </c>
      <c r="E101" s="18">
        <v>1.6368193242330165</v>
      </c>
      <c r="F101" s="18">
        <v>-0.4027684127061375</v>
      </c>
      <c r="G101" s="18">
        <v>-0.17334150704167461</v>
      </c>
      <c r="H101" s="18">
        <v>-0.20703912283764728</v>
      </c>
      <c r="I101" s="18">
        <v>-0.5834868430092357</v>
      </c>
      <c r="J101" s="18">
        <v>-0.11110141477748857</v>
      </c>
      <c r="K101" s="18">
        <v>3.0632707292344869E-2</v>
      </c>
      <c r="L101" s="18">
        <v>-8.4361716503029191E-2</v>
      </c>
      <c r="M101" s="18">
        <v>-4.4807622381184624E-2</v>
      </c>
      <c r="N101" s="18">
        <v>0.34185351654454471</v>
      </c>
      <c r="O101" s="18">
        <v>0.55706028390744</v>
      </c>
      <c r="P101" s="18">
        <v>0.27087161886570887</v>
      </c>
      <c r="Q101" s="18">
        <v>6.2056582483642195E-2</v>
      </c>
    </row>
    <row r="102" spans="2:17" x14ac:dyDescent="0.2">
      <c r="B102" s="18">
        <v>-2.1865178262777474</v>
      </c>
      <c r="C102" s="18">
        <v>2.2262239855364396</v>
      </c>
      <c r="D102" s="18">
        <v>0.89881985938376685</v>
      </c>
      <c r="E102" s="18">
        <v>1.5957439091439496</v>
      </c>
      <c r="F102" s="18">
        <v>-0.26243441694710035</v>
      </c>
      <c r="G102" s="18">
        <v>-0.2736885444356667</v>
      </c>
      <c r="H102" s="18">
        <v>-0.2428455499610776</v>
      </c>
      <c r="I102" s="18">
        <v>-0.57201019018651489</v>
      </c>
      <c r="J102" s="18">
        <v>-0.10840540744306323</v>
      </c>
      <c r="K102" s="18">
        <v>-3.3963639957304038E-2</v>
      </c>
      <c r="L102" s="18">
        <v>-0.16194698148705927</v>
      </c>
      <c r="M102" s="18">
        <v>-0.10130954615636935</v>
      </c>
      <c r="N102" s="18">
        <v>-2.1824053230226331E-2</v>
      </c>
      <c r="O102" s="18">
        <v>0.47792720106266262</v>
      </c>
      <c r="P102" s="18">
        <v>0.34765052429208787</v>
      </c>
      <c r="Q102" s="18">
        <v>2.0154229043040327E-2</v>
      </c>
    </row>
    <row r="103" spans="2:17" x14ac:dyDescent="0.2">
      <c r="B103" s="18">
        <v>-2.0774974942504429</v>
      </c>
      <c r="C103" s="18">
        <v>2.3417391428067633</v>
      </c>
      <c r="D103" s="18">
        <v>0.71320918979889925</v>
      </c>
      <c r="E103" s="18">
        <v>1.4058895874054462</v>
      </c>
      <c r="F103" s="18">
        <v>7.112333783692576E-2</v>
      </c>
      <c r="G103" s="18">
        <v>-0.51487990889959867</v>
      </c>
      <c r="H103" s="18">
        <v>-0.32358686974833378</v>
      </c>
      <c r="I103" s="18">
        <v>-0.49050465352785866</v>
      </c>
      <c r="J103" s="18">
        <v>-7.7179777803902991E-2</v>
      </c>
      <c r="K103" s="18">
        <v>0.16104662351849014</v>
      </c>
      <c r="L103" s="18">
        <v>-5.466590560002535E-2</v>
      </c>
      <c r="M103" s="18">
        <v>0.26207743370385611</v>
      </c>
      <c r="N103" s="18">
        <v>0.21244445903800774</v>
      </c>
      <c r="O103" s="18">
        <v>0.58286931757032034</v>
      </c>
      <c r="P103" s="18">
        <v>0.46677179663081736</v>
      </c>
      <c r="Q103" s="18">
        <v>7.6779202641562364E-2</v>
      </c>
    </row>
    <row r="104" spans="2:17" x14ac:dyDescent="0.2">
      <c r="B104" s="18">
        <v>-2.496528234978741</v>
      </c>
      <c r="C104" s="18">
        <v>2.3941740558897084</v>
      </c>
      <c r="D104" s="18">
        <v>0.90921094615941611</v>
      </c>
      <c r="E104" s="18">
        <v>1.4275662713632384</v>
      </c>
      <c r="F104" s="18">
        <v>-0.16591401205831641</v>
      </c>
      <c r="G104" s="18">
        <v>-0.46220504031286014</v>
      </c>
      <c r="H104" s="18">
        <v>-0.32854314130222839</v>
      </c>
      <c r="I104" s="18">
        <v>-0.58484733462725758</v>
      </c>
      <c r="J104" s="18">
        <v>-0.13112051196681443</v>
      </c>
      <c r="K104" s="18">
        <v>-0.16150019197498863</v>
      </c>
      <c r="L104" s="18">
        <v>-0.61264210534210028</v>
      </c>
      <c r="M104" s="18">
        <v>0.13556063264195076</v>
      </c>
      <c r="N104" s="18">
        <v>-3.3174686748025997E-3</v>
      </c>
      <c r="O104" s="18">
        <v>0.51341718113820667</v>
      </c>
      <c r="P104" s="18">
        <v>0.23675810789335885</v>
      </c>
      <c r="Q104" s="18">
        <v>0.15472298310149196</v>
      </c>
    </row>
    <row r="105" spans="2:17" x14ac:dyDescent="0.2">
      <c r="B105" s="18">
        <v>-1.4707733332437709</v>
      </c>
      <c r="C105" s="18">
        <v>2.4484608581704532</v>
      </c>
      <c r="D105" s="18">
        <v>0.70445004861968663</v>
      </c>
      <c r="E105" s="18">
        <v>1.6810387189604328</v>
      </c>
      <c r="F105" s="18">
        <v>-0.35623907834539009</v>
      </c>
      <c r="G105" s="18">
        <v>-0.2481020176194759</v>
      </c>
      <c r="H105" s="18">
        <v>-0.25714139035485384</v>
      </c>
      <c r="I105" s="18">
        <v>-0.53505576195201687</v>
      </c>
      <c r="J105" s="18">
        <v>0.10822238552132613</v>
      </c>
      <c r="K105" s="18">
        <v>-5.6575777677945006E-2</v>
      </c>
      <c r="L105" s="18">
        <v>0.16268819979803018</v>
      </c>
      <c r="M105" s="18">
        <v>4.510051758181377E-2</v>
      </c>
      <c r="N105" s="18">
        <v>0.22702764618555774</v>
      </c>
      <c r="O105" s="18">
        <v>0.56693884939167205</v>
      </c>
      <c r="P105" s="18">
        <v>0.35786104282762693</v>
      </c>
      <c r="Q105" s="18">
        <v>0.15255067646105425</v>
      </c>
    </row>
    <row r="106" spans="2:17" x14ac:dyDescent="0.2">
      <c r="B106" s="18">
        <v>-2.4467696386185116</v>
      </c>
      <c r="C106" s="18">
        <v>-0.98051492465397172</v>
      </c>
      <c r="D106" s="18">
        <v>7.7574956247127097E-2</v>
      </c>
      <c r="E106" s="18">
        <v>-1.1416723215454656</v>
      </c>
      <c r="F106" s="18">
        <v>-1.0446401707359134</v>
      </c>
      <c r="G106" s="18">
        <v>-0.37022386929452406</v>
      </c>
      <c r="H106" s="18">
        <v>-8.1347943528742334E-2</v>
      </c>
      <c r="I106" s="18">
        <v>-0.25437694792881688</v>
      </c>
      <c r="J106" s="18">
        <v>-0.63789412210868801</v>
      </c>
      <c r="K106" s="18">
        <v>-0.36895960522802473</v>
      </c>
      <c r="L106" s="18">
        <v>0.50440266275451451</v>
      </c>
      <c r="M106" s="18">
        <v>-0.54571857360534748</v>
      </c>
      <c r="N106" s="18">
        <v>0.31469779993541896</v>
      </c>
      <c r="O106" s="18">
        <v>-0.1948011401545312</v>
      </c>
      <c r="P106" s="18">
        <v>0.3018384396277809</v>
      </c>
      <c r="Q106" s="18">
        <v>-0.15027342708422398</v>
      </c>
    </row>
    <row r="107" spans="2:17" x14ac:dyDescent="0.2">
      <c r="B107" s="18">
        <v>-2.3454389517193119</v>
      </c>
      <c r="C107" s="18">
        <v>-0.90757296636548057</v>
      </c>
      <c r="D107" s="18">
        <v>0.14505490519815389</v>
      </c>
      <c r="E107" s="18">
        <v>-1.089855954447386</v>
      </c>
      <c r="F107" s="18">
        <v>-1.11835242080829</v>
      </c>
      <c r="G107" s="18">
        <v>-0.25792242586857594</v>
      </c>
      <c r="H107" s="18">
        <v>-0.11359834530697786</v>
      </c>
      <c r="I107" s="18">
        <v>-0.30650478523435476</v>
      </c>
      <c r="J107" s="18">
        <v>-0.58217551112250376</v>
      </c>
      <c r="K107" s="18">
        <v>-0.45874373187362905</v>
      </c>
      <c r="L107" s="18">
        <v>0.56485634906320703</v>
      </c>
      <c r="M107" s="18">
        <v>-0.53224176194315553</v>
      </c>
      <c r="N107" s="18">
        <v>0.35972742493218207</v>
      </c>
      <c r="O107" s="18">
        <v>-0.1829439974011304</v>
      </c>
      <c r="P107" s="18">
        <v>0.26462879897735436</v>
      </c>
      <c r="Q107" s="18">
        <v>-0.11813659349393382</v>
      </c>
    </row>
    <row r="108" spans="2:17" x14ac:dyDescent="0.2">
      <c r="B108" s="18">
        <v>-1.8919428112718164</v>
      </c>
      <c r="C108" s="18">
        <v>-0.59815016573200808</v>
      </c>
      <c r="D108" s="18">
        <v>-2.6443607803487253E-2</v>
      </c>
      <c r="E108" s="18">
        <v>-0.74829015061609316</v>
      </c>
      <c r="F108" s="18">
        <v>-1.5797329681785035</v>
      </c>
      <c r="G108" s="18">
        <v>-0.27586106761651397</v>
      </c>
      <c r="H108" s="18">
        <v>2.0866929258772197E-2</v>
      </c>
      <c r="I108" s="18">
        <v>-0.19508027772356903</v>
      </c>
      <c r="J108" s="18">
        <v>-0.67678422841990393</v>
      </c>
      <c r="K108" s="18">
        <v>-0.34921975589226767</v>
      </c>
      <c r="L108" s="18">
        <v>0.53857932769471417</v>
      </c>
      <c r="M108" s="18">
        <v>-0.60155605951748015</v>
      </c>
      <c r="N108" s="18">
        <v>0.35669788760049637</v>
      </c>
      <c r="O108" s="18">
        <v>-0.3619424075895854</v>
      </c>
      <c r="P108" s="18">
        <v>0.25936759724494951</v>
      </c>
      <c r="Q108" s="18">
        <v>-1.9875824211083363E-2</v>
      </c>
    </row>
    <row r="109" spans="2:17" x14ac:dyDescent="0.2">
      <c r="B109" s="18">
        <v>-2.1095917706329894</v>
      </c>
      <c r="C109" s="18">
        <v>-0.58080841038260067</v>
      </c>
      <c r="D109" s="18">
        <v>0.32786391838009943</v>
      </c>
      <c r="E109" s="18">
        <v>-1.0654924791741773</v>
      </c>
      <c r="F109" s="18">
        <v>-1.5940169055972528</v>
      </c>
      <c r="G109" s="18">
        <v>-0.25161643036559284</v>
      </c>
      <c r="H109" s="18">
        <v>3.1250592368307489E-2</v>
      </c>
      <c r="I109" s="18">
        <v>-0.40707950008255345</v>
      </c>
      <c r="J109" s="18">
        <v>-0.42138422808876813</v>
      </c>
      <c r="K109" s="18">
        <v>-0.68771509822750509</v>
      </c>
      <c r="L109" s="18">
        <v>0.48350525376609088</v>
      </c>
      <c r="M109" s="18">
        <v>-0.48746056194065568</v>
      </c>
      <c r="N109" s="18">
        <v>0.28393875101561505</v>
      </c>
      <c r="O109" s="18">
        <v>-0.11886491457236575</v>
      </c>
      <c r="P109" s="18">
        <v>0.30029873427494691</v>
      </c>
      <c r="Q109" s="18">
        <v>-0.14569116189547018</v>
      </c>
    </row>
    <row r="110" spans="2:17" x14ac:dyDescent="0.2">
      <c r="B110" s="18">
        <v>-2.1828215067256629</v>
      </c>
      <c r="C110" s="18">
        <v>-0.57274308141010155</v>
      </c>
      <c r="D110" s="18">
        <v>0.28586740968049723</v>
      </c>
      <c r="E110" s="18">
        <v>-1.1258181299308259</v>
      </c>
      <c r="F110" s="18">
        <v>-1.6519151776048684</v>
      </c>
      <c r="G110" s="18">
        <v>-0.19942447158690593</v>
      </c>
      <c r="H110" s="18">
        <v>-0.19709255845886511</v>
      </c>
      <c r="I110" s="18">
        <v>-0.29417402203581122</v>
      </c>
      <c r="J110" s="18">
        <v>-0.50049232712185565</v>
      </c>
      <c r="K110" s="18">
        <v>-0.66933551765616406</v>
      </c>
      <c r="L110" s="18">
        <v>0.48334393664715219</v>
      </c>
      <c r="M110" s="18">
        <v>-0.44642074865267656</v>
      </c>
      <c r="N110" s="18">
        <v>0.48602030812018948</v>
      </c>
      <c r="O110" s="18">
        <v>-1.8421141598135196E-2</v>
      </c>
      <c r="P110" s="18">
        <v>0.24702166640439746</v>
      </c>
      <c r="Q110" s="18">
        <v>-7.0609102891314238E-2</v>
      </c>
    </row>
    <row r="111" spans="2:17" x14ac:dyDescent="0.2">
      <c r="B111" s="18">
        <v>-2.0530464289793553</v>
      </c>
      <c r="C111" s="18">
        <v>-0.40784050272548095</v>
      </c>
      <c r="D111" s="18">
        <v>0.48658579173140915</v>
      </c>
      <c r="E111" s="18">
        <v>-1.359834302020408</v>
      </c>
      <c r="F111" s="18">
        <v>-1.6855075123017151</v>
      </c>
      <c r="G111" s="18">
        <v>-0.14533990729092758</v>
      </c>
      <c r="H111" s="18">
        <v>-0.46361533884836137</v>
      </c>
      <c r="I111" s="18">
        <v>-0.33952768594873373</v>
      </c>
      <c r="J111" s="18">
        <v>-0.4999248519831227</v>
      </c>
      <c r="K111" s="18">
        <v>-0.64598600310304355</v>
      </c>
      <c r="L111" s="18">
        <v>0.58059600575293713</v>
      </c>
      <c r="M111" s="18">
        <v>-0.43827062987100512</v>
      </c>
      <c r="N111" s="18">
        <v>0.37362109971368496</v>
      </c>
      <c r="O111" s="18">
        <v>-0.12849711190221094</v>
      </c>
      <c r="P111" s="18">
        <v>0.34674873640801912</v>
      </c>
      <c r="Q111" s="18">
        <v>-0.1079168832621159</v>
      </c>
    </row>
    <row r="112" spans="2:17" x14ac:dyDescent="0.2">
      <c r="B112" s="18">
        <v>-1.8255005982832104</v>
      </c>
      <c r="C112" s="18">
        <v>-0.22775683047758388</v>
      </c>
      <c r="D112" s="18">
        <v>0.43254351882410325</v>
      </c>
      <c r="E112" s="18">
        <v>-1.1831198958910953</v>
      </c>
      <c r="F112" s="18">
        <v>-1.9360557732701811</v>
      </c>
      <c r="G112" s="18">
        <v>-3.4936220368254486E-2</v>
      </c>
      <c r="H112" s="18">
        <v>-0.37697982739977648</v>
      </c>
      <c r="I112" s="18">
        <v>-0.22459378660194793</v>
      </c>
      <c r="J112" s="18">
        <v>-0.52002367384480663</v>
      </c>
      <c r="K112" s="18">
        <v>-0.62081217932808364</v>
      </c>
      <c r="L112" s="18">
        <v>0.48571732273404528</v>
      </c>
      <c r="M112" s="18">
        <v>-0.39614949590877641</v>
      </c>
      <c r="N112" s="18">
        <v>0.53665047947112665</v>
      </c>
      <c r="O112" s="18">
        <v>-5.4290893762193183E-2</v>
      </c>
      <c r="P112" s="18">
        <v>0.30656656329628157</v>
      </c>
      <c r="Q112" s="18">
        <v>-1.1910211379876322E-2</v>
      </c>
    </row>
    <row r="113" spans="2:17" x14ac:dyDescent="0.2">
      <c r="B113" s="18">
        <v>-1.900769389557625</v>
      </c>
      <c r="C113" s="18">
        <v>-0.32149845403599631</v>
      </c>
      <c r="D113" s="18">
        <v>0.43577814665236514</v>
      </c>
      <c r="E113" s="18">
        <v>-1.1576006903084832</v>
      </c>
      <c r="F113" s="18">
        <v>-1.9744156822870766</v>
      </c>
      <c r="G113" s="18">
        <v>-8.6289917594495363E-2</v>
      </c>
      <c r="H113" s="18">
        <v>-0.44687343680497638</v>
      </c>
      <c r="I113" s="18">
        <v>-0.21720768115737052</v>
      </c>
      <c r="J113" s="18">
        <v>-0.56591713488704465</v>
      </c>
      <c r="K113" s="18">
        <v>-0.59668052847973019</v>
      </c>
      <c r="L113" s="18">
        <v>0.47303581511048959</v>
      </c>
      <c r="M113" s="18">
        <v>-0.43116098715587542</v>
      </c>
      <c r="N113" s="18">
        <v>0.49695012549151751</v>
      </c>
      <c r="O113" s="18">
        <v>-2.1156853745247736E-3</v>
      </c>
      <c r="P113" s="18">
        <v>0.33676204734833043</v>
      </c>
      <c r="Q113" s="18">
        <v>-8.1136582190161108E-2</v>
      </c>
    </row>
    <row r="114" spans="2:17" x14ac:dyDescent="0.2">
      <c r="B114" s="18">
        <v>-2.1233806547080736</v>
      </c>
      <c r="C114" s="18">
        <v>-0.33272075884761565</v>
      </c>
      <c r="D114" s="18">
        <v>0.4807115929259641</v>
      </c>
      <c r="E114" s="18">
        <v>-1.1582909002383073</v>
      </c>
      <c r="F114" s="18">
        <v>-1.9175389410890356</v>
      </c>
      <c r="G114" s="18">
        <v>-1.3129482388438918E-2</v>
      </c>
      <c r="H114" s="18">
        <v>-0.3226974637669755</v>
      </c>
      <c r="I114" s="18">
        <v>-0.24778526650307781</v>
      </c>
      <c r="J114" s="18">
        <v>-0.62598630201420735</v>
      </c>
      <c r="K114" s="18">
        <v>-0.56796271325534498</v>
      </c>
      <c r="L114" s="18">
        <v>0.51947588487121577</v>
      </c>
      <c r="M114" s="18">
        <v>-0.53853975897644635</v>
      </c>
      <c r="N114" s="18">
        <v>0.41863093174949534</v>
      </c>
      <c r="O114" s="18">
        <v>3.2282624611367244E-2</v>
      </c>
      <c r="P114" s="18">
        <v>0.34515945228590922</v>
      </c>
      <c r="Q114" s="18">
        <v>-0.15382986125219539</v>
      </c>
    </row>
    <row r="115" spans="2:17" x14ac:dyDescent="0.2">
      <c r="B115" s="18">
        <v>-2.6815151213350714</v>
      </c>
      <c r="C115" s="18">
        <v>-1.2386110681201463</v>
      </c>
      <c r="D115" s="18">
        <v>0.25497301442550763</v>
      </c>
      <c r="E115" s="18">
        <v>-1.5894602529854813</v>
      </c>
      <c r="F115" s="18">
        <v>-1.1664720028438895</v>
      </c>
      <c r="G115" s="18">
        <v>-0.15777221458398974</v>
      </c>
      <c r="H115" s="18">
        <v>-0.54136384410584071</v>
      </c>
      <c r="I115" s="18">
        <v>-8.026884579294508E-3</v>
      </c>
      <c r="J115" s="18">
        <v>-0.70505755267611969</v>
      </c>
      <c r="K115" s="18">
        <v>-0.27617402653806322</v>
      </c>
      <c r="L115" s="18">
        <v>0.76798344159647713</v>
      </c>
      <c r="M115" s="18">
        <v>-0.45381232106881986</v>
      </c>
      <c r="N115" s="18">
        <v>0.21139291633761545</v>
      </c>
      <c r="O115" s="18">
        <v>-0.22947057125992174</v>
      </c>
      <c r="P115" s="18">
        <v>0.36107904317930289</v>
      </c>
      <c r="Q115" s="18">
        <v>-0.11807958874940035</v>
      </c>
    </row>
    <row r="116" spans="2:17" x14ac:dyDescent="0.2">
      <c r="B116" s="18">
        <v>-2.7889022208724343</v>
      </c>
      <c r="C116" s="18">
        <v>-0.99365293614141548</v>
      </c>
      <c r="D116" s="18">
        <v>0.48177795084221353</v>
      </c>
      <c r="E116" s="18">
        <v>-1.5093020843070664</v>
      </c>
      <c r="F116" s="18">
        <v>-1.4286481774392434</v>
      </c>
      <c r="G116" s="18">
        <v>-0.18750282290682135</v>
      </c>
      <c r="H116" s="18">
        <v>-0.55535565884050575</v>
      </c>
      <c r="I116" s="18">
        <v>-0.28560021034868005</v>
      </c>
      <c r="J116" s="18">
        <v>-0.56513057615086781</v>
      </c>
      <c r="K116" s="18">
        <v>-0.6961067081462412</v>
      </c>
      <c r="L116" s="18">
        <v>0.84126437556805167</v>
      </c>
      <c r="M116" s="18">
        <v>-0.59055433110085953</v>
      </c>
      <c r="N116" s="18">
        <v>4.3948104090523486E-2</v>
      </c>
      <c r="O116" s="18">
        <v>-0.32928902304928681</v>
      </c>
      <c r="P116" s="18">
        <v>0.32197122684149199</v>
      </c>
      <c r="Q116" s="18">
        <v>-0.19632600322343244</v>
      </c>
    </row>
    <row r="117" spans="2:17" x14ac:dyDescent="0.2">
      <c r="B117" s="18">
        <v>-2.6247817046026283</v>
      </c>
      <c r="C117" s="18">
        <v>-0.98386850416396843</v>
      </c>
      <c r="D117" s="18">
        <v>0.42678504749884388</v>
      </c>
      <c r="E117" s="18">
        <v>-1.6009830825160418</v>
      </c>
      <c r="F117" s="18">
        <v>-1.4104252370560426</v>
      </c>
      <c r="G117" s="18">
        <v>-0.12322329856902402</v>
      </c>
      <c r="H117" s="18">
        <v>-0.49400230131449785</v>
      </c>
      <c r="I117" s="18">
        <v>-0.1939209641387086</v>
      </c>
      <c r="J117" s="18">
        <v>-0.65760977034363344</v>
      </c>
      <c r="K117" s="18">
        <v>-0.43156820612650959</v>
      </c>
      <c r="L117" s="18">
        <v>0.83914568955899804</v>
      </c>
      <c r="M117" s="18">
        <v>-0.55202160572262238</v>
      </c>
      <c r="N117" s="18">
        <v>6.8706981599618203E-2</v>
      </c>
      <c r="O117" s="18">
        <v>-0.31591291783527764</v>
      </c>
      <c r="P117" s="18">
        <v>0.38724349297565963</v>
      </c>
      <c r="Q117" s="18">
        <v>-6.4293125883430099E-2</v>
      </c>
    </row>
    <row r="118" spans="2:17" x14ac:dyDescent="0.2">
      <c r="B118" s="18">
        <v>-2.4366040596197918</v>
      </c>
      <c r="C118" s="18">
        <v>-0.8432712520083655</v>
      </c>
      <c r="D118" s="18">
        <v>0.3721332160936851</v>
      </c>
      <c r="E118" s="18">
        <v>-1.5024614386092459</v>
      </c>
      <c r="F118" s="18">
        <v>-1.5215866727126024</v>
      </c>
      <c r="G118" s="18">
        <v>-4.2643706974966555E-2</v>
      </c>
      <c r="H118" s="18">
        <v>-0.60581753008083117</v>
      </c>
      <c r="I118" s="18">
        <v>-0.1534290795174274</v>
      </c>
      <c r="J118" s="18">
        <v>-0.6359901436234201</v>
      </c>
      <c r="K118" s="18">
        <v>-0.54616955123811439</v>
      </c>
      <c r="L118" s="18">
        <v>0.74016110297949556</v>
      </c>
      <c r="M118" s="18">
        <v>-0.43508687744172098</v>
      </c>
      <c r="N118" s="18">
        <v>0.27211497674648494</v>
      </c>
      <c r="O118" s="18">
        <v>-0.12542159871410963</v>
      </c>
      <c r="P118" s="18">
        <v>0.3961338765321506</v>
      </c>
      <c r="Q118" s="18">
        <v>-5.0001983918841496E-2</v>
      </c>
    </row>
    <row r="119" spans="2:17" x14ac:dyDescent="0.2">
      <c r="B119" s="18">
        <v>-1.9841368425564261</v>
      </c>
      <c r="C119" s="18">
        <v>-0.745403943633831</v>
      </c>
      <c r="D119" s="18">
        <v>0.28789712267354217</v>
      </c>
      <c r="E119" s="18">
        <v>-0.85622389394428811</v>
      </c>
      <c r="F119" s="18">
        <v>-1.2619033424234609</v>
      </c>
      <c r="G119" s="18">
        <v>-0.44857432437161188</v>
      </c>
      <c r="H119" s="18">
        <v>0.17667591216967987</v>
      </c>
      <c r="I119" s="18">
        <v>-0.23558536788280271</v>
      </c>
      <c r="J119" s="18">
        <v>-0.92684786401602759</v>
      </c>
      <c r="K119" s="18">
        <v>-0.6016592385106061</v>
      </c>
      <c r="L119" s="18">
        <v>0.44216061302488391</v>
      </c>
      <c r="M119" s="18">
        <v>-0.47886660585308977</v>
      </c>
      <c r="N119" s="18">
        <v>0.40222191035989352</v>
      </c>
      <c r="O119" s="18">
        <v>-0.16529542202058958</v>
      </c>
      <c r="P119" s="18">
        <v>0.16612386146134447</v>
      </c>
      <c r="Q119" s="18">
        <v>2.3449984611312532E-2</v>
      </c>
    </row>
    <row r="120" spans="2:17" x14ac:dyDescent="0.2">
      <c r="B120" s="18">
        <v>-2.1041058702808648</v>
      </c>
      <c r="C120" s="18">
        <v>-0.50205077210915838</v>
      </c>
      <c r="D120" s="18">
        <v>0.27199361495219265</v>
      </c>
      <c r="E120" s="18">
        <v>-1.2654675526415586</v>
      </c>
      <c r="F120" s="18">
        <v>-1.7263520966701718</v>
      </c>
      <c r="G120" s="18">
        <v>2.858398875340327E-3</v>
      </c>
      <c r="H120" s="18">
        <v>-0.5514478498578429</v>
      </c>
      <c r="I120" s="18">
        <v>-9.0414136263693962E-2</v>
      </c>
      <c r="J120" s="18">
        <v>-0.65580218777691091</v>
      </c>
      <c r="K120" s="18">
        <v>-0.45707210891166661</v>
      </c>
      <c r="L120" s="18">
        <v>0.65141306961559209</v>
      </c>
      <c r="M120" s="18">
        <v>-0.37611045057280323</v>
      </c>
      <c r="N120" s="18">
        <v>0.4368015327250539</v>
      </c>
      <c r="O120" s="18">
        <v>-6.1528081202951695E-2</v>
      </c>
      <c r="P120" s="18">
        <v>0.22130243906764249</v>
      </c>
      <c r="Q120" s="18">
        <v>9.107517489975224E-2</v>
      </c>
    </row>
    <row r="121" spans="2:17" x14ac:dyDescent="0.2">
      <c r="B121" s="18">
        <v>-2.2970292326910031</v>
      </c>
      <c r="C121" s="18">
        <v>-0.61338859111121224</v>
      </c>
      <c r="D121" s="18">
        <v>0.48109980237930172</v>
      </c>
      <c r="E121" s="18">
        <v>-1.3204232950555868</v>
      </c>
      <c r="F121" s="18">
        <v>-1.9934006185943807</v>
      </c>
      <c r="G121" s="18">
        <v>3.8222116293853206E-2</v>
      </c>
      <c r="H121" s="18">
        <v>-0.43973216839059714</v>
      </c>
      <c r="I121" s="18">
        <v>-0.18565555219044383</v>
      </c>
      <c r="J121" s="18">
        <v>-0.42045333748206459</v>
      </c>
      <c r="K121" s="18">
        <v>-0.7222039222596861</v>
      </c>
      <c r="L121" s="18">
        <v>0.97858082446192418</v>
      </c>
      <c r="M121" s="18">
        <v>-0.14719070981221247</v>
      </c>
      <c r="N121" s="18">
        <v>0.22849726507518978</v>
      </c>
      <c r="O121" s="18">
        <v>-7.1251738944197951E-2</v>
      </c>
      <c r="P121" s="18">
        <v>0.25280224226874054</v>
      </c>
      <c r="Q121" s="18">
        <v>-7.9550656444869292E-2</v>
      </c>
    </row>
    <row r="122" spans="2:17" x14ac:dyDescent="0.2">
      <c r="B122" s="18">
        <v>-1.7821151021670423</v>
      </c>
      <c r="C122" s="18">
        <v>-0.20665211170310968</v>
      </c>
      <c r="D122" s="18">
        <v>0.29833141527467238</v>
      </c>
      <c r="E122" s="18">
        <v>-1.1939994636380116</v>
      </c>
      <c r="F122" s="18">
        <v>-2.0316168747830874</v>
      </c>
      <c r="G122" s="18">
        <v>-5.9684207259064745E-2</v>
      </c>
      <c r="H122" s="18">
        <v>-0.53132167219125281</v>
      </c>
      <c r="I122" s="18">
        <v>-6.6656356743906867E-2</v>
      </c>
      <c r="J122" s="18">
        <v>-0.5896303844743267</v>
      </c>
      <c r="K122" s="18">
        <v>-0.57405646346244499</v>
      </c>
      <c r="L122" s="18">
        <v>0.53842486366708608</v>
      </c>
      <c r="M122" s="18">
        <v>-0.40549627331574739</v>
      </c>
      <c r="N122" s="18">
        <v>0.38362070693396372</v>
      </c>
      <c r="O122" s="18">
        <v>-0.12702738971759933</v>
      </c>
      <c r="P122" s="18">
        <v>0.29541466063802291</v>
      </c>
      <c r="Q122" s="18">
        <v>-1.8746494600539468E-2</v>
      </c>
    </row>
    <row r="123" spans="2:17" x14ac:dyDescent="0.2">
      <c r="B123" s="18">
        <v>-1.7835836672106935</v>
      </c>
      <c r="C123" s="18">
        <v>-0.21372236259034066</v>
      </c>
      <c r="D123" s="18">
        <v>0.47987012947478014</v>
      </c>
      <c r="E123" s="18">
        <v>-0.9866473816442376</v>
      </c>
      <c r="F123" s="18">
        <v>-2.25356736030581</v>
      </c>
      <c r="G123" s="18">
        <v>0.29163028198512791</v>
      </c>
      <c r="H123" s="18">
        <v>-0.45837124303662641</v>
      </c>
      <c r="I123" s="18">
        <v>-0.20876231232605238</v>
      </c>
      <c r="J123" s="18">
        <v>-0.77968350144333598</v>
      </c>
      <c r="K123" s="18">
        <v>-0.48529964019135008</v>
      </c>
      <c r="L123" s="18">
        <v>0.67416152051186307</v>
      </c>
      <c r="M123" s="18">
        <v>-0.71789743708555487</v>
      </c>
      <c r="N123" s="18">
        <v>0.61007622018903296</v>
      </c>
      <c r="O123" s="18">
        <v>-0.35266362625667785</v>
      </c>
      <c r="P123" s="18">
        <v>0.25512561416581692</v>
      </c>
      <c r="Q123" s="18">
        <v>0.3794667023250628</v>
      </c>
    </row>
    <row r="124" spans="2:17" x14ac:dyDescent="0.2">
      <c r="B124" s="18">
        <v>-2.0040777877110418</v>
      </c>
      <c r="C124" s="18">
        <v>-0.92195470005682445</v>
      </c>
      <c r="D124" s="18">
        <v>0.13831031563471258</v>
      </c>
      <c r="E124" s="18">
        <v>-0.86355322210941132</v>
      </c>
      <c r="F124" s="18">
        <v>-1.3563069008244655</v>
      </c>
      <c r="G124" s="18">
        <v>-0.47572320535653112</v>
      </c>
      <c r="H124" s="18">
        <v>5.2053143415524153E-2</v>
      </c>
      <c r="I124" s="18">
        <v>-0.10935852768638141</v>
      </c>
      <c r="J124" s="18">
        <v>-0.8029758183164496</v>
      </c>
      <c r="K124" s="18">
        <v>-0.84024575427915593</v>
      </c>
      <c r="L124" s="18">
        <v>0.32234452380555889</v>
      </c>
      <c r="M124" s="18">
        <v>-0.26175809388478249</v>
      </c>
      <c r="N124" s="18">
        <v>0.22435340281880431</v>
      </c>
      <c r="O124" s="18">
        <v>-0.18067938858565169</v>
      </c>
      <c r="P124" s="18">
        <v>-0.16906909743891801</v>
      </c>
      <c r="Q124" s="18">
        <v>0.10600116605027451</v>
      </c>
    </row>
    <row r="125" spans="2:17" x14ac:dyDescent="0.2">
      <c r="B125" s="18">
        <v>-2.3587207565266075</v>
      </c>
      <c r="C125" s="18">
        <v>-1.2022781493971086</v>
      </c>
      <c r="D125" s="18">
        <v>0.45880958305357106</v>
      </c>
      <c r="E125" s="18">
        <v>-1.0154339277190989</v>
      </c>
      <c r="F125" s="18">
        <v>-0.99031397223391782</v>
      </c>
      <c r="G125" s="18">
        <v>-0.2702479179196261</v>
      </c>
      <c r="H125" s="18">
        <v>5.2627793568204836E-2</v>
      </c>
      <c r="I125" s="18">
        <v>-0.19906335723059229</v>
      </c>
      <c r="J125" s="18">
        <v>-0.935285076672705</v>
      </c>
      <c r="K125" s="18">
        <v>-0.58745693413609334</v>
      </c>
      <c r="L125" s="18">
        <v>0.7497127695878022</v>
      </c>
      <c r="M125" s="18">
        <v>-0.59558388460553358</v>
      </c>
      <c r="N125" s="18">
        <v>0.3306214877365522</v>
      </c>
      <c r="O125" s="18">
        <v>-0.2799642727727964</v>
      </c>
      <c r="P125" s="18">
        <v>0.18503689795851996</v>
      </c>
      <c r="Q125" s="18">
        <v>-1.5814942162346579E-2</v>
      </c>
    </row>
    <row r="126" spans="2:17" x14ac:dyDescent="0.2">
      <c r="B126" s="18">
        <v>-2.1449551667038693</v>
      </c>
      <c r="C126" s="18">
        <v>-0.61769359424458337</v>
      </c>
      <c r="D126" s="18">
        <v>0.48800973201643433</v>
      </c>
      <c r="E126" s="18">
        <v>-1.3331738017165062</v>
      </c>
      <c r="F126" s="18">
        <v>-1.7176852881377209</v>
      </c>
      <c r="G126" s="18">
        <v>0.26960692558266525</v>
      </c>
      <c r="H126" s="18">
        <v>-0.69077761569809326</v>
      </c>
      <c r="I126" s="18">
        <v>-1.6192931049865161E-2</v>
      </c>
      <c r="J126" s="18">
        <v>-0.75937562008380055</v>
      </c>
      <c r="K126" s="18">
        <v>-0.30285684862867573</v>
      </c>
      <c r="L126" s="18">
        <v>0.81690056429619262</v>
      </c>
      <c r="M126" s="18">
        <v>-0.52993861139167087</v>
      </c>
      <c r="N126" s="18">
        <v>0.41734061541674577</v>
      </c>
      <c r="O126" s="18">
        <v>-0.27893662978582628</v>
      </c>
      <c r="P126" s="18">
        <v>0.2655045904267227</v>
      </c>
      <c r="Q126" s="18">
        <v>-6.888774961347463E-2</v>
      </c>
    </row>
    <row r="127" spans="2:17" x14ac:dyDescent="0.2">
      <c r="B127" s="18">
        <v>-1.338682264182155</v>
      </c>
      <c r="C127" s="18">
        <v>-0.12456720052765549</v>
      </c>
      <c r="D127" s="18">
        <v>0.4285773624568292</v>
      </c>
      <c r="E127" s="18">
        <v>-0.74685572383242804</v>
      </c>
      <c r="F127" s="18">
        <v>-1.5820796463428111</v>
      </c>
      <c r="G127" s="18">
        <v>-0.28952823070075429</v>
      </c>
      <c r="H127" s="18">
        <v>0.14850950812013572</v>
      </c>
      <c r="I127" s="18">
        <v>-0.238823652088864</v>
      </c>
      <c r="J127" s="18">
        <v>-0.75771310084587029</v>
      </c>
      <c r="K127" s="18">
        <v>-0.76999164854233204</v>
      </c>
      <c r="L127" s="18">
        <v>0.6472540954865762</v>
      </c>
      <c r="M127" s="18">
        <v>-0.43470263320850977</v>
      </c>
      <c r="N127" s="18">
        <v>0.4303275990520547</v>
      </c>
      <c r="O127" s="18">
        <v>-0.13172104095382431</v>
      </c>
      <c r="P127" s="18">
        <v>0.15813018709776178</v>
      </c>
      <c r="Q127" s="18">
        <v>-1.7234825107991618E-2</v>
      </c>
    </row>
    <row r="128" spans="2:17" x14ac:dyDescent="0.2">
      <c r="B128" s="18">
        <v>-1.6088698099682006</v>
      </c>
      <c r="C128" s="18">
        <v>-0.39429123748542844</v>
      </c>
      <c r="D128" s="18">
        <v>0.49227178659431581</v>
      </c>
      <c r="E128" s="18">
        <v>-0.92603494221876781</v>
      </c>
      <c r="F128" s="18">
        <v>-1.6083415088551236</v>
      </c>
      <c r="G128" s="18">
        <v>-0.29360113621417927</v>
      </c>
      <c r="H128" s="18">
        <v>5.8892786257422211E-2</v>
      </c>
      <c r="I128" s="18">
        <v>-0.21072139936803641</v>
      </c>
      <c r="J128" s="18">
        <v>-0.85745730662051178</v>
      </c>
      <c r="K128" s="18">
        <v>-0.82184053221697806</v>
      </c>
      <c r="L128" s="18">
        <v>0.50405015701893441</v>
      </c>
      <c r="M128" s="18">
        <v>-0.45067232494930731</v>
      </c>
      <c r="N128" s="18">
        <v>0.5405235455655939</v>
      </c>
      <c r="O128" s="18">
        <v>-0.15221661982614529</v>
      </c>
      <c r="P128" s="18">
        <v>0.1297620980774154</v>
      </c>
      <c r="Q128" s="18">
        <v>-2.7835733160277262E-2</v>
      </c>
    </row>
    <row r="129" spans="2:17" x14ac:dyDescent="0.2">
      <c r="B129" s="18">
        <v>-3.3261677912880745</v>
      </c>
      <c r="C129" s="18">
        <v>0.27864424914702562</v>
      </c>
      <c r="D129" s="18">
        <v>1.1711508069993863</v>
      </c>
      <c r="E129" s="18">
        <v>-1.0274927376611607</v>
      </c>
      <c r="F129" s="18">
        <v>0.5862633441640186</v>
      </c>
      <c r="G129" s="18">
        <v>0.11499827805403461</v>
      </c>
      <c r="H129" s="18">
        <v>0.52984064588503277</v>
      </c>
      <c r="I129" s="18">
        <v>0.62807172755413421</v>
      </c>
      <c r="J129" s="18">
        <v>-0.22024921056182975</v>
      </c>
      <c r="K129" s="18">
        <v>-0.16798544276271823</v>
      </c>
      <c r="L129" s="18">
        <v>-1.0133151165669938</v>
      </c>
      <c r="M129" s="18">
        <v>7.3117418055767741E-2</v>
      </c>
      <c r="N129" s="18">
        <v>-1.5159415907422327E-2</v>
      </c>
      <c r="O129" s="18">
        <v>-0.20214617488552103</v>
      </c>
      <c r="P129" s="18">
        <v>-0.35986944100617674</v>
      </c>
      <c r="Q129" s="18">
        <v>-0.26655368865458395</v>
      </c>
    </row>
    <row r="130" spans="2:17" x14ac:dyDescent="0.2">
      <c r="B130" s="18">
        <v>-2.8649181262454744</v>
      </c>
      <c r="C130" s="18">
        <v>0.88099054557994216</v>
      </c>
      <c r="D130" s="18">
        <v>1.1010263609509907</v>
      </c>
      <c r="E130" s="18">
        <v>-1.1062433695003679</v>
      </c>
      <c r="F130" s="18">
        <v>-0.15791168114526499</v>
      </c>
      <c r="G130" s="18">
        <v>9.3595411836314618E-2</v>
      </c>
      <c r="H130" s="18">
        <v>0.18374375306572249</v>
      </c>
      <c r="I130" s="18">
        <v>0.78726761064838124</v>
      </c>
      <c r="J130" s="18">
        <v>8.3183357732653535E-4</v>
      </c>
      <c r="K130" s="18">
        <v>-2.6660409765040995E-3</v>
      </c>
      <c r="L130" s="18">
        <v>-0.50847573212543351</v>
      </c>
      <c r="M130" s="18">
        <v>0.28088553508014474</v>
      </c>
      <c r="N130" s="18">
        <v>7.9594750935407646E-2</v>
      </c>
      <c r="O130" s="18">
        <v>-0.19822306271164028</v>
      </c>
      <c r="P130" s="18">
        <v>-0.34271056827305307</v>
      </c>
      <c r="Q130" s="18">
        <v>-0.17947669313331632</v>
      </c>
    </row>
    <row r="131" spans="2:17" x14ac:dyDescent="0.2">
      <c r="B131" s="18">
        <v>-3.0756986261873314</v>
      </c>
      <c r="C131" s="18">
        <v>0.59149685881390934</v>
      </c>
      <c r="D131" s="18">
        <v>0.88924754141842843</v>
      </c>
      <c r="E131" s="18">
        <v>-0.98097481374619133</v>
      </c>
      <c r="F131" s="18">
        <v>-0.70920198454625938</v>
      </c>
      <c r="G131" s="18">
        <v>0.13938934298666594</v>
      </c>
      <c r="H131" s="18">
        <v>7.6862898759772813E-2</v>
      </c>
      <c r="I131" s="18">
        <v>0.83579853974343654</v>
      </c>
      <c r="J131" s="18">
        <v>0.16174647390984062</v>
      </c>
      <c r="K131" s="18">
        <v>-0.23960328928579069</v>
      </c>
      <c r="L131" s="18">
        <v>-0.96227472815244375</v>
      </c>
      <c r="M131" s="18">
        <v>0.25385061769439876</v>
      </c>
      <c r="N131" s="18">
        <v>-0.20572679818099626</v>
      </c>
      <c r="O131" s="18">
        <v>-0.26857664292263672</v>
      </c>
      <c r="P131" s="18">
        <v>-0.47149228036156021</v>
      </c>
      <c r="Q131" s="18">
        <v>-3.0833311217024856E-4</v>
      </c>
    </row>
    <row r="132" spans="2:17" x14ac:dyDescent="0.2">
      <c r="B132" s="18">
        <v>-3.2944562074653714</v>
      </c>
      <c r="C132" s="18">
        <v>0.29889968407059708</v>
      </c>
      <c r="D132" s="18">
        <v>1.0452959798199633</v>
      </c>
      <c r="E132" s="18">
        <v>-0.98554435524158801</v>
      </c>
      <c r="F132" s="18">
        <v>0.32880158105810187</v>
      </c>
      <c r="G132" s="18">
        <v>7.6573322518658324E-2</v>
      </c>
      <c r="H132" s="18">
        <v>0.41733840461609517</v>
      </c>
      <c r="I132" s="18">
        <v>0.71482500655530024</v>
      </c>
      <c r="J132" s="18">
        <v>-6.9962973718215735E-2</v>
      </c>
      <c r="K132" s="18">
        <v>-1.7070289875593617E-2</v>
      </c>
      <c r="L132" s="18">
        <v>-0.98097573920509218</v>
      </c>
      <c r="M132" s="18">
        <v>0.18203057045713819</v>
      </c>
      <c r="N132" s="18">
        <v>0.38786076047057599</v>
      </c>
      <c r="O132" s="18">
        <v>-8.2112037010231717E-2</v>
      </c>
      <c r="P132" s="18">
        <v>-0.51493791201226935</v>
      </c>
      <c r="Q132" s="18">
        <v>-0.17286342739862498</v>
      </c>
    </row>
    <row r="133" spans="2:17" x14ac:dyDescent="0.2">
      <c r="B133" s="18">
        <v>-2.0547763035233677</v>
      </c>
      <c r="C133" s="18">
        <v>0.98395622283464124</v>
      </c>
      <c r="D133" s="18">
        <v>1.5506471742981274</v>
      </c>
      <c r="E133" s="18">
        <v>-0.83725843722163906</v>
      </c>
      <c r="F133" s="18">
        <v>-0.4517427015562977</v>
      </c>
      <c r="G133" s="18">
        <v>0.51359057569648792</v>
      </c>
      <c r="H133" s="18">
        <v>-0.23210122666475141</v>
      </c>
      <c r="I133" s="18">
        <v>0.45309825882522042</v>
      </c>
      <c r="J133" s="18">
        <v>-0.25127928037566877</v>
      </c>
      <c r="K133" s="18">
        <v>0.11330154867500056</v>
      </c>
      <c r="L133" s="18">
        <v>-0.2885810235861096</v>
      </c>
      <c r="M133" s="18">
        <v>4.12904722639739E-2</v>
      </c>
      <c r="N133" s="18">
        <v>-0.19550896159761055</v>
      </c>
      <c r="O133" s="18">
        <v>-0.33697947842193993</v>
      </c>
      <c r="P133" s="18">
        <v>-0.4850721550804426</v>
      </c>
      <c r="Q133" s="18">
        <v>-3.2687648169605454E-2</v>
      </c>
    </row>
    <row r="134" spans="2:17" x14ac:dyDescent="0.2">
      <c r="B134" s="18">
        <v>-2.4454914701827541</v>
      </c>
      <c r="C134" s="18">
        <v>0.64550919345121605</v>
      </c>
      <c r="D134" s="18">
        <v>1.5983110165529475</v>
      </c>
      <c r="E134" s="18">
        <v>-0.65723008456836607</v>
      </c>
      <c r="F134" s="18">
        <v>0.18194938710815647</v>
      </c>
      <c r="G134" s="18">
        <v>0.44162971271252394</v>
      </c>
      <c r="H134" s="18">
        <v>0.38441788686786299</v>
      </c>
      <c r="I134" s="18">
        <v>0.26269473782991348</v>
      </c>
      <c r="J134" s="18">
        <v>-0.33349944146636901</v>
      </c>
      <c r="K134" s="18">
        <v>5.8531743931626967E-2</v>
      </c>
      <c r="L134" s="18">
        <v>-1.0316543383418442</v>
      </c>
      <c r="M134" s="18">
        <v>-6.3135076148691141E-2</v>
      </c>
      <c r="N134" s="18">
        <v>8.9037273599852196E-2</v>
      </c>
      <c r="O134" s="18">
        <v>-0.10050514421343516</v>
      </c>
      <c r="P134" s="18">
        <v>-0.53517544978694231</v>
      </c>
      <c r="Q134" s="18">
        <v>-4.4580036643569687E-2</v>
      </c>
    </row>
    <row r="135" spans="2:17" x14ac:dyDescent="0.2">
      <c r="B135" s="18">
        <v>-2.3694860653281404</v>
      </c>
      <c r="C135" s="18">
        <v>1.3041760410763266</v>
      </c>
      <c r="D135" s="18">
        <v>1.7355970506654821</v>
      </c>
      <c r="E135" s="18">
        <v>-0.95217784310185682</v>
      </c>
      <c r="F135" s="18">
        <v>-1.4450801971243612</v>
      </c>
      <c r="G135" s="18">
        <v>0.83477613488365221</v>
      </c>
      <c r="H135" s="18">
        <v>-0.49448522294881514</v>
      </c>
      <c r="I135" s="18">
        <v>0.44305590161435199</v>
      </c>
      <c r="J135" s="18">
        <v>0.35425972602573974</v>
      </c>
      <c r="K135" s="18">
        <v>7.4394499267875849E-2</v>
      </c>
      <c r="L135" s="18">
        <v>-0.51139203201004679</v>
      </c>
      <c r="M135" s="18">
        <v>0.65583802167805627</v>
      </c>
      <c r="N135" s="18">
        <v>-0.16610646010620114</v>
      </c>
      <c r="O135" s="18">
        <v>0.18492565483635254</v>
      </c>
      <c r="P135" s="18">
        <v>-0.72575491656985458</v>
      </c>
      <c r="Q135" s="18">
        <v>1.1098008633193482E-2</v>
      </c>
    </row>
    <row r="136" spans="2:17" x14ac:dyDescent="0.2">
      <c r="B136" s="18">
        <v>-2.0822936085524169</v>
      </c>
      <c r="C136" s="18">
        <v>1.0028913849044505</v>
      </c>
      <c r="D136" s="18">
        <v>1.7395084440774511</v>
      </c>
      <c r="E136" s="18">
        <v>-1.2378244093197663</v>
      </c>
      <c r="F136" s="18">
        <v>-0.82329145520953151</v>
      </c>
      <c r="G136" s="18">
        <v>0.74118487466864025</v>
      </c>
      <c r="H136" s="18">
        <v>-0.68601308787425563</v>
      </c>
      <c r="I136" s="18">
        <v>0.60199045248660454</v>
      </c>
      <c r="J136" s="18">
        <v>-0.21612105596281739</v>
      </c>
      <c r="K136" s="18">
        <v>-6.4906864327101424E-2</v>
      </c>
      <c r="L136" s="18">
        <v>-0.28106429991710069</v>
      </c>
      <c r="M136" s="18">
        <v>0.30264682168844154</v>
      </c>
      <c r="N136" s="18">
        <v>-2.2234208125424367E-2</v>
      </c>
      <c r="O136" s="18">
        <v>-5.5057950970936041E-2</v>
      </c>
      <c r="P136" s="18">
        <v>-0.40917357403935689</v>
      </c>
      <c r="Q136" s="18">
        <v>-0.1362252154182933</v>
      </c>
    </row>
    <row r="137" spans="2:17" x14ac:dyDescent="0.2">
      <c r="B137" s="18">
        <v>-2.0033434509751737</v>
      </c>
      <c r="C137" s="18">
        <v>0.88064965728639921</v>
      </c>
      <c r="D137" s="18">
        <v>1.3896910808954908</v>
      </c>
      <c r="E137" s="18">
        <v>-0.50035043376688249</v>
      </c>
      <c r="F137" s="18">
        <v>-0.28030357769150266</v>
      </c>
      <c r="G137" s="18">
        <v>0.29799051021089928</v>
      </c>
      <c r="H137" s="18">
        <v>0.26870853009962159</v>
      </c>
      <c r="I137" s="18">
        <v>0.27706363902595743</v>
      </c>
      <c r="J137" s="18">
        <v>-3.2283480653726264E-2</v>
      </c>
      <c r="K137" s="18">
        <v>8.1725453931545108E-2</v>
      </c>
      <c r="L137" s="18">
        <v>-0.19659715408713188</v>
      </c>
      <c r="M137" s="18">
        <v>0.28411275905668865</v>
      </c>
      <c r="N137" s="18">
        <v>-0.18290322407282733</v>
      </c>
      <c r="O137" s="18">
        <v>-0.26304328297892043</v>
      </c>
      <c r="P137" s="18">
        <v>-0.48894657021849808</v>
      </c>
      <c r="Q137" s="18">
        <v>5.6726191204976496E-2</v>
      </c>
    </row>
    <row r="138" spans="2:17" x14ac:dyDescent="0.2">
      <c r="B138" s="18">
        <v>-2.5434663040014343</v>
      </c>
      <c r="C138" s="18">
        <v>-0.8269715479283396</v>
      </c>
      <c r="D138" s="18">
        <v>1.2293155691207422</v>
      </c>
      <c r="E138" s="18">
        <v>-0.95570926308074089</v>
      </c>
      <c r="F138" s="18">
        <v>0.24133326585101342</v>
      </c>
      <c r="G138" s="18">
        <v>0.35864504901297184</v>
      </c>
      <c r="H138" s="18">
        <v>-0.84724830231772219</v>
      </c>
      <c r="I138" s="18">
        <v>-1.6214228637239654</v>
      </c>
      <c r="J138" s="18">
        <v>-0.27090371873584818</v>
      </c>
      <c r="K138" s="18">
        <v>0.42199520992253192</v>
      </c>
      <c r="L138" s="18">
        <v>-0.74870310174514931</v>
      </c>
      <c r="M138" s="18">
        <v>0.91793823114564832</v>
      </c>
      <c r="N138" s="18">
        <v>-0.33561481295559314</v>
      </c>
      <c r="O138" s="18">
        <v>-6.7992492602061555E-2</v>
      </c>
      <c r="P138" s="18">
        <v>3.4504671379745892E-3</v>
      </c>
      <c r="Q138" s="18">
        <v>-0.36647606945402211</v>
      </c>
    </row>
    <row r="139" spans="2:17" x14ac:dyDescent="0.2">
      <c r="B139" s="18">
        <v>-2.268924129289736</v>
      </c>
      <c r="C139" s="18">
        <v>-0.37533542545129528</v>
      </c>
      <c r="D139" s="18">
        <v>1.2127520883944556</v>
      </c>
      <c r="E139" s="18">
        <v>-0.9149718732835691</v>
      </c>
      <c r="F139" s="18">
        <v>0.626216223072522</v>
      </c>
      <c r="G139" s="18">
        <v>7.6700270414515798E-2</v>
      </c>
      <c r="H139" s="18">
        <v>-0.58813749234035817</v>
      </c>
      <c r="I139" s="18">
        <v>-1.4425470658954691</v>
      </c>
      <c r="J139" s="18">
        <v>-0.33111626409384898</v>
      </c>
      <c r="K139" s="18">
        <v>0.47450474058123948</v>
      </c>
      <c r="L139" s="18">
        <v>-0.84684197796944882</v>
      </c>
      <c r="M139" s="18">
        <v>0.66660035868405609</v>
      </c>
      <c r="N139" s="18">
        <v>-0.29717607640411586</v>
      </c>
      <c r="O139" s="18">
        <v>-0.12626141077219802</v>
      </c>
      <c r="P139" s="18">
        <v>-1.6226363276691906E-3</v>
      </c>
      <c r="Q139" s="18">
        <v>-0.27584193947842367</v>
      </c>
    </row>
    <row r="140" spans="2:17" x14ac:dyDescent="0.2">
      <c r="B140" s="18">
        <v>-2.5435525619460795</v>
      </c>
      <c r="C140" s="18">
        <v>-0.75682670810476982</v>
      </c>
      <c r="D140" s="18">
        <v>1.167719279716378</v>
      </c>
      <c r="E140" s="18">
        <v>-0.51046769801944891</v>
      </c>
      <c r="F140" s="18">
        <v>0.50730382326699808</v>
      </c>
      <c r="G140" s="18">
        <v>1.7299631045070093E-3</v>
      </c>
      <c r="H140" s="18">
        <v>-9.8755120359858742E-2</v>
      </c>
      <c r="I140" s="18">
        <v>-1.0548726767582608</v>
      </c>
      <c r="J140" s="18">
        <v>-0.62194066503381318</v>
      </c>
      <c r="K140" s="18">
        <v>0.26594387950289833</v>
      </c>
      <c r="L140" s="18">
        <v>-0.64281895308525994</v>
      </c>
      <c r="M140" s="18">
        <v>0.45242129852820318</v>
      </c>
      <c r="N140" s="18">
        <v>-0.12715159212175778</v>
      </c>
      <c r="O140" s="18">
        <v>-7.9434716010406581E-2</v>
      </c>
      <c r="P140" s="18">
        <v>-0.32458662188382209</v>
      </c>
      <c r="Q140" s="18">
        <v>-0.20622237880179825</v>
      </c>
    </row>
    <row r="141" spans="2:17" x14ac:dyDescent="0.2">
      <c r="B141" s="18">
        <v>-2.1571361044695663</v>
      </c>
      <c r="C141" s="18">
        <v>-0.60803991385279432</v>
      </c>
      <c r="D141" s="18">
        <v>1.2606583404721987</v>
      </c>
      <c r="E141" s="18">
        <v>-0.66247872484405157</v>
      </c>
      <c r="F141" s="18">
        <v>0.50905723041603057</v>
      </c>
      <c r="G141" s="18">
        <v>0.15336742038261594</v>
      </c>
      <c r="H141" s="18">
        <v>-0.46193595102204066</v>
      </c>
      <c r="I141" s="18">
        <v>-1.1215834432577394</v>
      </c>
      <c r="J141" s="18">
        <v>-0.70859915055488609</v>
      </c>
      <c r="K141" s="18">
        <v>0.37615952028423671</v>
      </c>
      <c r="L141" s="18">
        <v>-0.61640423672131694</v>
      </c>
      <c r="M141" s="18">
        <v>0.66549320134816492</v>
      </c>
      <c r="N141" s="18">
        <v>-6.3294332977817946E-2</v>
      </c>
      <c r="O141" s="18">
        <v>-5.9563110322573803E-2</v>
      </c>
      <c r="P141" s="18">
        <v>-9.4525485837316112E-2</v>
      </c>
      <c r="Q141" s="18">
        <v>-0.20037516434201594</v>
      </c>
    </row>
    <row r="142" spans="2:17" x14ac:dyDescent="0.2">
      <c r="B142" s="18">
        <v>-1.8745961052530131</v>
      </c>
      <c r="C142" s="18">
        <v>-0.51415302308557731</v>
      </c>
      <c r="D142" s="18">
        <v>1.0723558889090912</v>
      </c>
      <c r="E142" s="18">
        <v>-0.94005352820177279</v>
      </c>
      <c r="F142" s="18">
        <v>0.12777699686687319</v>
      </c>
      <c r="G142" s="18">
        <v>0.39841948289036866</v>
      </c>
      <c r="H142" s="18">
        <v>-0.95133629850948531</v>
      </c>
      <c r="I142" s="18">
        <v>-1.5289279596541034</v>
      </c>
      <c r="J142" s="18">
        <v>-0.63822886773793597</v>
      </c>
      <c r="K142" s="18">
        <v>0.79826093087792627</v>
      </c>
      <c r="L142" s="18">
        <v>-0.74853503242737729</v>
      </c>
      <c r="M142" s="18">
        <v>0.7373510279451988</v>
      </c>
      <c r="N142" s="18">
        <v>-0.1153892254798555</v>
      </c>
      <c r="O142" s="18">
        <v>-5.2843738635692562E-2</v>
      </c>
      <c r="P142" s="18">
        <v>0.22965635607274978</v>
      </c>
      <c r="Q142" s="18">
        <v>-0.39053957414367702</v>
      </c>
    </row>
    <row r="143" spans="2:17" x14ac:dyDescent="0.2">
      <c r="B143" s="18">
        <v>-2.1084247132811247</v>
      </c>
      <c r="C143" s="18">
        <v>-0.81778763338535621</v>
      </c>
      <c r="D143" s="18">
        <v>1.5324886939210205</v>
      </c>
      <c r="E143" s="18">
        <v>-1.2033523056919753</v>
      </c>
      <c r="F143" s="18">
        <v>0.28706034277423026</v>
      </c>
      <c r="G143" s="18">
        <v>0.43928626795865011</v>
      </c>
      <c r="H143" s="18">
        <v>-1.1733313681936659</v>
      </c>
      <c r="I143" s="18">
        <v>-1.4532470631149905</v>
      </c>
      <c r="J143" s="18">
        <v>-0.96926933426402229</v>
      </c>
      <c r="K143" s="18">
        <v>0.57264194139437519</v>
      </c>
      <c r="L143" s="18">
        <v>-0.40880880138052322</v>
      </c>
      <c r="M143" s="18">
        <v>0.97542788288293603</v>
      </c>
      <c r="N143" s="18">
        <v>-0.43756363338620285</v>
      </c>
      <c r="O143" s="18">
        <v>-9.2631033103090094E-2</v>
      </c>
      <c r="P143" s="18">
        <v>3.6318816499199186E-2</v>
      </c>
      <c r="Q143" s="18">
        <v>-0.29639278807510688</v>
      </c>
    </row>
    <row r="144" spans="2:17" x14ac:dyDescent="0.2">
      <c r="B144" s="18">
        <v>-2.7482328584415447</v>
      </c>
      <c r="C144" s="18">
        <v>-0.1786010034631291</v>
      </c>
      <c r="D144" s="18">
        <v>-0.65094131495144913</v>
      </c>
      <c r="E144" s="18">
        <v>-1.10456226382708</v>
      </c>
      <c r="F144" s="18">
        <v>0.89400114737669623</v>
      </c>
      <c r="G144" s="18">
        <v>0.66092116392367717</v>
      </c>
      <c r="H144" s="18">
        <v>-0.66375523816831072</v>
      </c>
      <c r="I144" s="18">
        <v>-0.33723900135479357</v>
      </c>
      <c r="J144" s="18">
        <v>-0.51520467523988966</v>
      </c>
      <c r="K144" s="18">
        <v>0.17862425749171892</v>
      </c>
      <c r="L144" s="18">
        <v>-0.57703840588106292</v>
      </c>
      <c r="M144" s="18">
        <v>-4.2916512002260645E-3</v>
      </c>
      <c r="N144" s="18">
        <v>-0.11432826353046488</v>
      </c>
      <c r="O144" s="18">
        <v>0.10365597662455014</v>
      </c>
      <c r="P144" s="18">
        <v>0.14553264894130871</v>
      </c>
      <c r="Q144" s="18">
        <v>-0.15812341287557399</v>
      </c>
    </row>
    <row r="145" spans="2:17" x14ac:dyDescent="0.2">
      <c r="B145" s="18">
        <v>-2.9619771548678839</v>
      </c>
      <c r="C145" s="18">
        <v>-0.26519987379690269</v>
      </c>
      <c r="D145" s="18">
        <v>-0.73137746631056177</v>
      </c>
      <c r="E145" s="18">
        <v>-0.91397132363208522</v>
      </c>
      <c r="F145" s="18">
        <v>0.63325837701426557</v>
      </c>
      <c r="G145" s="18">
        <v>0.88115534856761335</v>
      </c>
      <c r="H145" s="18">
        <v>-0.66524772165145318</v>
      </c>
      <c r="I145" s="18">
        <v>-0.33936391518691916</v>
      </c>
      <c r="J145" s="18">
        <v>-0.22892319479178769</v>
      </c>
      <c r="K145" s="18">
        <v>5.8394892570209148E-2</v>
      </c>
      <c r="L145" s="18">
        <v>-0.51201494998080044</v>
      </c>
      <c r="M145" s="18">
        <v>0.1043882667943057</v>
      </c>
      <c r="N145" s="18">
        <v>-0.36384965974407008</v>
      </c>
      <c r="O145" s="18">
        <v>0.19376736181419604</v>
      </c>
      <c r="P145" s="18">
        <v>0.16565117008651076</v>
      </c>
      <c r="Q145" s="18">
        <v>-6.1445951267124654E-2</v>
      </c>
    </row>
    <row r="146" spans="2:17" x14ac:dyDescent="0.2">
      <c r="B146" s="18">
        <v>-2.7669229614003541</v>
      </c>
      <c r="C146" s="18">
        <v>-0.33213157948904759</v>
      </c>
      <c r="D146" s="18">
        <v>-0.83268279770796227</v>
      </c>
      <c r="E146" s="18">
        <v>-0.73824734353851251</v>
      </c>
      <c r="F146" s="18">
        <v>0.7798157395155747</v>
      </c>
      <c r="G146" s="18">
        <v>0.61266292883921736</v>
      </c>
      <c r="H146" s="18">
        <v>-0.38186249686737495</v>
      </c>
      <c r="I146" s="18">
        <v>-0.39497364550542741</v>
      </c>
      <c r="J146" s="18">
        <v>-0.14236987508642882</v>
      </c>
      <c r="K146" s="18">
        <v>9.5999968287805611E-3</v>
      </c>
      <c r="L146" s="18">
        <v>-0.49969180391763707</v>
      </c>
      <c r="M146" s="18">
        <v>0.29826411759361832</v>
      </c>
      <c r="N146" s="18">
        <v>-0.19494653073925872</v>
      </c>
      <c r="O146" s="18">
        <v>0.27752286869409259</v>
      </c>
      <c r="P146" s="18">
        <v>7.0536473392696672E-4</v>
      </c>
      <c r="Q146" s="18">
        <v>6.6090605408784505E-3</v>
      </c>
    </row>
    <row r="147" spans="2:17" x14ac:dyDescent="0.2">
      <c r="B147" s="18">
        <v>-2.8605333672862661</v>
      </c>
      <c r="C147" s="18">
        <v>-0.326153098643365</v>
      </c>
      <c r="D147" s="18">
        <v>-0.55125458567878693</v>
      </c>
      <c r="E147" s="18">
        <v>-0.93671184670858043</v>
      </c>
      <c r="F147" s="18">
        <v>0.36062885803370082</v>
      </c>
      <c r="G147" s="18">
        <v>0.8860596855291315</v>
      </c>
      <c r="H147" s="18">
        <v>-0.56215720189815532</v>
      </c>
      <c r="I147" s="18">
        <v>-0.30723159912744563</v>
      </c>
      <c r="J147" s="18">
        <v>-0.26711221685847414</v>
      </c>
      <c r="K147" s="18">
        <v>-0.13134231565362542</v>
      </c>
      <c r="L147" s="18">
        <v>-0.19924067762440889</v>
      </c>
      <c r="M147" s="18">
        <v>0.24480462771951625</v>
      </c>
      <c r="N147" s="18">
        <v>-0.38055496846736697</v>
      </c>
      <c r="O147" s="18">
        <v>0.1809346339164466</v>
      </c>
      <c r="P147" s="18">
        <v>2.7734877247925604E-3</v>
      </c>
      <c r="Q147" s="18">
        <v>4.9898128320936902E-2</v>
      </c>
    </row>
    <row r="148" spans="2:17" x14ac:dyDescent="0.2">
      <c r="B148" s="18">
        <v>-2.7238538499217446</v>
      </c>
      <c r="C148" s="18">
        <v>-0.23086753120647985</v>
      </c>
      <c r="D148" s="18">
        <v>-0.27864609742678376</v>
      </c>
      <c r="E148" s="18">
        <v>-0.18344850702591511</v>
      </c>
      <c r="F148" s="18">
        <v>0.78591584311988461</v>
      </c>
      <c r="G148" s="18">
        <v>0.84519156272879692</v>
      </c>
      <c r="H148" s="18">
        <v>0.41899763258610945</v>
      </c>
      <c r="I148" s="18">
        <v>-0.60085662145256791</v>
      </c>
      <c r="J148" s="18">
        <v>-0.44935814752482633</v>
      </c>
      <c r="K148" s="18">
        <v>-0.31736058184895805</v>
      </c>
      <c r="L148" s="18">
        <v>-0.41727707833358607</v>
      </c>
      <c r="M148" s="18">
        <v>0.17022190207782784</v>
      </c>
      <c r="N148" s="18">
        <v>-2.3555272400261175E-3</v>
      </c>
      <c r="O148" s="18">
        <v>0.24898049867016811</v>
      </c>
      <c r="P148" s="18">
        <v>-0.36177139092265553</v>
      </c>
      <c r="Q148" s="18">
        <v>-0.20537720399891027</v>
      </c>
    </row>
    <row r="149" spans="2:17" x14ac:dyDescent="0.2">
      <c r="B149" s="18">
        <v>-2.5347258983815348</v>
      </c>
      <c r="C149" s="18">
        <v>-0.11953529348726548</v>
      </c>
      <c r="D149" s="18">
        <v>-0.45745097978989491</v>
      </c>
      <c r="E149" s="18">
        <v>-0.36124462848570221</v>
      </c>
      <c r="F149" s="18">
        <v>0.75292289374750576</v>
      </c>
      <c r="G149" s="18">
        <v>0.4855124003704645</v>
      </c>
      <c r="H149" s="18">
        <v>0.27647432342974848</v>
      </c>
      <c r="I149" s="18">
        <v>-0.56023808374845252</v>
      </c>
      <c r="J149" s="18">
        <v>-0.46725530809428445</v>
      </c>
      <c r="K149" s="18">
        <v>-0.46719141988673468</v>
      </c>
      <c r="L149" s="18">
        <v>-0.34062761984578255</v>
      </c>
      <c r="M149" s="18">
        <v>0.35930406958326577</v>
      </c>
      <c r="N149" s="18">
        <v>2.6619063725871115E-2</v>
      </c>
      <c r="O149" s="18">
        <v>0.25022721865612418</v>
      </c>
      <c r="P149" s="18">
        <v>-0.16952025987529873</v>
      </c>
      <c r="Q149" s="18">
        <v>5.1254741731263341E-3</v>
      </c>
    </row>
    <row r="150" spans="2:17" x14ac:dyDescent="0.2">
      <c r="B150" s="18">
        <v>-2.6303622017683983</v>
      </c>
      <c r="C150" s="18">
        <v>-9.8504570574815403E-2</v>
      </c>
      <c r="D150" s="18">
        <v>-0.25637111645609645</v>
      </c>
      <c r="E150" s="18">
        <v>-0.62016932390386781</v>
      </c>
      <c r="F150" s="18">
        <v>0.31951547298267918</v>
      </c>
      <c r="G150" s="18">
        <v>0.8271603030683492</v>
      </c>
      <c r="H150" s="18">
        <v>-0.44504745183165423</v>
      </c>
      <c r="I150" s="18">
        <v>-0.52462180489248189</v>
      </c>
      <c r="J150" s="18">
        <v>-0.48443507818286335</v>
      </c>
      <c r="K150" s="18">
        <v>-0.29977671955439672</v>
      </c>
      <c r="L150" s="18">
        <v>-0.35847397491903421</v>
      </c>
      <c r="M150" s="18">
        <v>5.8117796129696031E-2</v>
      </c>
      <c r="N150" s="18">
        <v>1.8949316116521796E-2</v>
      </c>
      <c r="O150" s="18">
        <v>0.35230160752278439</v>
      </c>
      <c r="P150" s="18">
        <v>6.1821442697346952E-3</v>
      </c>
      <c r="Q150" s="18">
        <v>-0.12686844242538725</v>
      </c>
    </row>
    <row r="151" spans="2:17" x14ac:dyDescent="0.2">
      <c r="B151" s="18">
        <v>-2.4813051118062872</v>
      </c>
      <c r="C151" s="18">
        <v>1.3491036223422139</v>
      </c>
      <c r="D151" s="18">
        <v>0.58052961597081332</v>
      </c>
      <c r="E151" s="18">
        <v>0.1547610577262527</v>
      </c>
      <c r="F151" s="18">
        <v>0.13327462716300612</v>
      </c>
      <c r="G151" s="18">
        <v>-5.4260923622546406E-2</v>
      </c>
      <c r="H151" s="18">
        <v>1.3862307757201371</v>
      </c>
      <c r="I151" s="18">
        <v>-0.26959760881184697</v>
      </c>
      <c r="J151" s="18">
        <v>-0.1459761555958605</v>
      </c>
      <c r="K151" s="18">
        <v>1.4149339012255132E-3</v>
      </c>
      <c r="L151" s="18">
        <v>-0.12139825401409818</v>
      </c>
      <c r="M151" s="18">
        <v>-0.10237942373988854</v>
      </c>
      <c r="N151" s="18">
        <v>-6.9690817830255367E-2</v>
      </c>
      <c r="O151" s="18">
        <v>0.25676734159787495</v>
      </c>
      <c r="P151" s="18">
        <v>0.12161395723930916</v>
      </c>
      <c r="Q151" s="18">
        <v>0.14905704450951165</v>
      </c>
    </row>
    <row r="152" spans="2:17" x14ac:dyDescent="0.2">
      <c r="B152" s="18">
        <v>-2.2924800897093687</v>
      </c>
      <c r="C152" s="18">
        <v>1.4306483230985372</v>
      </c>
      <c r="D152" s="18">
        <v>0.69899027633435806</v>
      </c>
      <c r="E152" s="18">
        <v>-4.2235092769089093E-2</v>
      </c>
      <c r="F152" s="18">
        <v>0.20860275483445107</v>
      </c>
      <c r="G152" s="18">
        <v>-0.15976199688933046</v>
      </c>
      <c r="H152" s="18">
        <v>1.2437834754066697</v>
      </c>
      <c r="I152" s="18">
        <v>-0.10615347719197506</v>
      </c>
      <c r="J152" s="18">
        <v>-0.41986725287508575</v>
      </c>
      <c r="K152" s="18">
        <v>-8.7069333429595316E-2</v>
      </c>
      <c r="L152" s="18">
        <v>0.13823556693656794</v>
      </c>
      <c r="M152" s="18">
        <v>0.1845609210280692</v>
      </c>
      <c r="N152" s="18">
        <v>0.11592283813625399</v>
      </c>
      <c r="O152" s="18">
        <v>0.4341465306586253</v>
      </c>
      <c r="P152" s="18">
        <v>-7.0972467616634088E-2</v>
      </c>
      <c r="Q152" s="18">
        <v>-0.10138697568955929</v>
      </c>
    </row>
    <row r="153" spans="2:17" x14ac:dyDescent="0.2">
      <c r="B153" s="18">
        <v>-2.3088785459106718</v>
      </c>
      <c r="C153" s="18">
        <v>1.3609229444646236</v>
      </c>
      <c r="D153" s="18">
        <v>1.1159256577272207</v>
      </c>
      <c r="E153" s="18">
        <v>-2.6307355818424503E-2</v>
      </c>
      <c r="F153" s="18">
        <v>0.13384794419571916</v>
      </c>
      <c r="G153" s="18">
        <v>8.8323056127614763E-2</v>
      </c>
      <c r="H153" s="18">
        <v>1.1856036103999108</v>
      </c>
      <c r="I153" s="18">
        <v>6.8394766580581662E-2</v>
      </c>
      <c r="J153" s="18">
        <v>-1.0266180731875094</v>
      </c>
      <c r="K153" s="18">
        <v>-0.31435444276730684</v>
      </c>
      <c r="L153" s="18">
        <v>-0.20608394214863063</v>
      </c>
      <c r="M153" s="18">
        <v>-0.1946955178437621</v>
      </c>
      <c r="N153" s="18">
        <v>-8.597642676097389E-2</v>
      </c>
      <c r="O153" s="18">
        <v>0.30177718270533438</v>
      </c>
      <c r="P153" s="18">
        <v>-0.20059842131568986</v>
      </c>
      <c r="Q153" s="18">
        <v>-0.10564598244113253</v>
      </c>
    </row>
    <row r="154" spans="2:17" x14ac:dyDescent="0.2">
      <c r="B154" s="18">
        <v>-2.0412639326429969</v>
      </c>
      <c r="C154" s="18">
        <v>1.6541212987875007</v>
      </c>
      <c r="D154" s="18">
        <v>0.7748961908782076</v>
      </c>
      <c r="E154" s="18">
        <v>6.9261349923711552E-2</v>
      </c>
      <c r="F154" s="18">
        <v>-4.6108638544208547E-2</v>
      </c>
      <c r="G154" s="18">
        <v>-0.23257915372375731</v>
      </c>
      <c r="H154" s="18">
        <v>1.2385486199528655</v>
      </c>
      <c r="I154" s="18">
        <v>-0.1358792852639093</v>
      </c>
      <c r="J154" s="18">
        <v>-0.49009794140327601</v>
      </c>
      <c r="K154" s="18">
        <v>-0.35626052196144209</v>
      </c>
      <c r="L154" s="18">
        <v>-3.4806704205062204E-2</v>
      </c>
      <c r="M154" s="18">
        <v>0.10779580544431301</v>
      </c>
      <c r="N154" s="18">
        <v>2.6144130095099543E-3</v>
      </c>
      <c r="O154" s="18">
        <v>0.40162305991010172</v>
      </c>
      <c r="P154" s="18">
        <v>-0.22569233801837715</v>
      </c>
      <c r="Q154" s="18">
        <v>-9.8059725778861198E-2</v>
      </c>
    </row>
    <row r="155" spans="2:17" x14ac:dyDescent="0.2">
      <c r="B155" s="18">
        <v>-2.2280366750312259</v>
      </c>
      <c r="C155" s="18">
        <v>1.5342626241202559</v>
      </c>
      <c r="D155" s="18">
        <v>0.90413474612443645</v>
      </c>
      <c r="E155" s="18">
        <v>0.10206850577659625</v>
      </c>
      <c r="F155" s="18">
        <v>-0.14257747552210998</v>
      </c>
      <c r="G155" s="18">
        <v>-0.16264339126141869</v>
      </c>
      <c r="H155" s="18">
        <v>1.3445067846645278</v>
      </c>
      <c r="I155" s="18">
        <v>-0.20287370089815834</v>
      </c>
      <c r="J155" s="18">
        <v>-0.62369284642959455</v>
      </c>
      <c r="K155" s="18">
        <v>-0.31139571367028018</v>
      </c>
      <c r="L155" s="18">
        <v>0.11111311659459538</v>
      </c>
      <c r="M155" s="18">
        <v>2.2558621342401618E-2</v>
      </c>
      <c r="N155" s="18">
        <v>-1.0086351214569628E-2</v>
      </c>
      <c r="O155" s="18">
        <v>0.31930381744068337</v>
      </c>
      <c r="P155" s="18">
        <v>-0.11159634946121932</v>
      </c>
      <c r="Q155" s="18">
        <v>-4.7197538125387496E-2</v>
      </c>
    </row>
    <row r="156" spans="2:17" x14ac:dyDescent="0.2">
      <c r="B156" s="18">
        <v>-2.1973029628391352</v>
      </c>
      <c r="C156" s="18">
        <v>1.3333418719739591</v>
      </c>
      <c r="D156" s="18">
        <v>0.77334561086012588</v>
      </c>
      <c r="E156" s="18">
        <v>0.13618479285889995</v>
      </c>
      <c r="F156" s="18">
        <v>-0.20164784837207084</v>
      </c>
      <c r="G156" s="18">
        <v>-8.143715288938401E-2</v>
      </c>
      <c r="H156" s="18">
        <v>1.3999163834961292</v>
      </c>
      <c r="I156" s="18">
        <v>-0.12963319666285672</v>
      </c>
      <c r="J156" s="18">
        <v>-0.43089393434128953</v>
      </c>
      <c r="K156" s="18">
        <v>-0.54932860799058092</v>
      </c>
      <c r="L156" s="18">
        <v>0.12552442348402382</v>
      </c>
      <c r="M156" s="18">
        <v>0.26645400288345561</v>
      </c>
      <c r="N156" s="18">
        <v>-2.6553589059810447E-2</v>
      </c>
      <c r="O156" s="18">
        <v>0.58816787900112832</v>
      </c>
      <c r="P156" s="18">
        <v>-0.41674403260740361</v>
      </c>
      <c r="Q156" s="18">
        <v>-8.7683759808463033E-2</v>
      </c>
    </row>
    <row r="157" spans="2:17" x14ac:dyDescent="0.2">
      <c r="B157" s="18">
        <v>-2.0811150908019043</v>
      </c>
      <c r="C157" s="18">
        <v>1.6740190498756806</v>
      </c>
      <c r="D157" s="18">
        <v>0.89148314981793342</v>
      </c>
      <c r="E157" s="18">
        <v>-6.6863116133755044E-3</v>
      </c>
      <c r="F157" s="18">
        <v>0.16079098032119304</v>
      </c>
      <c r="G157" s="18">
        <v>-3.8182906139796739E-2</v>
      </c>
      <c r="H157" s="18">
        <v>1.2353110498794537</v>
      </c>
      <c r="I157" s="18">
        <v>-0.34129091644586784</v>
      </c>
      <c r="J157" s="18">
        <v>-0.5253406045806519</v>
      </c>
      <c r="K157" s="18">
        <v>-0.28877520764228959</v>
      </c>
      <c r="L157" s="18">
        <v>-4.9107569953545212E-2</v>
      </c>
      <c r="M157" s="18">
        <v>-0.15637677815383119</v>
      </c>
      <c r="N157" s="18">
        <v>0.22138475421126819</v>
      </c>
      <c r="O157" s="18">
        <v>4.4449285531000714E-2</v>
      </c>
      <c r="P157" s="18">
        <v>-0.37447917893605709</v>
      </c>
      <c r="Q157" s="18">
        <v>0.13558230683415434</v>
      </c>
    </row>
    <row r="158" spans="2:17" x14ac:dyDescent="0.2">
      <c r="B158" s="18">
        <v>-0.67114639536186327</v>
      </c>
      <c r="C158" s="18">
        <v>-0.78277882806673083</v>
      </c>
      <c r="D158" s="18">
        <v>-0.74863744440379765</v>
      </c>
      <c r="E158" s="18">
        <v>-0.72121570225983356</v>
      </c>
      <c r="F158" s="18">
        <v>1.4491801345613309</v>
      </c>
      <c r="G158" s="18">
        <v>-0.27289463897398858</v>
      </c>
      <c r="H158" s="18">
        <v>-0.4736990935101833</v>
      </c>
      <c r="I158" s="18">
        <v>1.6049864161948171</v>
      </c>
      <c r="J158" s="18">
        <v>0.78423148946963284</v>
      </c>
      <c r="K158" s="18">
        <v>-1.5550240738856702</v>
      </c>
      <c r="L158" s="18">
        <v>-0.54984735599571033</v>
      </c>
      <c r="M158" s="18">
        <v>0.7253973999034915</v>
      </c>
      <c r="N158" s="18">
        <v>-1.6345929054037303</v>
      </c>
      <c r="O158" s="18">
        <v>0.500388943935831</v>
      </c>
      <c r="P158" s="18">
        <v>0.97299028362380535</v>
      </c>
      <c r="Q158" s="18">
        <v>-4.4287014418505341E-2</v>
      </c>
    </row>
    <row r="159" spans="2:17" x14ac:dyDescent="0.2">
      <c r="B159" s="18">
        <v>-0.41699846002166063</v>
      </c>
      <c r="C159" s="18">
        <v>-0.23309064292360182</v>
      </c>
      <c r="D159" s="18">
        <v>-0.32927480214229271</v>
      </c>
      <c r="E159" s="18">
        <v>0.11591278155598551</v>
      </c>
      <c r="F159" s="18">
        <v>0.44279098179833976</v>
      </c>
      <c r="G159" s="18">
        <v>-0.31722711157008754</v>
      </c>
      <c r="H159" s="18">
        <v>0.2286362050884656</v>
      </c>
      <c r="I159" s="18">
        <v>1.9366850416003445</v>
      </c>
      <c r="J159" s="18">
        <v>-0.66754242640029804</v>
      </c>
      <c r="K159" s="18">
        <v>-0.30051885826216551</v>
      </c>
      <c r="L159" s="18">
        <v>-1.1977754500802416</v>
      </c>
      <c r="M159" s="18">
        <v>0.24719596393427623</v>
      </c>
      <c r="N159" s="18">
        <v>-0.7384686242085674</v>
      </c>
      <c r="O159" s="18">
        <v>0.74957933645684061</v>
      </c>
      <c r="P159" s="18">
        <v>1.4702886606614554</v>
      </c>
      <c r="Q159" s="18">
        <v>-7.6758891844190991E-2</v>
      </c>
    </row>
    <row r="160" spans="2:17" x14ac:dyDescent="0.2">
      <c r="B160" s="18">
        <v>-0.3497011125724202</v>
      </c>
      <c r="C160" s="18">
        <v>-1.0081742529153537</v>
      </c>
      <c r="D160" s="18">
        <v>2.0040478359926488</v>
      </c>
      <c r="E160" s="18">
        <v>1.0001463633225491</v>
      </c>
      <c r="F160" s="18">
        <v>3.892527493492294</v>
      </c>
      <c r="G160" s="18">
        <v>1.2943695526346835</v>
      </c>
      <c r="H160" s="18">
        <v>-1.2338490244872848</v>
      </c>
      <c r="I160" s="18">
        <v>0.19933686432295411</v>
      </c>
      <c r="J160" s="18">
        <v>-0.9104168861212818</v>
      </c>
      <c r="K160" s="18">
        <v>0.79594036783501854</v>
      </c>
      <c r="L160" s="18">
        <v>0.10179090507383724</v>
      </c>
      <c r="M160" s="18">
        <v>-0.63022704201554647</v>
      </c>
      <c r="N160" s="18">
        <v>0.15972787227205096</v>
      </c>
      <c r="O160" s="18">
        <v>7.8169022461696921E-2</v>
      </c>
      <c r="P160" s="18">
        <v>0.65849891842397545</v>
      </c>
      <c r="Q160" s="18">
        <v>0.17516026107762245</v>
      </c>
    </row>
    <row r="161" spans="2:17" x14ac:dyDescent="0.2">
      <c r="B161" s="18">
        <v>0.562177681503782</v>
      </c>
      <c r="C161" s="18">
        <v>0.69963163601186573</v>
      </c>
      <c r="D161" s="18">
        <v>1.5059305491668811</v>
      </c>
      <c r="E161" s="18">
        <v>2.4453641113760995</v>
      </c>
      <c r="F161" s="18">
        <v>-0.97194216154907653</v>
      </c>
      <c r="G161" s="18">
        <v>-0.19929420754358868</v>
      </c>
      <c r="H161" s="18">
        <v>-0.14825320882910223</v>
      </c>
      <c r="I161" s="18">
        <v>-0.29634560885969125</v>
      </c>
      <c r="J161" s="18">
        <v>-0.50586296822072363</v>
      </c>
      <c r="K161" s="18">
        <v>-0.66320083505631355</v>
      </c>
      <c r="L161" s="18">
        <v>-6.8797548997477045E-2</v>
      </c>
      <c r="M161" s="18">
        <v>0.45319651485627477</v>
      </c>
      <c r="N161" s="18">
        <v>-0.19074286704534013</v>
      </c>
      <c r="O161" s="18">
        <v>0.27155566459066033</v>
      </c>
      <c r="P161" s="18">
        <v>-0.24305599502357716</v>
      </c>
      <c r="Q161" s="18">
        <v>0.15778833347310492</v>
      </c>
    </row>
    <row r="162" spans="2:17" x14ac:dyDescent="0.2">
      <c r="B162" s="18">
        <v>0.67526357926252512</v>
      </c>
      <c r="C162" s="18">
        <v>1.0484443468366944</v>
      </c>
      <c r="D162" s="18">
        <v>3.2355485485682678</v>
      </c>
      <c r="E162" s="18">
        <v>1.4529375706815895</v>
      </c>
      <c r="F162" s="18">
        <v>4.4381472580879588</v>
      </c>
      <c r="G162" s="18">
        <v>0.92742837190229588</v>
      </c>
      <c r="H162" s="18">
        <v>0.11895320019788994</v>
      </c>
      <c r="I162" s="18">
        <v>-1.4740238535863044</v>
      </c>
      <c r="J162" s="18">
        <v>-0.66295233375700446</v>
      </c>
      <c r="K162" s="18">
        <v>-0.72792831598285102</v>
      </c>
      <c r="L162" s="18">
        <v>0.15952172037255966</v>
      </c>
      <c r="M162" s="18">
        <v>-0.99028279830906452</v>
      </c>
      <c r="N162" s="18">
        <v>0.43800248680393744</v>
      </c>
      <c r="O162" s="18">
        <v>-0.5599303657208472</v>
      </c>
      <c r="P162" s="18">
        <v>-0.29653070171347412</v>
      </c>
      <c r="Q162" s="18">
        <v>-0.62426119293424098</v>
      </c>
    </row>
    <row r="163" spans="2:17" x14ac:dyDescent="0.2">
      <c r="B163" s="18">
        <v>0.76258027046306587</v>
      </c>
      <c r="C163" s="18">
        <v>0.13510053450293361</v>
      </c>
      <c r="D163" s="18">
        <v>1.6541519709336083</v>
      </c>
      <c r="E163" s="18">
        <v>2.6871996450719382</v>
      </c>
      <c r="F163" s="18">
        <v>-0.44116171582165825</v>
      </c>
      <c r="G163" s="18">
        <v>-0.34773566114082249</v>
      </c>
      <c r="H163" s="18">
        <v>0.20797739692366007</v>
      </c>
      <c r="I163" s="18">
        <v>-0.35505205651802585</v>
      </c>
      <c r="J163" s="18">
        <v>-0.29618526686258867</v>
      </c>
      <c r="K163" s="18">
        <v>-1.2670235873814555</v>
      </c>
      <c r="L163" s="18">
        <v>4.8240839679187991E-2</v>
      </c>
      <c r="M163" s="18">
        <v>0.46915777490343141</v>
      </c>
      <c r="N163" s="18">
        <v>-0.52521789194202062</v>
      </c>
      <c r="O163" s="18">
        <v>0.10030116862777831</v>
      </c>
      <c r="P163" s="18">
        <v>-0.68522947850854377</v>
      </c>
      <c r="Q163" s="18">
        <v>0.14946077988863146</v>
      </c>
    </row>
    <row r="164" spans="2:17" x14ac:dyDescent="0.2">
      <c r="B164" s="18">
        <v>0.30452378163816618</v>
      </c>
      <c r="C164" s="18">
        <v>0.36867277588390684</v>
      </c>
      <c r="D164" s="18">
        <v>2.1342309481348489</v>
      </c>
      <c r="E164" s="18">
        <v>2.0287453137028395</v>
      </c>
      <c r="F164" s="18">
        <v>-0.75408031270234566</v>
      </c>
      <c r="G164" s="18">
        <v>0.40309300500156087</v>
      </c>
      <c r="H164" s="18">
        <v>-1.0153622160776912</v>
      </c>
      <c r="I164" s="18">
        <v>-0.1021922064563746</v>
      </c>
      <c r="J164" s="18">
        <v>-0.12376127300937703</v>
      </c>
      <c r="K164" s="18">
        <v>-0.36966208674461637</v>
      </c>
      <c r="L164" s="18">
        <v>6.675597773374474E-2</v>
      </c>
      <c r="M164" s="18">
        <v>0.42876195806238809</v>
      </c>
      <c r="N164" s="18">
        <v>-0.31248588727319387</v>
      </c>
      <c r="O164" s="18">
        <v>0.14583126772178173</v>
      </c>
      <c r="P164" s="18">
        <v>-0.36732003272854641</v>
      </c>
      <c r="Q164" s="18">
        <v>0.15643828178272098</v>
      </c>
    </row>
    <row r="165" spans="2:17" x14ac:dyDescent="0.2">
      <c r="B165" s="18">
        <v>6.6801832499823785E-2</v>
      </c>
      <c r="C165" s="18">
        <v>0.66300349855651197</v>
      </c>
      <c r="D165" s="18">
        <v>2.4175806055033315</v>
      </c>
      <c r="E165" s="18">
        <v>1.5754343419205885</v>
      </c>
      <c r="F165" s="18">
        <v>-3.3391413329533641</v>
      </c>
      <c r="G165" s="18">
        <v>1.1585399839378079</v>
      </c>
      <c r="H165" s="18">
        <v>-1.7778341749267244</v>
      </c>
      <c r="I165" s="18">
        <v>0.21426013634637892</v>
      </c>
      <c r="J165" s="18">
        <v>3.4382830433560933E-2</v>
      </c>
      <c r="K165" s="18">
        <v>-1.0646749457869606</v>
      </c>
      <c r="L165" s="18">
        <v>-0.84847635319075776</v>
      </c>
      <c r="M165" s="18">
        <v>0.40909206011248878</v>
      </c>
      <c r="N165" s="18">
        <v>0.19428490072647589</v>
      </c>
      <c r="O165" s="18">
        <v>0.64672100558954304</v>
      </c>
      <c r="P165" s="18">
        <v>-4.2064184986274455E-2</v>
      </c>
      <c r="Q165" s="18">
        <v>-0.23154910762714306</v>
      </c>
    </row>
    <row r="166" spans="2:17" x14ac:dyDescent="0.2">
      <c r="B166" s="18">
        <v>-1.6966671584558359</v>
      </c>
      <c r="C166" s="18">
        <v>1.7144309255586236</v>
      </c>
      <c r="D166" s="18">
        <v>1.0381117837271592</v>
      </c>
      <c r="E166" s="18">
        <v>1.0047662325965505</v>
      </c>
      <c r="F166" s="18">
        <v>-0.28208095310366915</v>
      </c>
      <c r="G166" s="18">
        <v>0.41470072972944161</v>
      </c>
      <c r="H166" s="18">
        <v>1.1324046618069443</v>
      </c>
      <c r="I166" s="18">
        <v>-0.72630211359944807</v>
      </c>
      <c r="J166" s="18">
        <v>-0.24787777604043984</v>
      </c>
      <c r="K166" s="18">
        <v>-0.1736355386423663</v>
      </c>
      <c r="L166" s="18">
        <v>0.23414879523686091</v>
      </c>
      <c r="M166" s="18">
        <v>4.1528764247099823E-2</v>
      </c>
      <c r="N166" s="18">
        <v>0.45042750147859045</v>
      </c>
      <c r="O166" s="18">
        <v>-6.9536648402706555E-2</v>
      </c>
      <c r="P166" s="18">
        <v>0.33736896866994104</v>
      </c>
      <c r="Q166" s="18">
        <v>-0.25856469889225875</v>
      </c>
    </row>
    <row r="167" spans="2:17" x14ac:dyDescent="0.2">
      <c r="B167" s="18">
        <v>-2.0356988361871666</v>
      </c>
      <c r="C167" s="18">
        <v>1.2914664564849407</v>
      </c>
      <c r="D167" s="18">
        <v>0.78333308371262744</v>
      </c>
      <c r="E167" s="18">
        <v>0.84899222439483679</v>
      </c>
      <c r="F167" s="18">
        <v>-0.23047729440992593</v>
      </c>
      <c r="G167" s="18">
        <v>9.6813088649294003E-3</v>
      </c>
      <c r="H167" s="18">
        <v>1.0976101071588695</v>
      </c>
      <c r="I167" s="18">
        <v>-0.70067245635507436</v>
      </c>
      <c r="J167" s="18">
        <v>-4.3254697098078644E-2</v>
      </c>
      <c r="K167" s="18">
        <v>-0.67364595316432463</v>
      </c>
      <c r="L167" s="18">
        <v>-0.36048469068552419</v>
      </c>
      <c r="M167" s="18">
        <v>0.40029209625854439</v>
      </c>
      <c r="N167" s="18">
        <v>6.2899215594052538E-2</v>
      </c>
      <c r="O167" s="18">
        <v>0.46415025602553001</v>
      </c>
      <c r="P167" s="18">
        <v>0.22317386311155926</v>
      </c>
      <c r="Q167" s="18">
        <v>7.9291524079397574E-2</v>
      </c>
    </row>
    <row r="168" spans="2:17" x14ac:dyDescent="0.2">
      <c r="B168" s="18">
        <v>-1.6661278877736547</v>
      </c>
      <c r="C168" s="18">
        <v>1.8597139221845602</v>
      </c>
      <c r="D168" s="18">
        <v>0.88921455371656555</v>
      </c>
      <c r="E168" s="18">
        <v>0.50724954993045446</v>
      </c>
      <c r="F168" s="18">
        <v>0.65395280409637979</v>
      </c>
      <c r="G168" s="18">
        <v>0.4304177638443728</v>
      </c>
      <c r="H168" s="18">
        <v>0.92489055424948452</v>
      </c>
      <c r="I168" s="18">
        <v>-0.78491413047443903</v>
      </c>
      <c r="J168" s="18">
        <v>-0.14184636723484387</v>
      </c>
      <c r="K168" s="18">
        <v>-0.47595645897445932</v>
      </c>
      <c r="L168" s="18">
        <v>-0.69534887654147914</v>
      </c>
      <c r="M168" s="18">
        <v>-0.16134224583754</v>
      </c>
      <c r="N168" s="18">
        <v>0.32177170775123454</v>
      </c>
      <c r="O168" s="18">
        <v>0.38067711698850076</v>
      </c>
      <c r="P168" s="18">
        <v>0.51173658165432045</v>
      </c>
      <c r="Q168" s="18">
        <v>-0.28064451283632197</v>
      </c>
    </row>
    <row r="169" spans="2:17" x14ac:dyDescent="0.2">
      <c r="B169" s="18">
        <v>-1.6371560195805501</v>
      </c>
      <c r="C169" s="18">
        <v>1.5797257673132692</v>
      </c>
      <c r="D169" s="18">
        <v>0.63803453239999164</v>
      </c>
      <c r="E169" s="18">
        <v>0.71628585751995866</v>
      </c>
      <c r="F169" s="18">
        <v>1.5151415112548004E-2</v>
      </c>
      <c r="G169" s="18">
        <v>-5.2119301907241802E-2</v>
      </c>
      <c r="H169" s="18">
        <v>0.96914250677382663</v>
      </c>
      <c r="I169" s="18">
        <v>-0.4803226284474863</v>
      </c>
      <c r="J169" s="18">
        <v>-4.8824061325683538E-2</v>
      </c>
      <c r="K169" s="18">
        <v>-0.46517111556615287</v>
      </c>
      <c r="L169" s="18">
        <v>-3.330508153568755E-2</v>
      </c>
      <c r="M169" s="18">
        <v>0.40037438273485282</v>
      </c>
      <c r="N169" s="18">
        <v>-0.13785962982942282</v>
      </c>
      <c r="O169" s="18">
        <v>0.18591342736641972</v>
      </c>
      <c r="P169" s="18">
        <v>0.26752384417655328</v>
      </c>
      <c r="Q169" s="18">
        <v>4.5340463807940441E-2</v>
      </c>
    </row>
    <row r="170" spans="2:17" x14ac:dyDescent="0.2">
      <c r="B170" s="18">
        <v>-1.6071556100717783</v>
      </c>
      <c r="C170" s="18">
        <v>1.6478969949775959</v>
      </c>
      <c r="D170" s="18">
        <v>0.40818681854846689</v>
      </c>
      <c r="E170" s="18">
        <v>0.72063071307884463</v>
      </c>
      <c r="F170" s="18">
        <v>-4.8312522221217527E-2</v>
      </c>
      <c r="G170" s="18">
        <v>-0.19315288019622537</v>
      </c>
      <c r="H170" s="18">
        <v>0.9796547557105092</v>
      </c>
      <c r="I170" s="18">
        <v>-0.40570254330193839</v>
      </c>
      <c r="J170" s="18">
        <v>7.9899329021422938E-2</v>
      </c>
      <c r="K170" s="18">
        <v>-0.61017343362332355</v>
      </c>
      <c r="L170" s="18">
        <v>-0.14170002785393593</v>
      </c>
      <c r="M170" s="18">
        <v>0.42235309780780111</v>
      </c>
      <c r="N170" s="18">
        <v>-6.0919428964963003E-2</v>
      </c>
      <c r="O170" s="18">
        <v>0.2547697869066271</v>
      </c>
      <c r="P170" s="18">
        <v>0.21808988196370177</v>
      </c>
      <c r="Q170" s="18">
        <v>0.16182792393275316</v>
      </c>
    </row>
    <row r="171" spans="2:17" x14ac:dyDescent="0.2">
      <c r="B171" s="18">
        <v>-1.499720068757687</v>
      </c>
      <c r="C171" s="18">
        <v>1.8142011254652799</v>
      </c>
      <c r="D171" s="18">
        <v>0.55058147988083339</v>
      </c>
      <c r="E171" s="18">
        <v>0.66366966659457072</v>
      </c>
      <c r="F171" s="18">
        <v>0.19561046188490544</v>
      </c>
      <c r="G171" s="18">
        <v>0.10258900093498444</v>
      </c>
      <c r="H171" s="18">
        <v>0.86225971949693747</v>
      </c>
      <c r="I171" s="18">
        <v>-0.56905193250988351</v>
      </c>
      <c r="J171" s="18">
        <v>-0.27177974048730569</v>
      </c>
      <c r="K171" s="18">
        <v>-0.40854606576749974</v>
      </c>
      <c r="L171" s="18">
        <v>-0.13402783637701102</v>
      </c>
      <c r="M171" s="18">
        <v>0.22530683147756012</v>
      </c>
      <c r="N171" s="18">
        <v>-7.4254020021941721E-3</v>
      </c>
      <c r="O171" s="18">
        <v>3.8007723041491082E-2</v>
      </c>
      <c r="P171" s="18">
        <v>0.36466529125136837</v>
      </c>
      <c r="Q171" s="18">
        <v>0.22795348656125758</v>
      </c>
    </row>
    <row r="172" spans="2:17" x14ac:dyDescent="0.2">
      <c r="B172" s="18">
        <v>-2.1685017922321448</v>
      </c>
      <c r="C172" s="18">
        <v>1.0144955047812312</v>
      </c>
      <c r="D172" s="18">
        <v>0.34728387552252454</v>
      </c>
      <c r="E172" s="18">
        <v>1.0983089415132901</v>
      </c>
      <c r="F172" s="18">
        <v>-0.75780852974274571</v>
      </c>
      <c r="G172" s="18">
        <v>-0.42227001353163263</v>
      </c>
      <c r="H172" s="18">
        <v>1.3582206545068476</v>
      </c>
      <c r="I172" s="18">
        <v>-1.1979509162104988E-2</v>
      </c>
      <c r="J172" s="18">
        <v>-0.59062438226236669</v>
      </c>
      <c r="K172" s="18">
        <v>-0.12141684811620598</v>
      </c>
      <c r="L172" s="18">
        <v>1.5034836573407942E-2</v>
      </c>
      <c r="M172" s="18">
        <v>0.45575315206837513</v>
      </c>
      <c r="N172" s="18">
        <v>-0.56509476774618084</v>
      </c>
      <c r="O172" s="18">
        <v>0.39081915762348468</v>
      </c>
      <c r="P172" s="18">
        <v>0.3593813985716548</v>
      </c>
      <c r="Q172" s="18">
        <v>9.6076587824455287E-2</v>
      </c>
    </row>
    <row r="173" spans="2:17" x14ac:dyDescent="0.2">
      <c r="B173" s="18">
        <v>-2.1945731823226069</v>
      </c>
      <c r="C173" s="18">
        <v>1.4573365206854472</v>
      </c>
      <c r="D173" s="18">
        <v>0.74105316613841488</v>
      </c>
      <c r="E173" s="18">
        <v>-8.2713347887985275E-2</v>
      </c>
      <c r="F173" s="18">
        <v>-0.20143986556824162</v>
      </c>
      <c r="G173" s="18">
        <v>0.52653474717802806</v>
      </c>
      <c r="H173" s="18">
        <v>0.22904598289453046</v>
      </c>
      <c r="I173" s="18">
        <v>-0.4521730640138712</v>
      </c>
      <c r="J173" s="18">
        <v>0.2343136314950153</v>
      </c>
      <c r="K173" s="18">
        <v>-0.56043679546836067</v>
      </c>
      <c r="L173" s="18">
        <v>0.32065237904768923</v>
      </c>
      <c r="M173" s="18">
        <v>0.57131601498104156</v>
      </c>
      <c r="N173" s="18">
        <v>-0.47761117006606224</v>
      </c>
      <c r="O173" s="18">
        <v>-3.7242548076603828E-2</v>
      </c>
      <c r="P173" s="18">
        <v>0.23930125411266395</v>
      </c>
      <c r="Q173" s="18">
        <v>9.7828001864676606E-2</v>
      </c>
    </row>
    <row r="174" spans="2:17" x14ac:dyDescent="0.2">
      <c r="B174" s="18">
        <v>-1.7819443369075723</v>
      </c>
      <c r="C174" s="18">
        <v>1.4955919907996835</v>
      </c>
      <c r="D174" s="18">
        <v>0.80089233146160876</v>
      </c>
      <c r="E174" s="18">
        <v>0.94504437245889783</v>
      </c>
      <c r="F174" s="18">
        <v>-9.1118543950616304E-2</v>
      </c>
      <c r="G174" s="18">
        <v>-7.6205780224787315E-2</v>
      </c>
      <c r="H174" s="18">
        <v>0.91963076305737856</v>
      </c>
      <c r="I174" s="18">
        <v>-0.53830771254200993</v>
      </c>
      <c r="J174" s="18">
        <v>-0.28512942956270426</v>
      </c>
      <c r="K174" s="18">
        <v>-0.31470882197265582</v>
      </c>
      <c r="L174" s="18">
        <v>-7.1149793126586869E-2</v>
      </c>
      <c r="M174" s="18">
        <v>0.24930967711954988</v>
      </c>
      <c r="N174" s="18">
        <v>-0.10261381076190493</v>
      </c>
      <c r="O174" s="18">
        <v>0.23314954316084988</v>
      </c>
      <c r="P174" s="18">
        <v>0.29877953992140832</v>
      </c>
      <c r="Q174" s="18">
        <v>0.11241156625920075</v>
      </c>
    </row>
    <row r="175" spans="2:17" x14ac:dyDescent="0.2">
      <c r="B175" s="18">
        <v>-3.0347074580631817</v>
      </c>
      <c r="C175" s="18">
        <v>-2.2721018852051249</v>
      </c>
      <c r="D175" s="18">
        <v>-3.4786168779147539</v>
      </c>
      <c r="E175" s="18">
        <v>-0.39793988273013309</v>
      </c>
      <c r="F175" s="18">
        <v>-0.42430040422595972</v>
      </c>
      <c r="G175" s="18">
        <v>0.71973529716409235</v>
      </c>
      <c r="H175" s="18">
        <v>-0.86523536359748443</v>
      </c>
      <c r="I175" s="18">
        <v>0.64888101604307313</v>
      </c>
      <c r="J175" s="18">
        <v>1.3403443289359664</v>
      </c>
      <c r="K175" s="18">
        <v>-0.20433384504725025</v>
      </c>
      <c r="L175" s="18">
        <v>0.96251388702598561</v>
      </c>
      <c r="M175" s="18">
        <v>0.89451510950309521</v>
      </c>
      <c r="N175" s="18">
        <v>-0.38757912822536683</v>
      </c>
      <c r="O175" s="18">
        <v>0.57185681327531879</v>
      </c>
      <c r="P175" s="18">
        <v>-0.50938234251907621</v>
      </c>
      <c r="Q175" s="18">
        <v>-0.73813392976787784</v>
      </c>
    </row>
    <row r="176" spans="2:17" x14ac:dyDescent="0.2">
      <c r="B176" s="18">
        <v>-1.9607331943458388</v>
      </c>
      <c r="C176" s="18">
        <v>-1.5015597476295512</v>
      </c>
      <c r="D176" s="18">
        <v>-2.7261387385175531</v>
      </c>
      <c r="E176" s="18">
        <v>-0.74254984519968492</v>
      </c>
      <c r="F176" s="18">
        <v>0.17908594707103564</v>
      </c>
      <c r="G176" s="18">
        <v>1.2543887304193466</v>
      </c>
      <c r="H176" s="18">
        <v>-1.2231754124603025</v>
      </c>
      <c r="I176" s="18">
        <v>0.38646220794114461</v>
      </c>
      <c r="J176" s="18">
        <v>1.2614350429796324</v>
      </c>
      <c r="K176" s="18">
        <v>-0.26660439517592543</v>
      </c>
      <c r="L176" s="18">
        <v>-0.41364969357809495</v>
      </c>
      <c r="M176" s="18">
        <v>0.41163265539633448</v>
      </c>
      <c r="N176" s="18">
        <v>0.56204890731350488</v>
      </c>
      <c r="O176" s="18">
        <v>0.87841749764282784</v>
      </c>
      <c r="P176" s="18">
        <v>-0.31042511830690656</v>
      </c>
      <c r="Q176" s="18">
        <v>-1.2720532829398888E-2</v>
      </c>
    </row>
    <row r="177" spans="2:17" x14ac:dyDescent="0.2">
      <c r="B177" s="18">
        <v>-2.6074224738719729</v>
      </c>
      <c r="C177" s="18">
        <v>-2.0633962168691093</v>
      </c>
      <c r="D177" s="18">
        <v>-3.7864518814084289</v>
      </c>
      <c r="E177" s="18">
        <v>0.77878445162281029</v>
      </c>
      <c r="F177" s="18">
        <v>-0.27967370553952681</v>
      </c>
      <c r="G177" s="18">
        <v>-0.30086501609801375</v>
      </c>
      <c r="H177" s="18">
        <v>0.31368037408517691</v>
      </c>
      <c r="I177" s="18">
        <v>0.28990274897560087</v>
      </c>
      <c r="J177" s="18">
        <v>1.2494991398750361</v>
      </c>
      <c r="K177" s="18">
        <v>0.30729568698293735</v>
      </c>
      <c r="L177" s="18">
        <v>1.8075038139899084</v>
      </c>
      <c r="M177" s="18">
        <v>1.0628872987200533</v>
      </c>
      <c r="N177" s="18">
        <v>-0.83620067832016998</v>
      </c>
      <c r="O177" s="18">
        <v>0.18476711247818334</v>
      </c>
      <c r="P177" s="18">
        <v>-0.26975266064777481</v>
      </c>
      <c r="Q177" s="18">
        <v>8.8489983352772333E-3</v>
      </c>
    </row>
    <row r="178" spans="2:17" x14ac:dyDescent="0.2">
      <c r="B178" s="18">
        <v>-2.4919115602388042</v>
      </c>
      <c r="C178" s="18">
        <v>-1.9637057409191876</v>
      </c>
      <c r="D178" s="18">
        <v>-2.5584550905639425</v>
      </c>
      <c r="E178" s="18">
        <v>9.4751814262956022E-2</v>
      </c>
      <c r="F178" s="18">
        <v>2.1304180222052107</v>
      </c>
      <c r="G178" s="18">
        <v>0.66807281708320299</v>
      </c>
      <c r="H178" s="18">
        <v>0.26953728020247875</v>
      </c>
      <c r="I178" s="18">
        <v>-0.25383866490552287</v>
      </c>
      <c r="J178" s="18">
        <v>0.6526143366076298</v>
      </c>
      <c r="K178" s="18">
        <v>5.4591949732707638E-2</v>
      </c>
      <c r="L178" s="18">
        <v>0.6672985764416085</v>
      </c>
      <c r="M178" s="18">
        <v>-0.17604760992377602</v>
      </c>
      <c r="N178" s="18">
        <v>-0.18823848801248302</v>
      </c>
      <c r="O178" s="18">
        <v>3.6750053978829002E-2</v>
      </c>
      <c r="P178" s="18">
        <v>-0.65444166507435619</v>
      </c>
      <c r="Q178" s="18">
        <v>-4.1863369025385386E-2</v>
      </c>
    </row>
    <row r="179" spans="2:17" x14ac:dyDescent="0.2">
      <c r="B179" s="18">
        <v>-1.248883291441965</v>
      </c>
      <c r="C179" s="18">
        <v>-1.7501232762505046</v>
      </c>
      <c r="D179" s="18">
        <v>-3.660330689361758</v>
      </c>
      <c r="E179" s="18">
        <v>-0.32101869655354104</v>
      </c>
      <c r="F179" s="18">
        <v>2.382712792774178</v>
      </c>
      <c r="G179" s="18">
        <v>-8.8337697096392956E-2</v>
      </c>
      <c r="H179" s="18">
        <v>0.3450881521719798</v>
      </c>
      <c r="I179" s="18">
        <v>0.15301369729611586</v>
      </c>
      <c r="J179" s="18">
        <v>0.83958641983418625</v>
      </c>
      <c r="K179" s="18">
        <v>-0.58900495537869546</v>
      </c>
      <c r="L179" s="18">
        <v>0.55743728375865687</v>
      </c>
      <c r="M179" s="18">
        <v>0.32263801691158089</v>
      </c>
      <c r="N179" s="18">
        <v>-0.17550960905284829</v>
      </c>
      <c r="O179" s="18">
        <v>0.18546549849156091</v>
      </c>
      <c r="P179" s="18">
        <v>-0.12112934194717595</v>
      </c>
      <c r="Q179" s="18">
        <v>-0.24284567967624243</v>
      </c>
    </row>
    <row r="180" spans="2:17" x14ac:dyDescent="0.2">
      <c r="B180" s="18">
        <v>-1.4060916129206649</v>
      </c>
      <c r="C180" s="18">
        <v>-0.16569807122712754</v>
      </c>
      <c r="D180" s="18">
        <v>-2.6009675263527905</v>
      </c>
      <c r="E180" s="18">
        <v>1.144313882386137</v>
      </c>
      <c r="F180" s="18">
        <v>-0.81278865334926798</v>
      </c>
      <c r="G180" s="18">
        <v>0.29707519189033799</v>
      </c>
      <c r="H180" s="18">
        <v>0.13514521354455919</v>
      </c>
      <c r="I180" s="18">
        <v>0.25151313994314811</v>
      </c>
      <c r="J180" s="18">
        <v>0.94638767622778885</v>
      </c>
      <c r="K180" s="18">
        <v>0.41432988351843575</v>
      </c>
      <c r="L180" s="18">
        <v>0.2559519887205125</v>
      </c>
      <c r="M180" s="18">
        <v>-1.1831318452451101</v>
      </c>
      <c r="N180" s="18">
        <v>-0.84755929728910318</v>
      </c>
      <c r="O180" s="18">
        <v>0.40831613908016562</v>
      </c>
      <c r="P180" s="18">
        <v>-0.44317133070237913</v>
      </c>
      <c r="Q180" s="18">
        <v>-0.27815123038005807</v>
      </c>
    </row>
    <row r="181" spans="2:17" x14ac:dyDescent="0.2">
      <c r="B181" s="18">
        <v>-1.2964086673557931</v>
      </c>
      <c r="C181" s="18">
        <v>-0.68804189513105674</v>
      </c>
      <c r="D181" s="18">
        <v>-2.6355499194386804</v>
      </c>
      <c r="E181" s="18">
        <v>1.8596459719842744</v>
      </c>
      <c r="F181" s="18">
        <v>-0.50202573976150511</v>
      </c>
      <c r="G181" s="18">
        <v>-0.29810828620153784</v>
      </c>
      <c r="H181" s="18">
        <v>1.2452770221787226</v>
      </c>
      <c r="I181" s="18">
        <v>-0.23432136290255828</v>
      </c>
      <c r="J181" s="18">
        <v>0.70918064104143508</v>
      </c>
      <c r="K181" s="18">
        <v>2.805998358353607E-2</v>
      </c>
      <c r="L181" s="18">
        <v>0.31237170016574944</v>
      </c>
      <c r="M181" s="18">
        <v>-0.46557168914704355</v>
      </c>
      <c r="N181" s="18">
        <v>-0.47315454088946496</v>
      </c>
      <c r="O181" s="18">
        <v>0.59038154710607071</v>
      </c>
      <c r="P181" s="18">
        <v>-0.39182829238263539</v>
      </c>
      <c r="Q181" s="18">
        <v>-0.64765445395254739</v>
      </c>
    </row>
    <row r="182" spans="2:17" x14ac:dyDescent="0.2">
      <c r="B182" s="18">
        <v>-1.0752470167939432</v>
      </c>
      <c r="C182" s="18">
        <v>-0.42559956819197153</v>
      </c>
      <c r="D182" s="18">
        <v>-0.48544289595882995</v>
      </c>
      <c r="E182" s="18">
        <v>-0.47617079298006532</v>
      </c>
      <c r="F182" s="18">
        <v>-0.50232270727864436</v>
      </c>
      <c r="G182" s="18">
        <v>-0.35911373542615715</v>
      </c>
      <c r="H182" s="18">
        <v>-1.0362197059811291</v>
      </c>
      <c r="I182" s="18">
        <v>0.22626238439838917</v>
      </c>
      <c r="J182" s="18">
        <v>0.24857070044417093</v>
      </c>
      <c r="K182" s="18">
        <v>0.84418119612491105</v>
      </c>
      <c r="L182" s="18">
        <v>5.6535849457888893E-2</v>
      </c>
      <c r="M182" s="18">
        <v>9.9281433616736747E-2</v>
      </c>
      <c r="N182" s="18">
        <v>-7.5283341422413122E-2</v>
      </c>
      <c r="O182" s="18">
        <v>-0.44741275972208644</v>
      </c>
      <c r="P182" s="18">
        <v>8.6670705518545818E-2</v>
      </c>
      <c r="Q182" s="18">
        <v>-0.24616462057139943</v>
      </c>
    </row>
    <row r="183" spans="2:17" x14ac:dyDescent="0.2">
      <c r="B183" s="18">
        <v>-0.75556312332073472</v>
      </c>
      <c r="C183" s="18">
        <v>-0.60499677509826533</v>
      </c>
      <c r="D183" s="18">
        <v>-0.73512455781413</v>
      </c>
      <c r="E183" s="18">
        <v>0.35590783406174037</v>
      </c>
      <c r="F183" s="18">
        <v>0.24760233872946283</v>
      </c>
      <c r="G183" s="18">
        <v>-0.86962298532457516</v>
      </c>
      <c r="H183" s="18">
        <v>0.34199251252958796</v>
      </c>
      <c r="I183" s="18">
        <v>-2.2249989240437477E-2</v>
      </c>
      <c r="J183" s="18">
        <v>-0.11267063352417575</v>
      </c>
      <c r="K183" s="18">
        <v>0.49697993645744976</v>
      </c>
      <c r="L183" s="18">
        <v>-9.2202683281496764E-2</v>
      </c>
      <c r="M183" s="18">
        <v>9.4460602709971447E-2</v>
      </c>
      <c r="N183" s="18">
        <v>7.9565301384298445E-2</v>
      </c>
      <c r="O183" s="18">
        <v>-0.40363162569849137</v>
      </c>
      <c r="P183" s="18">
        <v>-0.13187801452596004</v>
      </c>
      <c r="Q183" s="18">
        <v>-0.20856761256570783</v>
      </c>
    </row>
    <row r="184" spans="2:17" x14ac:dyDescent="0.2">
      <c r="B184" s="18">
        <v>-0.68395495712421361</v>
      </c>
      <c r="C184" s="18">
        <v>-0.54971134926352982</v>
      </c>
      <c r="D184" s="18">
        <v>-0.82515489372434514</v>
      </c>
      <c r="E184" s="18">
        <v>0.21924499800775082</v>
      </c>
      <c r="F184" s="18">
        <v>0.15040892615957435</v>
      </c>
      <c r="G184" s="18">
        <v>-0.82059724453447513</v>
      </c>
      <c r="H184" s="18">
        <v>0.1024148085099678</v>
      </c>
      <c r="I184" s="18">
        <v>-7.9835638938196174E-2</v>
      </c>
      <c r="J184" s="18">
        <v>0.22266665860373261</v>
      </c>
      <c r="K184" s="18">
        <v>0.30993440386637561</v>
      </c>
      <c r="L184" s="18">
        <v>-0.14691898161668124</v>
      </c>
      <c r="M184" s="18">
        <v>0.13087740588316718</v>
      </c>
      <c r="N184" s="18">
        <v>-0.11167977927662691</v>
      </c>
      <c r="O184" s="18">
        <v>-0.36954290700519465</v>
      </c>
      <c r="P184" s="18">
        <v>-0.130981566020997</v>
      </c>
      <c r="Q184" s="18">
        <v>-0.19863087044300867</v>
      </c>
    </row>
    <row r="185" spans="2:17" x14ac:dyDescent="0.2">
      <c r="B185" s="18">
        <v>-0.13069650790130052</v>
      </c>
      <c r="C185" s="18">
        <v>-4.498855614248233E-2</v>
      </c>
      <c r="D185" s="18">
        <v>-0.65635332248891587</v>
      </c>
      <c r="E185" s="18">
        <v>0.31799743598120866</v>
      </c>
      <c r="F185" s="18">
        <v>-5.7238303629729252E-2</v>
      </c>
      <c r="G185" s="18">
        <v>-0.71600514461251263</v>
      </c>
      <c r="H185" s="18">
        <v>0.18805570632387239</v>
      </c>
      <c r="I185" s="18">
        <v>-0.12409281385900876</v>
      </c>
      <c r="J185" s="18">
        <v>0.28853367667510837</v>
      </c>
      <c r="K185" s="18">
        <v>0.11927933582572717</v>
      </c>
      <c r="L185" s="18">
        <v>-0.39200013203711309</v>
      </c>
      <c r="M185" s="18">
        <v>0.24834127198975892</v>
      </c>
      <c r="N185" s="18">
        <v>0.47704593138274992</v>
      </c>
      <c r="O185" s="18">
        <v>-0.10693826303878261</v>
      </c>
      <c r="P185" s="18">
        <v>-0.13941764280105379</v>
      </c>
      <c r="Q185" s="18">
        <v>-2.8352879786640858E-2</v>
      </c>
    </row>
    <row r="186" spans="2:17" x14ac:dyDescent="0.2">
      <c r="B186" s="18">
        <v>-0.24202307593311276</v>
      </c>
      <c r="C186" s="18">
        <v>1.1862794332030017E-2</v>
      </c>
      <c r="D186" s="18">
        <v>-0.38927134051804485</v>
      </c>
      <c r="E186" s="18">
        <v>0.41185007275892094</v>
      </c>
      <c r="F186" s="18">
        <v>-0.54885716518645111</v>
      </c>
      <c r="G186" s="18">
        <v>-0.45731616107327089</v>
      </c>
      <c r="H186" s="18">
        <v>0.20535773535884927</v>
      </c>
      <c r="I186" s="18">
        <v>-0.11857574247608957</v>
      </c>
      <c r="J186" s="18">
        <v>7.7456758341251014E-2</v>
      </c>
      <c r="K186" s="18">
        <v>0.17421580662601913</v>
      </c>
      <c r="L186" s="18">
        <v>-0.26163069655022769</v>
      </c>
      <c r="M186" s="18">
        <v>0.17868495248918223</v>
      </c>
      <c r="N186" s="18">
        <v>0.25409087224802102</v>
      </c>
      <c r="O186" s="18">
        <v>-7.7189565787823586E-2</v>
      </c>
      <c r="P186" s="18">
        <v>-0.2770169289318663</v>
      </c>
      <c r="Q186" s="18">
        <v>-7.0639771447933278E-2</v>
      </c>
    </row>
    <row r="187" spans="2:17" x14ac:dyDescent="0.2">
      <c r="B187" s="18">
        <v>-0.43336017371847779</v>
      </c>
      <c r="C187" s="18">
        <v>-0.13941195013906271</v>
      </c>
      <c r="D187" s="18">
        <v>-0.42548020862674385</v>
      </c>
      <c r="E187" s="18">
        <v>0.16453626640353516</v>
      </c>
      <c r="F187" s="18">
        <v>-0.22017315518679459</v>
      </c>
      <c r="G187" s="18">
        <v>-0.68486184376210824</v>
      </c>
      <c r="H187" s="18">
        <v>-9.2902802442583879E-2</v>
      </c>
      <c r="I187" s="18">
        <v>-0.12652783842900112</v>
      </c>
      <c r="J187" s="18">
        <v>0.1152070657010567</v>
      </c>
      <c r="K187" s="18">
        <v>0.30543099065072854</v>
      </c>
      <c r="L187" s="18">
        <v>-0.28407113711996534</v>
      </c>
      <c r="M187" s="18">
        <v>0.13890829618280418</v>
      </c>
      <c r="N187" s="18">
        <v>0.39413849876636503</v>
      </c>
      <c r="O187" s="18">
        <v>-0.25272750765400848</v>
      </c>
      <c r="P187" s="18">
        <v>-2.9106898547676566E-2</v>
      </c>
      <c r="Q187" s="18">
        <v>-0.26404914591284823</v>
      </c>
    </row>
    <row r="188" spans="2:17" x14ac:dyDescent="0.2">
      <c r="B188" s="18">
        <v>0.54567193585982343</v>
      </c>
      <c r="C188" s="18">
        <v>1.0158662211951732</v>
      </c>
      <c r="D188" s="18">
        <v>-0.43374271333199788</v>
      </c>
      <c r="E188" s="18">
        <v>0.29262370713794444</v>
      </c>
      <c r="F188" s="18">
        <v>-0.1782133509331679</v>
      </c>
      <c r="G188" s="18">
        <v>-0.84719775777811113</v>
      </c>
      <c r="H188" s="18">
        <v>0.15698634525680524</v>
      </c>
      <c r="I188" s="18">
        <v>-0.5074165890124841</v>
      </c>
      <c r="J188" s="18">
        <v>0.95514691859565004</v>
      </c>
      <c r="K188" s="18">
        <v>-8.0433048788133843E-2</v>
      </c>
      <c r="L188" s="18">
        <v>0.57397786548294394</v>
      </c>
      <c r="M188" s="18">
        <v>0.26730834478882443</v>
      </c>
      <c r="N188" s="18">
        <v>-0.33927693650494317</v>
      </c>
      <c r="O188" s="18">
        <v>-0.71237230188133061</v>
      </c>
      <c r="P188" s="18">
        <v>-6.9916259887951332E-2</v>
      </c>
      <c r="Q188" s="18">
        <v>0.14378350582184565</v>
      </c>
    </row>
    <row r="189" spans="2:17" x14ac:dyDescent="0.2">
      <c r="B189" s="18">
        <v>0.86172753764276999</v>
      </c>
      <c r="C189" s="18">
        <v>1.3773800690684037</v>
      </c>
      <c r="D189" s="18">
        <v>-0.2897450527024889</v>
      </c>
      <c r="E189" s="18">
        <v>0.46775056296426804</v>
      </c>
      <c r="F189" s="18">
        <v>-0.15770525218703654</v>
      </c>
      <c r="G189" s="18">
        <v>-1.4406859712213156</v>
      </c>
      <c r="H189" s="18">
        <v>0.50223936187808749</v>
      </c>
      <c r="I189" s="18">
        <v>-0.69053663949849031</v>
      </c>
      <c r="J189" s="18">
        <v>0.82723969358137828</v>
      </c>
      <c r="K189" s="18">
        <v>-0.42483762637024503</v>
      </c>
      <c r="L189" s="18">
        <v>0.94807270549089806</v>
      </c>
      <c r="M189" s="18">
        <v>0.20923354616078982</v>
      </c>
      <c r="N189" s="18">
        <v>-1.0052162782161018</v>
      </c>
      <c r="O189" s="18">
        <v>-1.0337188177284136</v>
      </c>
      <c r="P189" s="18">
        <v>3.207223899351043E-2</v>
      </c>
      <c r="Q189" s="18">
        <v>5.1210012305301991E-2</v>
      </c>
    </row>
    <row r="190" spans="2:17" x14ac:dyDescent="0.2">
      <c r="B190" s="18">
        <v>-0.24595249962890595</v>
      </c>
      <c r="C190" s="18">
        <v>3.4041348116185213</v>
      </c>
      <c r="D190" s="18">
        <v>1.2507462632798536</v>
      </c>
      <c r="E190" s="18">
        <v>-2.8840333362016639</v>
      </c>
      <c r="F190" s="18">
        <v>1.9948066140570033</v>
      </c>
      <c r="G190" s="18">
        <v>0.38022676181039083</v>
      </c>
      <c r="H190" s="18">
        <v>-1.4686381037787368</v>
      </c>
      <c r="I190" s="18">
        <v>-1.5501037345706723</v>
      </c>
      <c r="J190" s="18">
        <v>2.1949680428982035</v>
      </c>
      <c r="K190" s="18">
        <v>-2.6585057092386255</v>
      </c>
      <c r="L190" s="18">
        <v>-0.65185764492445231</v>
      </c>
      <c r="M190" s="18">
        <v>1.6705680901495015</v>
      </c>
      <c r="N190" s="18">
        <v>2.4506197497580064</v>
      </c>
      <c r="O190" s="18">
        <v>1.4498640640230147</v>
      </c>
      <c r="P190" s="18">
        <v>-0.39037695227643987</v>
      </c>
      <c r="Q190" s="18">
        <v>0.32222275401978084</v>
      </c>
    </row>
    <row r="191" spans="2:17" x14ac:dyDescent="0.2">
      <c r="B191" s="18">
        <v>0.34723288202833325</v>
      </c>
      <c r="C191" s="18">
        <v>5.3915844121724064</v>
      </c>
      <c r="D191" s="18">
        <v>2.552796755321975</v>
      </c>
      <c r="E191" s="18">
        <v>-2.8820290753183384</v>
      </c>
      <c r="F191" s="18">
        <v>7.2379882248506275</v>
      </c>
      <c r="G191" s="18">
        <v>-0.60963887656764559</v>
      </c>
      <c r="H191" s="18">
        <v>-1.0396522222713476</v>
      </c>
      <c r="I191" s="18">
        <v>-2.0992370777379867</v>
      </c>
      <c r="J191" s="18">
        <v>1.6343919651541108</v>
      </c>
      <c r="K191" s="18">
        <v>0.63459460472673523</v>
      </c>
      <c r="L191" s="18">
        <v>3.7921132212526363</v>
      </c>
      <c r="M191" s="18">
        <v>0.16817068600951188</v>
      </c>
      <c r="N191" s="18">
        <v>-0.33881738991780141</v>
      </c>
      <c r="O191" s="18">
        <v>-1.3392453221516891</v>
      </c>
      <c r="P191" s="18">
        <v>0.81922648447958624</v>
      </c>
      <c r="Q191" s="18">
        <v>-0.35024697466896387</v>
      </c>
    </row>
    <row r="192" spans="2:17" x14ac:dyDescent="0.2">
      <c r="B192" s="18">
        <v>-1.6763432732876238</v>
      </c>
      <c r="C192" s="18">
        <v>2.9881169037257522</v>
      </c>
      <c r="D192" s="18">
        <v>1.891512788181011</v>
      </c>
      <c r="E192" s="18">
        <v>-1.7063818654146259</v>
      </c>
      <c r="F192" s="18">
        <v>2.9672776508349568</v>
      </c>
      <c r="G192" s="18">
        <v>0.47437855972294435</v>
      </c>
      <c r="H192" s="18">
        <v>-0.63916275202999751</v>
      </c>
      <c r="I192" s="18">
        <v>-1.2456344158784887</v>
      </c>
      <c r="J192" s="18">
        <v>8.4202447320933876E-2</v>
      </c>
      <c r="K192" s="18">
        <v>1.0676815750296049</v>
      </c>
      <c r="L192" s="18">
        <v>0.47376003383150539</v>
      </c>
      <c r="M192" s="18">
        <v>-0.49500775700116395</v>
      </c>
      <c r="N192" s="18">
        <v>0.10690811018554712</v>
      </c>
      <c r="O192" s="18">
        <v>-5.7005868880150204E-2</v>
      </c>
      <c r="P192" s="18">
        <v>9.452315047735789E-2</v>
      </c>
      <c r="Q192" s="18">
        <v>-0.18620815538266672</v>
      </c>
    </row>
    <row r="193" spans="2:17" x14ac:dyDescent="0.2">
      <c r="B193" s="18">
        <v>-2.3445537365236637</v>
      </c>
      <c r="C193" s="18">
        <v>2.2559087350567628</v>
      </c>
      <c r="D193" s="18">
        <v>2.7663926810632193</v>
      </c>
      <c r="E193" s="18">
        <v>-2.0814021667811908</v>
      </c>
      <c r="F193" s="18">
        <v>4.2123045440809639</v>
      </c>
      <c r="G193" s="18">
        <v>0.7461334909146462</v>
      </c>
      <c r="H193" s="18">
        <v>-0.99247471651350094</v>
      </c>
      <c r="I193" s="18">
        <v>-1.2514032131039052</v>
      </c>
      <c r="J193" s="18">
        <v>-6.1083724229632479E-2</v>
      </c>
      <c r="K193" s="18">
        <v>1.2794185161544405</v>
      </c>
      <c r="L193" s="18">
        <v>1.3114920807838317</v>
      </c>
      <c r="M193" s="18">
        <v>0.16656843592659065</v>
      </c>
      <c r="N193" s="18">
        <v>0.72894602189792701</v>
      </c>
      <c r="O193" s="18">
        <v>-0.14703513087399894</v>
      </c>
      <c r="P193" s="18">
        <v>-0.45932874143060082</v>
      </c>
      <c r="Q193" s="18">
        <v>-0.23459948525277324</v>
      </c>
    </row>
    <row r="194" spans="2:17" x14ac:dyDescent="0.2">
      <c r="B194" s="18">
        <v>6.9231666966482017E-2</v>
      </c>
      <c r="C194" s="18">
        <v>3.8238607457488634</v>
      </c>
      <c r="D194" s="18">
        <v>2.1832493915481526</v>
      </c>
      <c r="E194" s="18">
        <v>-2.1994207511328852</v>
      </c>
      <c r="F194" s="18">
        <v>3.7516572683428135</v>
      </c>
      <c r="G194" s="18">
        <v>0.7345667654828244</v>
      </c>
      <c r="H194" s="18">
        <v>-0.98758211948894137</v>
      </c>
      <c r="I194" s="18">
        <v>-1.7284762854746525</v>
      </c>
      <c r="J194" s="18">
        <v>0.30098352815982515</v>
      </c>
      <c r="K194" s="18">
        <v>0.11158723111331055</v>
      </c>
      <c r="L194" s="18">
        <v>0.11530573191453258</v>
      </c>
      <c r="M194" s="18">
        <v>-0.3043672224114185</v>
      </c>
      <c r="N194" s="18">
        <v>1.542090557176633</v>
      </c>
      <c r="O194" s="18">
        <v>0.53818162244065748</v>
      </c>
      <c r="P194" s="18">
        <v>0.28006161430984722</v>
      </c>
      <c r="Q194" s="18">
        <v>0.76645293284908744</v>
      </c>
    </row>
    <row r="195" spans="2:17" x14ac:dyDescent="0.2">
      <c r="B195" s="18">
        <v>-1.3657460521512301</v>
      </c>
      <c r="C195" s="18">
        <v>2.9194595099477474</v>
      </c>
      <c r="D195" s="18">
        <v>1.0230237779490099</v>
      </c>
      <c r="E195" s="18">
        <v>-1.2236659247076966</v>
      </c>
      <c r="F195" s="18">
        <v>2.3049968947064969</v>
      </c>
      <c r="G195" s="18">
        <v>-0.4834207681448946</v>
      </c>
      <c r="H195" s="18">
        <v>-0.68386962720098188</v>
      </c>
      <c r="I195" s="18">
        <v>-0.98395708883937172</v>
      </c>
      <c r="J195" s="18">
        <v>0.45579367923003111</v>
      </c>
      <c r="K195" s="18">
        <v>0.79699441691184947</v>
      </c>
      <c r="L195" s="18">
        <v>0.82930324154224955</v>
      </c>
      <c r="M195" s="18">
        <v>0.22653308646956563</v>
      </c>
      <c r="N195" s="18">
        <v>7.0449241213112163E-2</v>
      </c>
      <c r="O195" s="18">
        <v>0.40745718412873055</v>
      </c>
      <c r="P195" s="18">
        <v>-4.4375813810289023E-2</v>
      </c>
      <c r="Q195" s="18">
        <v>0.65653816650045327</v>
      </c>
    </row>
    <row r="196" spans="2:17" x14ac:dyDescent="0.2">
      <c r="B196" s="18">
        <v>2.357173462545322</v>
      </c>
      <c r="C196" s="18">
        <v>2.1450823154025769</v>
      </c>
      <c r="D196" s="18">
        <v>1.4798369064961179</v>
      </c>
      <c r="E196" s="18">
        <v>3.6976678105430794</v>
      </c>
      <c r="F196" s="18">
        <v>0.76614086674243964</v>
      </c>
      <c r="G196" s="18">
        <v>-0.12534765718319571</v>
      </c>
      <c r="H196" s="18">
        <v>-0.42166097906312572</v>
      </c>
      <c r="I196" s="18">
        <v>-5.2460496157802738E-2</v>
      </c>
      <c r="J196" s="18">
        <v>1.6781561656512778</v>
      </c>
      <c r="K196" s="18">
        <v>-1.3132075833953762</v>
      </c>
      <c r="L196" s="18">
        <v>-2.6927329577684497E-2</v>
      </c>
      <c r="M196" s="18">
        <v>-0.43387740160401511</v>
      </c>
      <c r="N196" s="18">
        <v>-0.87709468155867654</v>
      </c>
      <c r="O196" s="18">
        <v>-0.27747603133757348</v>
      </c>
      <c r="P196" s="18">
        <v>-0.27885248401404944</v>
      </c>
      <c r="Q196" s="18">
        <v>7.4317647381338919E-2</v>
      </c>
    </row>
    <row r="197" spans="2:17" x14ac:dyDescent="0.2">
      <c r="B197" s="18">
        <v>1.9597899276738309</v>
      </c>
      <c r="C197" s="18">
        <v>1.9322503997294658</v>
      </c>
      <c r="D197" s="18">
        <v>2.0070640087488223</v>
      </c>
      <c r="E197" s="18">
        <v>2.393281696406715</v>
      </c>
      <c r="F197" s="18">
        <v>-0.1184483924211106</v>
      </c>
      <c r="G197" s="18">
        <v>0.80810975032355303</v>
      </c>
      <c r="H197" s="18">
        <v>-0.37182893659236155</v>
      </c>
      <c r="I197" s="18">
        <v>1.6445311093258499</v>
      </c>
      <c r="J197" s="18">
        <v>0.23730789313089695</v>
      </c>
      <c r="K197" s="18">
        <v>-0.9040912069482856</v>
      </c>
      <c r="L197" s="18">
        <v>-1.0817574392240912E-2</v>
      </c>
      <c r="M197" s="18">
        <v>-0.135538347086546</v>
      </c>
      <c r="N197" s="18">
        <v>-0.164199492977537</v>
      </c>
      <c r="O197" s="18">
        <v>-0.18525806919930154</v>
      </c>
      <c r="P197" s="18">
        <v>-0.36380662842010836</v>
      </c>
      <c r="Q197" s="18">
        <v>-0.17074269000530531</v>
      </c>
    </row>
    <row r="198" spans="2:17" x14ac:dyDescent="0.2">
      <c r="B198" s="18">
        <v>2.1516900345399095</v>
      </c>
      <c r="C198" s="18">
        <v>1.8957632312653074</v>
      </c>
      <c r="D198" s="18">
        <v>1.3874552450509625</v>
      </c>
      <c r="E198" s="18">
        <v>2.4035220742886318</v>
      </c>
      <c r="F198" s="18">
        <v>-0.20936058128629417</v>
      </c>
      <c r="G198" s="18">
        <v>0.48171463158690336</v>
      </c>
      <c r="H198" s="18">
        <v>-0.51614021591420733</v>
      </c>
      <c r="I198" s="18">
        <v>1.6197622091092847</v>
      </c>
      <c r="J198" s="18">
        <v>0.57674871891040058</v>
      </c>
      <c r="K198" s="18">
        <v>-0.79238654663260844</v>
      </c>
      <c r="L198" s="18">
        <v>0.1573539362017308</v>
      </c>
      <c r="M198" s="18">
        <v>0.34731828783214297</v>
      </c>
      <c r="N198" s="18">
        <v>-2.5082982593005114E-2</v>
      </c>
      <c r="O198" s="18">
        <v>-8.8422761824576535E-2</v>
      </c>
      <c r="P198" s="18">
        <v>-0.21201973629861251</v>
      </c>
      <c r="Q198" s="18">
        <v>-6.0689629557938163E-2</v>
      </c>
    </row>
    <row r="199" spans="2:17" x14ac:dyDescent="0.2">
      <c r="B199" s="18">
        <v>-0.58035202563274124</v>
      </c>
      <c r="C199" s="18">
        <v>3.1830453653758521E-2</v>
      </c>
      <c r="D199" s="18">
        <v>1.2562529748099545</v>
      </c>
      <c r="E199" s="18">
        <v>1.5848093603126938</v>
      </c>
      <c r="F199" s="18">
        <v>0.78422109860451283</v>
      </c>
      <c r="G199" s="18">
        <v>-9.6192825104267868E-2</v>
      </c>
      <c r="H199" s="18">
        <v>-0.72039484196352888</v>
      </c>
      <c r="I199" s="18">
        <v>0.32668885040285084</v>
      </c>
      <c r="J199" s="18">
        <v>-0.42343531703733917</v>
      </c>
      <c r="K199" s="18">
        <v>-0.31069808702131052</v>
      </c>
      <c r="L199" s="18">
        <v>1.346976126420206</v>
      </c>
      <c r="M199" s="18">
        <v>-0.75197828791204302</v>
      </c>
      <c r="N199" s="18">
        <v>-0.77741640920993149</v>
      </c>
      <c r="O199" s="18">
        <v>-1.0612383073835105</v>
      </c>
      <c r="P199" s="18">
        <v>-0.52664657268085291</v>
      </c>
      <c r="Q199" s="18">
        <v>-1.0642236354397108</v>
      </c>
    </row>
    <row r="200" spans="2:17" x14ac:dyDescent="0.2">
      <c r="B200" s="18">
        <v>-0.66975593758517815</v>
      </c>
      <c r="C200" s="18">
        <v>2.6338383141234534E-2</v>
      </c>
      <c r="D200" s="18">
        <v>1.2352437847335052</v>
      </c>
      <c r="E200" s="18">
        <v>2.0835883141722054</v>
      </c>
      <c r="F200" s="18">
        <v>0.22892230163085958</v>
      </c>
      <c r="G200" s="18">
        <v>0.47832955295049528</v>
      </c>
      <c r="H200" s="18">
        <v>-0.75243651858673866</v>
      </c>
      <c r="I200" s="18">
        <v>0.35815460122008069</v>
      </c>
      <c r="J200" s="18">
        <v>0.39314843061323301</v>
      </c>
      <c r="K200" s="18">
        <v>0.31476585323680695</v>
      </c>
      <c r="L200" s="18">
        <v>1.1935872734675199</v>
      </c>
      <c r="M200" s="18">
        <v>-0.9529111993762045</v>
      </c>
      <c r="N200" s="18">
        <v>-1.8066602152916407</v>
      </c>
      <c r="O200" s="18">
        <v>-0.49448207086602769</v>
      </c>
      <c r="P200" s="18">
        <v>-0.5605125288511541</v>
      </c>
      <c r="Q200" s="18">
        <v>0.15804441051170423</v>
      </c>
    </row>
    <row r="201" spans="2:17" x14ac:dyDescent="0.2">
      <c r="B201" s="18">
        <v>-0.68223739410650652</v>
      </c>
      <c r="C201" s="18">
        <v>-0.73196306279105061</v>
      </c>
      <c r="D201" s="18">
        <v>0.50577213125794751</v>
      </c>
      <c r="E201" s="18">
        <v>1.057311362830935</v>
      </c>
      <c r="F201" s="18">
        <v>2.7442982767338124</v>
      </c>
      <c r="G201" s="18">
        <v>0.35216973951278713</v>
      </c>
      <c r="H201" s="18">
        <v>-1.2222380558850621</v>
      </c>
      <c r="I201" s="18">
        <v>0.2684079966582954</v>
      </c>
      <c r="J201" s="18">
        <v>1.4839351738267985</v>
      </c>
      <c r="K201" s="18">
        <v>-0.26839316153863713</v>
      </c>
      <c r="L201" s="18">
        <v>1.3361734549613831</v>
      </c>
      <c r="M201" s="18">
        <v>0.3131116950764245</v>
      </c>
      <c r="N201" s="18">
        <v>6.3051070860055361E-2</v>
      </c>
      <c r="O201" s="18">
        <v>0.29984064419651701</v>
      </c>
      <c r="P201" s="18">
        <v>-0.70986025585406975</v>
      </c>
      <c r="Q201" s="18">
        <v>-0.30589571267783849</v>
      </c>
    </row>
    <row r="202" spans="2:17" x14ac:dyDescent="0.2">
      <c r="B202" s="18">
        <v>-1.135687368061711</v>
      </c>
      <c r="C202" s="18">
        <v>-0.50777313384178802</v>
      </c>
      <c r="D202" s="18">
        <v>0.72190993462937958</v>
      </c>
      <c r="E202" s="18">
        <v>2.5137504773364681</v>
      </c>
      <c r="F202" s="18">
        <v>0.77631306995408178</v>
      </c>
      <c r="G202" s="18">
        <v>7.1690462519308829E-2</v>
      </c>
      <c r="H202" s="18">
        <v>-0.47794923260399247</v>
      </c>
      <c r="I202" s="18">
        <v>-0.1418037055190976</v>
      </c>
      <c r="J202" s="18">
        <v>1.3863337709619077</v>
      </c>
      <c r="K202" s="18">
        <v>-1.144939592097973</v>
      </c>
      <c r="L202" s="18">
        <v>0.56210445561293876</v>
      </c>
      <c r="M202" s="18">
        <v>-0.25811388670707053</v>
      </c>
      <c r="N202" s="18">
        <v>-1.7620637481834505</v>
      </c>
      <c r="O202" s="18">
        <v>-0.55958587444731289</v>
      </c>
      <c r="P202" s="18">
        <v>-1.385917434815775</v>
      </c>
      <c r="Q202" s="18">
        <v>0.82900727539675978</v>
      </c>
    </row>
    <row r="203" spans="2:17" x14ac:dyDescent="0.2">
      <c r="B203" s="18">
        <v>-0.78432731370275377</v>
      </c>
      <c r="C203" s="18">
        <v>1.488390410256927</v>
      </c>
      <c r="D203" s="18">
        <v>1.3693550032751454</v>
      </c>
      <c r="E203" s="18">
        <v>1.7107590551529455</v>
      </c>
      <c r="F203" s="18">
        <v>6.3830036754476863E-2</v>
      </c>
      <c r="G203" s="18">
        <v>0.54001420377616027</v>
      </c>
      <c r="H203" s="18">
        <v>-1.7405946710458795</v>
      </c>
      <c r="I203" s="18">
        <v>0.43112181196105381</v>
      </c>
      <c r="J203" s="18">
        <v>0.44689981201816398</v>
      </c>
      <c r="K203" s="18">
        <v>0.67050753737919278</v>
      </c>
      <c r="L203" s="18">
        <v>0.43326361670247387</v>
      </c>
      <c r="M203" s="18">
        <v>0.15929097165727094</v>
      </c>
      <c r="N203" s="18">
        <v>-1.3575312292016439</v>
      </c>
      <c r="O203" s="18">
        <v>-0.19982234938644566</v>
      </c>
      <c r="P203" s="18">
        <v>-0.56333690369106171</v>
      </c>
      <c r="Q203" s="18">
        <v>-0.89683457838669456</v>
      </c>
    </row>
    <row r="204" spans="2:17" x14ac:dyDescent="0.2">
      <c r="B204" s="18">
        <v>0.18431128986313705</v>
      </c>
      <c r="C204" s="18">
        <v>1.4052310834261297</v>
      </c>
      <c r="D204" s="18">
        <v>0.2218538887376707</v>
      </c>
      <c r="E204" s="18">
        <v>1.8319474819711994</v>
      </c>
      <c r="F204" s="18">
        <v>2.3925484964248644</v>
      </c>
      <c r="G204" s="18">
        <v>-0.54146438720610779</v>
      </c>
      <c r="H204" s="18">
        <v>-0.80695837311366769</v>
      </c>
      <c r="I204" s="18">
        <v>-0.53498766695654487</v>
      </c>
      <c r="J204" s="18">
        <v>1.5894045613050443</v>
      </c>
      <c r="K204" s="18">
        <v>-1.0564796443243127</v>
      </c>
      <c r="L204" s="18">
        <v>-0.13468248682528591</v>
      </c>
      <c r="M204" s="18">
        <v>0.23190377599464262</v>
      </c>
      <c r="N204" s="18">
        <v>0.29350688681845022</v>
      </c>
      <c r="O204" s="18">
        <v>-0.45430614824923427</v>
      </c>
      <c r="P204" s="18">
        <v>-0.80888048259747181</v>
      </c>
      <c r="Q204" s="18">
        <v>-4.5139810902622507E-2</v>
      </c>
    </row>
    <row r="205" spans="2:17" x14ac:dyDescent="0.2">
      <c r="B205" s="18">
        <v>0.29298488693572589</v>
      </c>
      <c r="C205" s="18">
        <v>1.9948872116176646</v>
      </c>
      <c r="D205" s="18">
        <v>1.0594590582693679</v>
      </c>
      <c r="E205" s="18">
        <v>1.4301228991653654</v>
      </c>
      <c r="F205" s="18">
        <v>1.6411770083262873</v>
      </c>
      <c r="G205" s="18">
        <v>4.6867551950820908E-2</v>
      </c>
      <c r="H205" s="18">
        <v>-1.4887753708935338</v>
      </c>
      <c r="I205" s="18">
        <v>-0.35311845139951925</v>
      </c>
      <c r="J205" s="18">
        <v>0.87133489248550589</v>
      </c>
      <c r="K205" s="18">
        <v>-0.63016199731481704</v>
      </c>
      <c r="L205" s="18">
        <v>-0.82437650078912139</v>
      </c>
      <c r="M205" s="18">
        <v>-0.3350942062418707</v>
      </c>
      <c r="N205" s="18">
        <v>0.3581235866064531</v>
      </c>
      <c r="O205" s="18">
        <v>-0.70738993732408484</v>
      </c>
      <c r="P205" s="18">
        <v>-0.72714620535347552</v>
      </c>
      <c r="Q205" s="18">
        <v>-1.8587531029481845E-2</v>
      </c>
    </row>
    <row r="206" spans="2:17" x14ac:dyDescent="0.2">
      <c r="B206" s="18">
        <v>-0.23567655119543687</v>
      </c>
      <c r="C206" s="18">
        <v>1.6584283483190914</v>
      </c>
      <c r="D206" s="18">
        <v>1.8019634771482429</v>
      </c>
      <c r="E206" s="18">
        <v>2.3084762873910969</v>
      </c>
      <c r="F206" s="18">
        <v>0.70675970101347896</v>
      </c>
      <c r="G206" s="18">
        <v>0.98140473214257307</v>
      </c>
      <c r="H206" s="18">
        <v>-0.9220111350983099</v>
      </c>
      <c r="I206" s="18">
        <v>-0.26933098441203357</v>
      </c>
      <c r="J206" s="18">
        <v>0.50768247256308985</v>
      </c>
      <c r="K206" s="18">
        <v>-0.39764249912110267</v>
      </c>
      <c r="L206" s="18">
        <v>-6.2873483872491767E-2</v>
      </c>
      <c r="M206" s="18">
        <v>-0.9726810601682977</v>
      </c>
      <c r="N206" s="18">
        <v>-0.73600810711429265</v>
      </c>
      <c r="O206" s="18">
        <v>-0.70685883838180419</v>
      </c>
      <c r="P206" s="18">
        <v>-0.72140358348779887</v>
      </c>
      <c r="Q206" s="18">
        <v>-0.20078330685786178</v>
      </c>
    </row>
    <row r="207" spans="2:17" x14ac:dyDescent="0.2">
      <c r="B207" s="18">
        <v>1.397805370313624</v>
      </c>
      <c r="C207" s="18">
        <v>-0.20280580148722158</v>
      </c>
      <c r="D207" s="18">
        <v>0.57856963206615641</v>
      </c>
      <c r="E207" s="18">
        <v>3.7398598126331395</v>
      </c>
      <c r="F207" s="18">
        <v>3.4796501306125025</v>
      </c>
      <c r="G207" s="18">
        <v>-1.7753839385480281</v>
      </c>
      <c r="H207" s="18">
        <v>0.64538280586271335</v>
      </c>
      <c r="I207" s="18">
        <v>0.70705291989304175</v>
      </c>
      <c r="J207" s="18">
        <v>-1.646414958303819</v>
      </c>
      <c r="K207" s="18">
        <v>1.9745955061753169</v>
      </c>
      <c r="L207" s="18">
        <v>2.3230900512320778</v>
      </c>
      <c r="M207" s="18">
        <v>2.5138146324482591</v>
      </c>
      <c r="N207" s="18">
        <v>2.1616870444959213</v>
      </c>
      <c r="O207" s="18">
        <v>0.76991155351983986</v>
      </c>
      <c r="P207" s="18">
        <v>0.35573980248092835</v>
      </c>
      <c r="Q207" s="18">
        <v>-4.1288464770710215E-2</v>
      </c>
    </row>
    <row r="208" spans="2:17" x14ac:dyDescent="0.2">
      <c r="B208" s="18">
        <v>-1.4754248004204547</v>
      </c>
      <c r="C208" s="18">
        <v>-2.108462807002967</v>
      </c>
      <c r="D208" s="18">
        <v>1.6462295280291601</v>
      </c>
      <c r="E208" s="18">
        <v>6.4010308730740473</v>
      </c>
      <c r="F208" s="18">
        <v>2.2415334294400631</v>
      </c>
      <c r="G208" s="18">
        <v>0.61004680827183311</v>
      </c>
      <c r="H208" s="18">
        <v>0.19118096016483782</v>
      </c>
      <c r="I208" s="18">
        <v>0.15448763519076367</v>
      </c>
      <c r="J208" s="18">
        <v>-1.5108701682463574</v>
      </c>
      <c r="K208" s="18">
        <v>3.0288597349490027</v>
      </c>
      <c r="L208" s="18">
        <v>0.78951034961338851</v>
      </c>
      <c r="M208" s="18">
        <v>-0.487866659858046</v>
      </c>
      <c r="N208" s="18">
        <v>0.12784608253062504</v>
      </c>
      <c r="O208" s="18">
        <v>-5.7425097961812777E-2</v>
      </c>
      <c r="P208" s="18">
        <v>9.113219512120678E-2</v>
      </c>
      <c r="Q208" s="18">
        <v>0.6457246363261524</v>
      </c>
    </row>
    <row r="209" spans="2:17" x14ac:dyDescent="0.2">
      <c r="B209" s="18">
        <v>-0.50024955792117431</v>
      </c>
      <c r="C209" s="18">
        <v>-1.7003144258689462</v>
      </c>
      <c r="D209" s="18">
        <v>1.8373135128097013</v>
      </c>
      <c r="E209" s="18">
        <v>5.39902382724806</v>
      </c>
      <c r="F209" s="18">
        <v>2.113286152845582</v>
      </c>
      <c r="G209" s="18">
        <v>-0.91514349232515291</v>
      </c>
      <c r="H209" s="18">
        <v>1.139341762081642</v>
      </c>
      <c r="I209" s="18">
        <v>0.56936046673396556</v>
      </c>
      <c r="J209" s="18">
        <v>-2.7649112114132017</v>
      </c>
      <c r="K209" s="18">
        <v>0.94897772454683715</v>
      </c>
      <c r="L209" s="18">
        <v>0.14483714571043182</v>
      </c>
      <c r="M209" s="18">
        <v>-0.49697359180783601</v>
      </c>
      <c r="N209" s="18">
        <v>-1.0163203938401582</v>
      </c>
      <c r="O209" s="18">
        <v>0.3669476808185943</v>
      </c>
      <c r="P209" s="18">
        <v>0.19556207172630152</v>
      </c>
      <c r="Q209" s="18">
        <v>-0.83928487596828683</v>
      </c>
    </row>
    <row r="210" spans="2:17" x14ac:dyDescent="0.2">
      <c r="B210" s="18">
        <v>0.88865904971212073</v>
      </c>
      <c r="C210" s="18">
        <v>-0.42745523093570043</v>
      </c>
      <c r="D210" s="18">
        <v>2.2246007606627192</v>
      </c>
      <c r="E210" s="18">
        <v>4.581035767455468</v>
      </c>
      <c r="F210" s="18">
        <v>1.1957059338346983</v>
      </c>
      <c r="G210" s="18">
        <v>-7.8536786557544216E-2</v>
      </c>
      <c r="H210" s="18">
        <v>0.51011638918481916</v>
      </c>
      <c r="I210" s="18">
        <v>-0.7032469352901205</v>
      </c>
      <c r="J210" s="18">
        <v>-0.39567849733307325</v>
      </c>
      <c r="K210" s="18">
        <v>-3.0727293871483474</v>
      </c>
      <c r="L210" s="18">
        <v>0.25425048836398095</v>
      </c>
      <c r="M210" s="18">
        <v>0.42028322618421926</v>
      </c>
      <c r="N210" s="18">
        <v>-9.852372494977478E-2</v>
      </c>
      <c r="O210" s="18">
        <v>-7.3979153191527933E-3</v>
      </c>
      <c r="P210" s="18">
        <v>-1.1128464282129646</v>
      </c>
      <c r="Q210" s="18">
        <v>0.39600861270209231</v>
      </c>
    </row>
    <row r="211" spans="2:17" x14ac:dyDescent="0.2">
      <c r="B211" s="18">
        <v>0.27628017453983489</v>
      </c>
      <c r="C211" s="18">
        <v>-1.3245221376856837</v>
      </c>
      <c r="D211" s="18">
        <v>0.92847190805185176</v>
      </c>
      <c r="E211" s="18">
        <v>4.0336416866547493</v>
      </c>
      <c r="F211" s="18">
        <v>0.47903186247953761</v>
      </c>
      <c r="G211" s="18">
        <v>-0.21004706676547394</v>
      </c>
      <c r="H211" s="18">
        <v>1.1028019905922606</v>
      </c>
      <c r="I211" s="18">
        <v>1.6028233199114885</v>
      </c>
      <c r="J211" s="18">
        <v>-1.3892606635511935</v>
      </c>
      <c r="K211" s="18">
        <v>-0.18275323677297992</v>
      </c>
      <c r="L211" s="18">
        <v>0.68580976369009905</v>
      </c>
      <c r="M211" s="18">
        <v>0.60466854322123864</v>
      </c>
      <c r="N211" s="18">
        <v>-0.61655950739796528</v>
      </c>
      <c r="O211" s="18">
        <v>-6.7784780875009734E-2</v>
      </c>
      <c r="P211" s="18">
        <v>-2.9953305658965149E-2</v>
      </c>
      <c r="Q211" s="18">
        <v>0.3195640204175435</v>
      </c>
    </row>
    <row r="212" spans="2:17" x14ac:dyDescent="0.2">
      <c r="B212" s="18">
        <v>0.73988281438722514</v>
      </c>
      <c r="C212" s="18">
        <v>-0.96563015497370419</v>
      </c>
      <c r="D212" s="18">
        <v>0.95447503943978151</v>
      </c>
      <c r="E212" s="18">
        <v>3.6081254674763779</v>
      </c>
      <c r="F212" s="18">
        <v>0.41546430081705321</v>
      </c>
      <c r="G212" s="18">
        <v>0.35672026010213914</v>
      </c>
      <c r="H212" s="18">
        <v>0.34802839777609718</v>
      </c>
      <c r="I212" s="18">
        <v>1.8702335714818359</v>
      </c>
      <c r="J212" s="18">
        <v>-1.3942058704621612</v>
      </c>
      <c r="K212" s="18">
        <v>-0.54387014225602937</v>
      </c>
      <c r="L212" s="18">
        <v>-0.5186617570603026</v>
      </c>
      <c r="M212" s="18">
        <v>0.1190497082208158</v>
      </c>
      <c r="N212" s="18">
        <v>-0.42666087903699945</v>
      </c>
      <c r="O212" s="18">
        <v>8.4690802873065033E-2</v>
      </c>
      <c r="P212" s="18">
        <v>4.513810440295804E-2</v>
      </c>
      <c r="Q212" s="18">
        <v>-0.357342297293819</v>
      </c>
    </row>
    <row r="213" spans="2:17" x14ac:dyDescent="0.2">
      <c r="B213" s="18">
        <v>1.6180278972484083</v>
      </c>
      <c r="C213" s="18">
        <v>-0.24303774447871493</v>
      </c>
      <c r="D213" s="18">
        <v>0.62368917542304037</v>
      </c>
      <c r="E213" s="18">
        <v>3.5171600541024768</v>
      </c>
      <c r="F213" s="18">
        <v>1.1320755020767275</v>
      </c>
      <c r="G213" s="18">
        <v>-0.1565374771444378</v>
      </c>
      <c r="H213" s="18">
        <v>0.50736522800111528</v>
      </c>
      <c r="I213" s="18">
        <v>1.9035537734991512</v>
      </c>
      <c r="J213" s="18">
        <v>-1.1458775420823533</v>
      </c>
      <c r="K213" s="18">
        <v>0.1979935309917189</v>
      </c>
      <c r="L213" s="18">
        <v>1.0620340706142273</v>
      </c>
      <c r="M213" s="18">
        <v>1.2604344755846599</v>
      </c>
      <c r="N213" s="18">
        <v>-0.57269607687113733</v>
      </c>
      <c r="O213" s="18">
        <v>-9.907104471449675E-2</v>
      </c>
      <c r="P213" s="18">
        <v>0.27296460391184901</v>
      </c>
      <c r="Q213" s="18">
        <v>0.40879030798503901</v>
      </c>
    </row>
    <row r="214" spans="2:17" x14ac:dyDescent="0.2">
      <c r="B214" s="18">
        <v>2.4190593326556935</v>
      </c>
      <c r="C214" s="18">
        <v>1.9157137826096375</v>
      </c>
      <c r="D214" s="18">
        <v>2.6648204633792947</v>
      </c>
      <c r="E214" s="18">
        <v>2.535730166508821</v>
      </c>
      <c r="F214" s="18">
        <v>3.1538374599790262</v>
      </c>
      <c r="G214" s="18">
        <v>1.7149976768177804</v>
      </c>
      <c r="H214" s="18">
        <v>-0.29336826931687887</v>
      </c>
      <c r="I214" s="18">
        <v>0.42134342856043416</v>
      </c>
      <c r="J214" s="18">
        <v>-0.10347176021497978</v>
      </c>
      <c r="K214" s="18">
        <v>-1.3219911184394335</v>
      </c>
      <c r="L214" s="18">
        <v>-0.95041267535920937</v>
      </c>
      <c r="M214" s="18">
        <v>-0.59066107985176042</v>
      </c>
      <c r="N214" s="18">
        <v>0.34059741989033293</v>
      </c>
      <c r="O214" s="18">
        <v>6.7926188093730647E-2</v>
      </c>
      <c r="P214" s="18">
        <v>0.61183581168333834</v>
      </c>
      <c r="Q214" s="18">
        <v>-0.30033097737828973</v>
      </c>
    </row>
    <row r="215" spans="2:17" x14ac:dyDescent="0.2">
      <c r="B215" s="18">
        <v>2.3070338702455992</v>
      </c>
      <c r="C215" s="18">
        <v>1.9622037079757018</v>
      </c>
      <c r="D215" s="18">
        <v>1.0642655233123606</v>
      </c>
      <c r="E215" s="18">
        <v>4.011255650100698</v>
      </c>
      <c r="F215" s="18">
        <v>1.6989192124121082</v>
      </c>
      <c r="G215" s="18">
        <v>0.38931987942050866</v>
      </c>
      <c r="H215" s="18">
        <v>-0.45780969214317474</v>
      </c>
      <c r="I215" s="18">
        <v>0.53436543333444919</v>
      </c>
      <c r="J215" s="18">
        <v>1.4212498296630489</v>
      </c>
      <c r="K215" s="18">
        <v>-0.82257457063207329</v>
      </c>
      <c r="L215" s="18">
        <v>-0.62542182670680091</v>
      </c>
      <c r="M215" s="18">
        <v>-0.15670314966785148</v>
      </c>
      <c r="N215" s="18">
        <v>0.87782789921554316</v>
      </c>
      <c r="O215" s="18">
        <v>0.41680802664908906</v>
      </c>
      <c r="P215" s="18">
        <v>0.6569306946663972</v>
      </c>
      <c r="Q215" s="18">
        <v>0.19657979404902515</v>
      </c>
    </row>
    <row r="216" spans="2:17" x14ac:dyDescent="0.2">
      <c r="B216" s="18">
        <v>2.3824879604321243</v>
      </c>
      <c r="C216" s="18">
        <v>1.6849479644625101</v>
      </c>
      <c r="D216" s="18">
        <v>1.3773707204942318</v>
      </c>
      <c r="E216" s="18">
        <v>3.6264789789208987</v>
      </c>
      <c r="F216" s="18">
        <v>1.2782816642900294</v>
      </c>
      <c r="G216" s="18">
        <v>0.58593962656036802</v>
      </c>
      <c r="H216" s="18">
        <v>-0.54047290401212589</v>
      </c>
      <c r="I216" s="18">
        <v>0.87697345001425353</v>
      </c>
      <c r="J216" s="18">
        <v>0.95326373734568459</v>
      </c>
      <c r="K216" s="18">
        <v>-1.1240024744453412</v>
      </c>
      <c r="L216" s="18">
        <v>-0.15655512756917078</v>
      </c>
      <c r="M216" s="18">
        <v>0.51535327572278822</v>
      </c>
      <c r="N216" s="18">
        <v>0.91256188778695968</v>
      </c>
      <c r="O216" s="18">
        <v>0.5070362866137913</v>
      </c>
      <c r="P216" s="18">
        <v>0.51866292338810938</v>
      </c>
      <c r="Q216" s="18">
        <v>-6.5892797620828794E-2</v>
      </c>
    </row>
    <row r="217" spans="2:17" x14ac:dyDescent="0.2">
      <c r="B217" s="18">
        <v>0.41891062032539012</v>
      </c>
      <c r="C217" s="18">
        <v>0.24907292431864883</v>
      </c>
      <c r="D217" s="18">
        <v>1.9335281483860203</v>
      </c>
      <c r="E217" s="18">
        <v>2.5427868239854909</v>
      </c>
      <c r="F217" s="18">
        <v>3.0528819419468642</v>
      </c>
      <c r="G217" s="18">
        <v>0.90264948323793848</v>
      </c>
      <c r="H217" s="18">
        <v>-0.70654221497202396</v>
      </c>
      <c r="I217" s="18">
        <v>0.12688953285186474</v>
      </c>
      <c r="J217" s="18">
        <v>0.71083568321119683</v>
      </c>
      <c r="K217" s="18">
        <v>-0.48706491660611639</v>
      </c>
      <c r="L217" s="18">
        <v>-8.3189869485992315E-2</v>
      </c>
      <c r="M217" s="18">
        <v>-0.47324106817057943</v>
      </c>
      <c r="N217" s="18">
        <v>0.69873326158597648</v>
      </c>
      <c r="O217" s="18">
        <v>-4.9596695774298379E-2</v>
      </c>
      <c r="P217" s="18">
        <v>0.36305380963468437</v>
      </c>
      <c r="Q217" s="18">
        <v>-0.21372100845350564</v>
      </c>
    </row>
    <row r="218" spans="2:17" x14ac:dyDescent="0.2">
      <c r="B218" s="18">
        <v>1.4500764724723387</v>
      </c>
      <c r="C218" s="18">
        <v>0.89091810315299147</v>
      </c>
      <c r="D218" s="18">
        <v>0.68040052639703863</v>
      </c>
      <c r="E218" s="18">
        <v>4.3119178120316439</v>
      </c>
      <c r="F218" s="18">
        <v>0.51051816433880126</v>
      </c>
      <c r="G218" s="18">
        <v>-0.12966317136771391</v>
      </c>
      <c r="H218" s="18">
        <v>1.2361632090871115E-3</v>
      </c>
      <c r="I218" s="18">
        <v>0.53909901632332025</v>
      </c>
      <c r="J218" s="18">
        <v>1.8392700325339435</v>
      </c>
      <c r="K218" s="18">
        <v>-0.60361223954213106</v>
      </c>
      <c r="L218" s="18">
        <v>0.35339203406329156</v>
      </c>
      <c r="M218" s="18">
        <v>1.5535188527297992E-2</v>
      </c>
      <c r="N218" s="18">
        <v>-0.15504792545414503</v>
      </c>
      <c r="O218" s="18">
        <v>0.59510031508962613</v>
      </c>
      <c r="P218" s="18">
        <v>-0.23684897676087743</v>
      </c>
      <c r="Q218" s="18">
        <v>0.11616219406490438</v>
      </c>
    </row>
    <row r="219" spans="2:17" x14ac:dyDescent="0.2">
      <c r="B219" s="18">
        <v>2.7324449508210962</v>
      </c>
      <c r="C219" s="18">
        <v>2.0400443660107968</v>
      </c>
      <c r="D219" s="18">
        <v>1.5898923203074988</v>
      </c>
      <c r="E219" s="18">
        <v>3.8137003066710622</v>
      </c>
      <c r="F219" s="18">
        <v>-1.8714728164843759</v>
      </c>
      <c r="G219" s="18">
        <v>0.35568186509088068</v>
      </c>
      <c r="H219" s="18">
        <v>3.2170592134617856E-2</v>
      </c>
      <c r="I219" s="18">
        <v>0.80191010023019793</v>
      </c>
      <c r="J219" s="18">
        <v>0.91374429375735922</v>
      </c>
      <c r="K219" s="18">
        <v>-2.1215528388155587</v>
      </c>
      <c r="L219" s="18">
        <v>-0.90487820599518609</v>
      </c>
      <c r="M219" s="18">
        <v>-0.29846521247032837</v>
      </c>
      <c r="N219" s="18">
        <v>-0.7690053806695889</v>
      </c>
      <c r="O219" s="18">
        <v>0.71899465963989051</v>
      </c>
      <c r="P219" s="18">
        <v>0.38168113975374085</v>
      </c>
      <c r="Q219" s="18">
        <v>-0.14223858615759707</v>
      </c>
    </row>
    <row r="220" spans="2:17" x14ac:dyDescent="0.2">
      <c r="B220" s="18">
        <v>1.0160314127078685</v>
      </c>
      <c r="C220" s="18">
        <v>0.3966980981866719</v>
      </c>
      <c r="D220" s="18">
        <v>1.8533904149705653</v>
      </c>
      <c r="E220" s="18">
        <v>3.3710026768624699</v>
      </c>
      <c r="F220" s="18">
        <v>0.74043307037512363</v>
      </c>
      <c r="G220" s="18">
        <v>0.56740307192222239</v>
      </c>
      <c r="H220" s="18">
        <v>-0.15817003073052541</v>
      </c>
      <c r="I220" s="18">
        <v>0.73809122189730758</v>
      </c>
      <c r="J220" s="18">
        <v>-0.11073982093472957</v>
      </c>
      <c r="K220" s="18">
        <v>-1.0552126166451774</v>
      </c>
      <c r="L220" s="18">
        <v>-0.66557684680162665</v>
      </c>
      <c r="M220" s="18">
        <v>-0.97010577624196814</v>
      </c>
      <c r="N220" s="18">
        <v>-0.38399539233527774</v>
      </c>
      <c r="O220" s="18">
        <v>-2.0521450849327253E-4</v>
      </c>
      <c r="P220" s="18">
        <v>0.19028794821786163</v>
      </c>
      <c r="Q220" s="18">
        <v>-0.46262951342414976</v>
      </c>
    </row>
    <row r="221" spans="2:17" x14ac:dyDescent="0.2">
      <c r="B221" s="18">
        <v>1.9010462425430408</v>
      </c>
      <c r="C221" s="18">
        <v>-0.26000254340651607</v>
      </c>
      <c r="D221" s="18">
        <v>1.3734687256853109</v>
      </c>
      <c r="E221" s="18">
        <v>4.2932448311316325</v>
      </c>
      <c r="F221" s="18">
        <v>0.72884484163185548</v>
      </c>
      <c r="G221" s="18">
        <v>-0.10892942424080543</v>
      </c>
      <c r="H221" s="18">
        <v>0.17713038667273823</v>
      </c>
      <c r="I221" s="18">
        <v>1.3970593614449158</v>
      </c>
      <c r="J221" s="18">
        <v>-2.2803037892727112</v>
      </c>
      <c r="K221" s="18">
        <v>1.7085600047800582</v>
      </c>
      <c r="L221" s="18">
        <v>-0.2881030368276557</v>
      </c>
      <c r="M221" s="18">
        <v>-1.046094461403265</v>
      </c>
      <c r="N221" s="18">
        <v>-0.26764580040989722</v>
      </c>
      <c r="O221" s="18">
        <v>0.35242248797482179</v>
      </c>
      <c r="P221" s="18">
        <v>-0.56435435726626493</v>
      </c>
      <c r="Q221" s="18">
        <v>8.6868658466996262E-2</v>
      </c>
    </row>
    <row r="222" spans="2:17" x14ac:dyDescent="0.2">
      <c r="B222" s="18">
        <v>3.4253098065074812</v>
      </c>
      <c r="C222" s="18">
        <v>0.89020735073069657</v>
      </c>
      <c r="D222" s="18">
        <v>0.67022886998600462</v>
      </c>
      <c r="E222" s="18">
        <v>4.7164810492264486</v>
      </c>
      <c r="F222" s="18">
        <v>0.60208524955010756</v>
      </c>
      <c r="G222" s="18">
        <v>-1.3550375606683918</v>
      </c>
      <c r="H222" s="18">
        <v>-0.10089290452793924</v>
      </c>
      <c r="I222" s="18">
        <v>1.0460468977369382</v>
      </c>
      <c r="J222" s="18">
        <v>-1.0565928484117058</v>
      </c>
      <c r="K222" s="18">
        <v>1.1450240306748001</v>
      </c>
      <c r="L222" s="18">
        <v>0.72113744053452256</v>
      </c>
      <c r="M222" s="18">
        <v>8.6185264296261263E-2</v>
      </c>
      <c r="N222" s="18">
        <v>-0.58828787916746883</v>
      </c>
      <c r="O222" s="18">
        <v>0.63073577057772878</v>
      </c>
      <c r="P222" s="18">
        <v>-3.7630094490252466E-2</v>
      </c>
      <c r="Q222" s="18">
        <v>0.19286976121793911</v>
      </c>
    </row>
    <row r="223" spans="2:17" x14ac:dyDescent="0.2">
      <c r="B223" s="18">
        <v>2.5465672368500396</v>
      </c>
      <c r="C223" s="18">
        <v>3.5998129180076624E-2</v>
      </c>
      <c r="D223" s="18">
        <v>1.2413987729758627</v>
      </c>
      <c r="E223" s="18">
        <v>3.8651268145809219</v>
      </c>
      <c r="F223" s="18">
        <v>1.9462036118319044</v>
      </c>
      <c r="G223" s="18">
        <v>-0.66637490091250884</v>
      </c>
      <c r="H223" s="18">
        <v>-0.16759155871414591</v>
      </c>
      <c r="I223" s="18">
        <v>0.78290696667323223</v>
      </c>
      <c r="J223" s="18">
        <v>-0.91626536595074481</v>
      </c>
      <c r="K223" s="18">
        <v>0.29756112620203823</v>
      </c>
      <c r="L223" s="18">
        <v>0.45636199133768118</v>
      </c>
      <c r="M223" s="18">
        <v>-0.19710411478266601</v>
      </c>
      <c r="N223" s="18">
        <v>-7.4663966677904398E-2</v>
      </c>
      <c r="O223" s="18">
        <v>0.69802245779394656</v>
      </c>
      <c r="P223" s="18">
        <v>-0.28046798558810393</v>
      </c>
      <c r="Q223" s="18">
        <v>-0.51074799449540009</v>
      </c>
    </row>
    <row r="224" spans="2:17" x14ac:dyDescent="0.2">
      <c r="B224" s="18">
        <v>3.8974347320538922</v>
      </c>
      <c r="C224" s="18">
        <v>1.2298060820576837</v>
      </c>
      <c r="D224" s="18">
        <v>1.0480395640389557</v>
      </c>
      <c r="E224" s="18">
        <v>3.5983629034026641</v>
      </c>
      <c r="F224" s="18">
        <v>1.9822339226522401</v>
      </c>
      <c r="G224" s="18">
        <v>-1.0257460782460319</v>
      </c>
      <c r="H224" s="18">
        <v>-0.28926396906156365</v>
      </c>
      <c r="I224" s="18">
        <v>0.79465860172384373</v>
      </c>
      <c r="J224" s="18">
        <v>-0.56128927576182697</v>
      </c>
      <c r="K224" s="18">
        <v>0.35611267923874323</v>
      </c>
      <c r="L224" s="18">
        <v>0.79539014324581137</v>
      </c>
      <c r="M224" s="18">
        <v>5.659629328150248E-2</v>
      </c>
      <c r="N224" s="18">
        <v>5.6963985340348466E-2</v>
      </c>
      <c r="O224" s="18">
        <v>0.72667760731857267</v>
      </c>
      <c r="P224" s="18">
        <v>0.1845772171980434</v>
      </c>
      <c r="Q224" s="18">
        <v>-6.4531951345424929E-2</v>
      </c>
    </row>
    <row r="225" spans="2:17" x14ac:dyDescent="0.2">
      <c r="B225" s="18">
        <v>3.2795835532008755</v>
      </c>
      <c r="C225" s="18">
        <v>1.2905067379745621</v>
      </c>
      <c r="D225" s="18">
        <v>1.4195595226056998</v>
      </c>
      <c r="E225" s="18">
        <v>3.81183361014185</v>
      </c>
      <c r="F225" s="18">
        <v>0.73935980691648151</v>
      </c>
      <c r="G225" s="18">
        <v>9.4216255426463891E-2</v>
      </c>
      <c r="H225" s="18">
        <v>-0.55746394420874623</v>
      </c>
      <c r="I225" s="18">
        <v>1.1464241834853639</v>
      </c>
      <c r="J225" s="18">
        <v>-1.4050661505907884</v>
      </c>
      <c r="K225" s="18">
        <v>1.2518396339560975</v>
      </c>
      <c r="L225" s="18">
        <v>0.21063409247584092</v>
      </c>
      <c r="M225" s="18">
        <v>-0.96229763431172188</v>
      </c>
      <c r="N225" s="18">
        <v>-0.19994905029309434</v>
      </c>
      <c r="O225" s="18">
        <v>0.36788188828502882</v>
      </c>
      <c r="P225" s="18">
        <v>9.729476451952053E-2</v>
      </c>
      <c r="Q225" s="18">
        <v>-0.4145857389274048</v>
      </c>
    </row>
    <row r="226" spans="2:17" x14ac:dyDescent="0.2">
      <c r="B226" s="18">
        <v>3.4545976547513755</v>
      </c>
      <c r="C226" s="18">
        <v>2.124677385948277</v>
      </c>
      <c r="D226" s="18">
        <v>1.6400235614096335</v>
      </c>
      <c r="E226" s="18">
        <v>2.6993257512443423</v>
      </c>
      <c r="F226" s="18">
        <v>2.4951318207468027</v>
      </c>
      <c r="G226" s="18">
        <v>0.18906510112726049</v>
      </c>
      <c r="H226" s="18">
        <v>-1.3385318643754225</v>
      </c>
      <c r="I226" s="18">
        <v>0.53220025232262758</v>
      </c>
      <c r="J226" s="18">
        <v>0.13422770214078381</v>
      </c>
      <c r="K226" s="18">
        <v>0.50355931060615644</v>
      </c>
      <c r="L226" s="18">
        <v>0.62205258317221268</v>
      </c>
      <c r="M226" s="18">
        <v>-0.73505747999193227</v>
      </c>
      <c r="N226" s="18">
        <v>7.9231099100442542E-2</v>
      </c>
      <c r="O226" s="18">
        <v>6.8190681843980999E-2</v>
      </c>
      <c r="P226" s="18">
        <v>0.1820119699817882</v>
      </c>
      <c r="Q226" s="18">
        <v>-0.21557154831301981</v>
      </c>
    </row>
    <row r="227" spans="2:17" x14ac:dyDescent="0.2">
      <c r="B227" s="18">
        <v>1.9023274556884362</v>
      </c>
      <c r="C227" s="18">
        <v>0.62799381342513283</v>
      </c>
      <c r="D227" s="18">
        <v>0.51890055580607319</v>
      </c>
      <c r="E227" s="18">
        <v>-2.6644053429780285E-2</v>
      </c>
      <c r="F227" s="18">
        <v>1.2405442879997886</v>
      </c>
      <c r="G227" s="18">
        <v>-0.76056457122414434</v>
      </c>
      <c r="H227" s="18">
        <v>0.2410386643684222</v>
      </c>
      <c r="I227" s="18">
        <v>-7.4118847447669448E-3</v>
      </c>
      <c r="J227" s="18">
        <v>0.37870984560664411</v>
      </c>
      <c r="K227" s="18">
        <v>-0.30976617500874237</v>
      </c>
      <c r="L227" s="18">
        <v>0.25844087264810833</v>
      </c>
      <c r="M227" s="18">
        <v>0.64891742062129776</v>
      </c>
      <c r="N227" s="18">
        <v>-0.13071626063485434</v>
      </c>
      <c r="O227" s="18">
        <v>0.10552345144468477</v>
      </c>
      <c r="P227" s="18">
        <v>-3.9330163053400695E-2</v>
      </c>
      <c r="Q227" s="18">
        <v>0.21088955085375979</v>
      </c>
    </row>
    <row r="228" spans="2:17" x14ac:dyDescent="0.2">
      <c r="B228" s="18">
        <v>2.034377116425377</v>
      </c>
      <c r="C228" s="18">
        <v>1.0384225413199495</v>
      </c>
      <c r="D228" s="18">
        <v>0.36300575242081645</v>
      </c>
      <c r="E228" s="18">
        <v>4.5150554930970688E-3</v>
      </c>
      <c r="F228" s="18">
        <v>0.71881214431791529</v>
      </c>
      <c r="G228" s="18">
        <v>-0.47781653646621425</v>
      </c>
      <c r="H228" s="18">
        <v>0.35903113483775023</v>
      </c>
      <c r="I228" s="18">
        <v>-0.2074163873081023</v>
      </c>
      <c r="J228" s="18">
        <v>-0.4038586310185236</v>
      </c>
      <c r="K228" s="18">
        <v>0.25699201998761712</v>
      </c>
      <c r="L228" s="18">
        <v>-0.1358252231011173</v>
      </c>
      <c r="M228" s="18">
        <v>0.4698518179950919</v>
      </c>
      <c r="N228" s="18">
        <v>-0.18712411419515718</v>
      </c>
      <c r="O228" s="18">
        <v>0.18491971942521057</v>
      </c>
      <c r="P228" s="18">
        <v>0.30336127768111415</v>
      </c>
      <c r="Q228" s="18">
        <v>-0.12529336241625436</v>
      </c>
    </row>
    <row r="229" spans="2:17" x14ac:dyDescent="0.2">
      <c r="B229" s="18">
        <v>1.6414331989078357</v>
      </c>
      <c r="C229" s="18">
        <v>0.58963886235020435</v>
      </c>
      <c r="D229" s="18">
        <v>0.65688126209315978</v>
      </c>
      <c r="E229" s="18">
        <v>-0.33884099539388196</v>
      </c>
      <c r="F229" s="18">
        <v>0.65382099999983923</v>
      </c>
      <c r="G229" s="18">
        <v>-0.42875866722153011</v>
      </c>
      <c r="H229" s="18">
        <v>-0.14678476730860038</v>
      </c>
      <c r="I229" s="18">
        <v>0.50277438283325182</v>
      </c>
      <c r="J229" s="18">
        <v>-0.15367371250663964</v>
      </c>
      <c r="K229" s="18">
        <v>-3.580673958209124E-2</v>
      </c>
      <c r="L229" s="18">
        <v>1.2030827289239073E-2</v>
      </c>
      <c r="M229" s="18">
        <v>0.47177246091685321</v>
      </c>
      <c r="N229" s="18">
        <v>4.7869192817411789E-2</v>
      </c>
      <c r="O229" s="18">
        <v>0.24940873910157552</v>
      </c>
      <c r="P229" s="18">
        <v>0.18222398310748844</v>
      </c>
      <c r="Q229" s="18">
        <v>-4.7049235626461093E-2</v>
      </c>
    </row>
    <row r="230" spans="2:17" x14ac:dyDescent="0.2">
      <c r="B230" s="18">
        <v>2.0764358102667342</v>
      </c>
      <c r="C230" s="18">
        <v>0.8049947859813199</v>
      </c>
      <c r="D230" s="18">
        <v>0.53708206675067027</v>
      </c>
      <c r="E230" s="18">
        <v>0.11206594805960193</v>
      </c>
      <c r="F230" s="18">
        <v>0.48935439670745812</v>
      </c>
      <c r="G230" s="18">
        <v>-0.76580530982708361</v>
      </c>
      <c r="H230" s="18">
        <v>8.8365123213868024E-2</v>
      </c>
      <c r="I230" s="18">
        <v>0.38099832990050603</v>
      </c>
      <c r="J230" s="18">
        <v>-0.21249261782902373</v>
      </c>
      <c r="K230" s="18">
        <v>0.11169290728227854</v>
      </c>
      <c r="L230" s="18">
        <v>-0.11965999554147154</v>
      </c>
      <c r="M230" s="18">
        <v>0.47335932483857579</v>
      </c>
      <c r="N230" s="18">
        <v>-0.17051083772816411</v>
      </c>
      <c r="O230" s="18">
        <v>0.21615743830618442</v>
      </c>
      <c r="P230" s="18">
        <v>0.12971780462370544</v>
      </c>
      <c r="Q230" s="18">
        <v>-2.3799364668761678E-2</v>
      </c>
    </row>
    <row r="231" spans="2:17" x14ac:dyDescent="0.2">
      <c r="B231" s="18">
        <v>1.5895342846072251</v>
      </c>
      <c r="C231" s="18">
        <v>0.39024582298843452</v>
      </c>
      <c r="D231" s="18">
        <v>0.93728009475597562</v>
      </c>
      <c r="E231" s="18">
        <v>8.1575613576560874E-2</v>
      </c>
      <c r="F231" s="18">
        <v>1.0019541602157256</v>
      </c>
      <c r="G231" s="18">
        <v>-0.41254735980899532</v>
      </c>
      <c r="H231" s="18">
        <v>0.17145078709872316</v>
      </c>
      <c r="I231" s="18">
        <v>0.37656104008269287</v>
      </c>
      <c r="J231" s="18">
        <v>-0.11296060758869553</v>
      </c>
      <c r="K231" s="18">
        <v>8.1968494629962325E-3</v>
      </c>
      <c r="L231" s="18">
        <v>-0.25796879014720003</v>
      </c>
      <c r="M231" s="18">
        <v>0.24119028405251508</v>
      </c>
      <c r="N231" s="18">
        <v>4.017627254657892E-2</v>
      </c>
      <c r="O231" s="18">
        <v>5.7178971389282282E-2</v>
      </c>
      <c r="P231" s="18">
        <v>-8.817972972290776E-2</v>
      </c>
      <c r="Q231" s="18">
        <v>0.1418297589987586</v>
      </c>
    </row>
    <row r="232" spans="2:17" x14ac:dyDescent="0.2">
      <c r="B232" s="18">
        <v>3.8038350904232567</v>
      </c>
      <c r="C232" s="18">
        <v>1.2239159213768633</v>
      </c>
      <c r="D232" s="18">
        <v>-2.7702025465011593</v>
      </c>
      <c r="E232" s="18">
        <v>-1.8317344638914315</v>
      </c>
      <c r="F232" s="18">
        <v>7.8302257482517554E-2</v>
      </c>
      <c r="G232" s="18">
        <v>0.70672492471480786</v>
      </c>
      <c r="H232" s="18">
        <v>0.36712565853091045</v>
      </c>
      <c r="I232" s="18">
        <v>0.38771088507528972</v>
      </c>
      <c r="J232" s="18">
        <v>-0.17618030152341602</v>
      </c>
      <c r="K232" s="18">
        <v>0.43384170839413511</v>
      </c>
      <c r="L232" s="18">
        <v>0.12047226484297131</v>
      </c>
      <c r="M232" s="18">
        <v>0.53459325214090636</v>
      </c>
      <c r="N232" s="18">
        <v>-0.10207403139024195</v>
      </c>
      <c r="O232" s="18">
        <v>0.30724580843678112</v>
      </c>
      <c r="P232" s="18">
        <v>-6.1424173470108158E-3</v>
      </c>
      <c r="Q232" s="18">
        <v>-0.28592706608117879</v>
      </c>
    </row>
    <row r="233" spans="2:17" x14ac:dyDescent="0.2">
      <c r="B233" s="18">
        <v>3.6638934487180421</v>
      </c>
      <c r="C233" s="18">
        <v>1.0677062328519999</v>
      </c>
      <c r="D233" s="18">
        <v>-1.9062968877861177</v>
      </c>
      <c r="E233" s="18">
        <v>-1.4559088060417325</v>
      </c>
      <c r="F233" s="18">
        <v>0.25566283250776778</v>
      </c>
      <c r="G233" s="18">
        <v>-5.0837605267482426E-2</v>
      </c>
      <c r="H233" s="18">
        <v>-0.24385967427384908</v>
      </c>
      <c r="I233" s="18">
        <v>1.3280383383569827</v>
      </c>
      <c r="J233" s="18">
        <v>9.2671050319090981E-2</v>
      </c>
      <c r="K233" s="18">
        <v>0.15171749131730269</v>
      </c>
      <c r="L233" s="18">
        <v>9.3219598027663077E-3</v>
      </c>
      <c r="M233" s="18">
        <v>6.7544002167547704E-2</v>
      </c>
      <c r="N233" s="18">
        <v>4.0633198260973238E-2</v>
      </c>
      <c r="O233" s="18">
        <v>0.46422718777513666</v>
      </c>
      <c r="P233" s="18">
        <v>-0.12762151552762788</v>
      </c>
      <c r="Q233" s="18">
        <v>-0.31963813488756626</v>
      </c>
    </row>
    <row r="234" spans="2:17" x14ac:dyDescent="0.2">
      <c r="B234" s="18">
        <v>3.5618925849236711</v>
      </c>
      <c r="C234" s="18">
        <v>1.6064368102712974</v>
      </c>
      <c r="D234" s="18">
        <v>-3.0655320326352755</v>
      </c>
      <c r="E234" s="18">
        <v>-1.4404635885859125</v>
      </c>
      <c r="F234" s="18">
        <v>-8.7017547422395397E-2</v>
      </c>
      <c r="G234" s="18">
        <v>0.47244812484928755</v>
      </c>
      <c r="H234" s="18">
        <v>0.54327731036006033</v>
      </c>
      <c r="I234" s="18">
        <v>0.75325649328387867</v>
      </c>
      <c r="J234" s="18">
        <v>-0.122959181525537</v>
      </c>
      <c r="K234" s="18">
        <v>0.2424163760508822</v>
      </c>
      <c r="L234" s="18">
        <v>4.765278490219467E-2</v>
      </c>
      <c r="M234" s="18">
        <v>-8.7742673492898701E-2</v>
      </c>
      <c r="N234" s="18">
        <v>-0.29271217155051427</v>
      </c>
      <c r="O234" s="18">
        <v>0.45109600643715947</v>
      </c>
      <c r="P234" s="18">
        <v>-5.9734336697961105E-2</v>
      </c>
      <c r="Q234" s="18">
        <v>-0.40866363524532201</v>
      </c>
    </row>
    <row r="235" spans="2:17" x14ac:dyDescent="0.2">
      <c r="B235" s="18">
        <v>4.1113244343699691</v>
      </c>
      <c r="C235" s="18">
        <v>1.9589742528471537</v>
      </c>
      <c r="D235" s="18">
        <v>-2.9583748180836724</v>
      </c>
      <c r="E235" s="18">
        <v>0.26116803006149408</v>
      </c>
      <c r="F235" s="18">
        <v>0.48778202038883911</v>
      </c>
      <c r="G235" s="18">
        <v>-0.46632435745408668</v>
      </c>
      <c r="H235" s="18">
        <v>2.2102515626134061</v>
      </c>
      <c r="I235" s="18">
        <v>0.91998125916573636</v>
      </c>
      <c r="J235" s="18">
        <v>0.97754875351325421</v>
      </c>
      <c r="K235" s="18">
        <v>0.57537586689131159</v>
      </c>
      <c r="L235" s="18">
        <v>-0.55938714084466434</v>
      </c>
      <c r="M235" s="18">
        <v>-0.45664664178832476</v>
      </c>
      <c r="N235" s="18">
        <v>0.69653658888581138</v>
      </c>
      <c r="O235" s="18">
        <v>-0.311593810742124</v>
      </c>
      <c r="P235" s="18">
        <v>-7.1641659919709166E-2</v>
      </c>
      <c r="Q235" s="18">
        <v>-0.11396856299229879</v>
      </c>
    </row>
    <row r="236" spans="2:17" x14ac:dyDescent="0.2">
      <c r="B236" s="18">
        <v>3.4431044018541148</v>
      </c>
      <c r="C236" s="18">
        <v>0.99556146173827986</v>
      </c>
      <c r="D236" s="18">
        <v>-2.0792318891738311</v>
      </c>
      <c r="E236" s="18">
        <v>-1.8591452691579045</v>
      </c>
      <c r="F236" s="18">
        <v>-0.10538176326326047</v>
      </c>
      <c r="G236" s="18">
        <v>0.39741122906591714</v>
      </c>
      <c r="H236" s="18">
        <v>-0.27928449333826633</v>
      </c>
      <c r="I236" s="18">
        <v>1.0234594801592496</v>
      </c>
      <c r="J236" s="18">
        <v>-0.16477954247736054</v>
      </c>
      <c r="K236" s="18">
        <v>0.19741461371117536</v>
      </c>
      <c r="L236" s="18">
        <v>0.53853457092072654</v>
      </c>
      <c r="M236" s="18">
        <v>6.4439344060219214E-2</v>
      </c>
      <c r="N236" s="18">
        <v>-3.6440160885101686E-2</v>
      </c>
      <c r="O236" s="18">
        <v>0.33839120637680137</v>
      </c>
      <c r="P236" s="18">
        <v>3.8547501662127811E-3</v>
      </c>
      <c r="Q236" s="18">
        <v>-0.53588539746270769</v>
      </c>
    </row>
    <row r="237" spans="2:17" x14ac:dyDescent="0.2">
      <c r="B237" s="18">
        <v>3.6428522830675893</v>
      </c>
      <c r="C237" s="18">
        <v>1.1281533594152211</v>
      </c>
      <c r="D237" s="18">
        <v>-2.3977267802035036</v>
      </c>
      <c r="E237" s="18">
        <v>-1.5872582193129636</v>
      </c>
      <c r="F237" s="18">
        <v>0.17158947397560642</v>
      </c>
      <c r="G237" s="18">
        <v>0.26978125867574237</v>
      </c>
      <c r="H237" s="18">
        <v>-0.44664967831047436</v>
      </c>
      <c r="I237" s="18">
        <v>0.6604471479463826</v>
      </c>
      <c r="J237" s="18">
        <v>-0.33324375615321877</v>
      </c>
      <c r="K237" s="18">
        <v>0.12624627942795388</v>
      </c>
      <c r="L237" s="18">
        <v>0.18094730010655877</v>
      </c>
      <c r="M237" s="18">
        <v>-0.12573412661811495</v>
      </c>
      <c r="N237" s="18">
        <v>8.3686797518118569E-2</v>
      </c>
      <c r="O237" s="18">
        <v>4.1555723514889481E-2</v>
      </c>
      <c r="P237" s="18">
        <v>-0.39951371325633811</v>
      </c>
      <c r="Q237" s="18">
        <v>-7.1328511284461465E-2</v>
      </c>
    </row>
    <row r="238" spans="2:17" x14ac:dyDescent="0.2">
      <c r="B238" s="18">
        <v>3.8265387254373602</v>
      </c>
      <c r="C238" s="18">
        <v>1.3962904514981926</v>
      </c>
      <c r="D238" s="18">
        <v>-3.6665597015113258</v>
      </c>
      <c r="E238" s="18">
        <v>-1.9532129496559048</v>
      </c>
      <c r="F238" s="18">
        <v>1.0606810696835915</v>
      </c>
      <c r="G238" s="18">
        <v>7.291519457976052E-2</v>
      </c>
      <c r="H238" s="18">
        <v>-0.77830541638165662</v>
      </c>
      <c r="I238" s="18">
        <v>1.096999912675898</v>
      </c>
      <c r="J238" s="18">
        <v>-0.36253106647737687</v>
      </c>
      <c r="K238" s="18">
        <v>0.2543131597796407</v>
      </c>
      <c r="L238" s="18">
        <v>-0.55459547080000948</v>
      </c>
      <c r="M238" s="18">
        <v>-0.12642628012874743</v>
      </c>
      <c r="N238" s="18">
        <v>-0.10340869391269489</v>
      </c>
      <c r="O238" s="18">
        <v>-0.40616025252711624</v>
      </c>
      <c r="P238" s="18">
        <v>-1.2223351874136239</v>
      </c>
      <c r="Q238" s="18">
        <v>-0.27433607498601997</v>
      </c>
    </row>
    <row r="239" spans="2:17" x14ac:dyDescent="0.2">
      <c r="B239" s="18">
        <v>4.3750145808668197</v>
      </c>
      <c r="C239" s="18">
        <v>1.3746743842094846</v>
      </c>
      <c r="D239" s="18">
        <v>-2.5223097858563421</v>
      </c>
      <c r="E239" s="18">
        <v>-1.5097674816858218</v>
      </c>
      <c r="F239" s="18">
        <v>-6.5118209460416104E-2</v>
      </c>
      <c r="G239" s="18">
        <v>0.75290461671967135</v>
      </c>
      <c r="H239" s="18">
        <v>0.37651965006824467</v>
      </c>
      <c r="I239" s="18">
        <v>0.16555264091685093</v>
      </c>
      <c r="J239" s="18">
        <v>6.7755592473709908E-2</v>
      </c>
      <c r="K239" s="18">
        <v>8.99587235382307E-2</v>
      </c>
      <c r="L239" s="18">
        <v>-3.9422783186417829E-2</v>
      </c>
      <c r="M239" s="18">
        <v>2.4882194272862243E-2</v>
      </c>
      <c r="N239" s="18">
        <v>-8.39828205819452E-2</v>
      </c>
      <c r="O239" s="18">
        <v>-5.2329180005125688E-2</v>
      </c>
      <c r="P239" s="18">
        <v>-2.8369102617173802E-2</v>
      </c>
      <c r="Q239" s="18">
        <v>-0.11444987559906175</v>
      </c>
    </row>
    <row r="240" spans="2:17" x14ac:dyDescent="0.2">
      <c r="B240" s="18">
        <v>4.496511491614501</v>
      </c>
      <c r="C240" s="18">
        <v>0.89524874478109706</v>
      </c>
      <c r="D240" s="18">
        <v>-2.180704041377417</v>
      </c>
      <c r="E240" s="18">
        <v>-1.3609667197172759</v>
      </c>
      <c r="F240" s="18">
        <v>0.8593007249637945</v>
      </c>
      <c r="G240" s="18">
        <v>2.0737126671784904E-2</v>
      </c>
      <c r="H240" s="18">
        <v>-0.28743088071302353</v>
      </c>
      <c r="I240" s="18">
        <v>0.6177734243172559</v>
      </c>
      <c r="J240" s="18">
        <v>0.25693765330936613</v>
      </c>
      <c r="K240" s="18">
        <v>0.79969379171973487</v>
      </c>
      <c r="L240" s="18">
        <v>-0.36014101362802953</v>
      </c>
      <c r="M240" s="18">
        <v>0.37699119651506779</v>
      </c>
      <c r="N240" s="18">
        <v>2.9722418002366205E-2</v>
      </c>
      <c r="O240" s="18">
        <v>-0.61971279244298638</v>
      </c>
      <c r="P240" s="18">
        <v>-0.87510428825319986</v>
      </c>
      <c r="Q240" s="18">
        <v>-0.20668704346070751</v>
      </c>
    </row>
    <row r="241" spans="2:17" x14ac:dyDescent="0.2">
      <c r="B241" s="18">
        <v>4.0393962203436384</v>
      </c>
      <c r="C241" s="18">
        <v>1.0041996845853565</v>
      </c>
      <c r="D241" s="18">
        <v>-2.6913702609964494</v>
      </c>
      <c r="E241" s="18">
        <v>-1.4918579330918051</v>
      </c>
      <c r="F241" s="18">
        <v>0.21433055547763669</v>
      </c>
      <c r="G241" s="18">
        <v>0.7218016287185951</v>
      </c>
      <c r="H241" s="18">
        <v>0.71542436289134048</v>
      </c>
      <c r="I241" s="18">
        <v>0.38053970021166844</v>
      </c>
      <c r="J241" s="18">
        <v>0.4534487061902156</v>
      </c>
      <c r="K241" s="18">
        <v>0.57845342731219296</v>
      </c>
      <c r="L241" s="18">
        <v>0.27046497582811885</v>
      </c>
      <c r="M241" s="18">
        <v>0.13270711690803172</v>
      </c>
      <c r="N241" s="18">
        <v>0.13830669332241596</v>
      </c>
      <c r="O241" s="18">
        <v>-0.45560168324041145</v>
      </c>
      <c r="P241" s="18">
        <v>8.9235508829379015E-2</v>
      </c>
      <c r="Q241" s="18">
        <v>-2.3591686936930582E-2</v>
      </c>
    </row>
    <row r="242" spans="2:17" x14ac:dyDescent="0.2">
      <c r="B242" s="18">
        <v>4.388137931321034</v>
      </c>
      <c r="C242" s="18">
        <v>2.0243206848214803</v>
      </c>
      <c r="D242" s="18">
        <v>-3.068375433809797</v>
      </c>
      <c r="E242" s="18">
        <v>-1.5800898240554877</v>
      </c>
      <c r="F242" s="18">
        <v>0.18715039719802196</v>
      </c>
      <c r="G242" s="18">
        <v>0.36189806109553985</v>
      </c>
      <c r="H242" s="18">
        <v>-3.7925872344256005E-2</v>
      </c>
      <c r="I242" s="18">
        <v>0.43675437061578254</v>
      </c>
      <c r="J242" s="18">
        <v>0.24218587920127072</v>
      </c>
      <c r="K242" s="18">
        <v>0.33579832910108731</v>
      </c>
      <c r="L242" s="18">
        <v>0.55701176721624079</v>
      </c>
      <c r="M242" s="18">
        <v>4.0621344665210897E-2</v>
      </c>
      <c r="N242" s="18">
        <v>6.233687347818162E-2</v>
      </c>
      <c r="O242" s="18">
        <v>7.6968986224120886E-3</v>
      </c>
      <c r="P242" s="18">
        <v>-0.10210271314668493</v>
      </c>
      <c r="Q242" s="18">
        <v>3.7350130692657267E-2</v>
      </c>
    </row>
    <row r="243" spans="2:17" x14ac:dyDescent="0.2">
      <c r="B243" s="18">
        <v>4.4022757395647556</v>
      </c>
      <c r="C243" s="18">
        <v>1.5682112799074037</v>
      </c>
      <c r="D243" s="18">
        <v>-3.0569373309578838</v>
      </c>
      <c r="E243" s="18">
        <v>-1.5586023901723656</v>
      </c>
      <c r="F243" s="18">
        <v>0.16793053612330863</v>
      </c>
      <c r="G243" s="18">
        <v>0.51418110567056585</v>
      </c>
      <c r="H243" s="18">
        <v>-0.13233315298517184</v>
      </c>
      <c r="I243" s="18">
        <v>0.18013207184031405</v>
      </c>
      <c r="J243" s="18">
        <v>0.32621005641346296</v>
      </c>
      <c r="K243" s="18">
        <v>0.4360030950145084</v>
      </c>
      <c r="L243" s="18">
        <v>-0.25689717350831331</v>
      </c>
      <c r="M243" s="18">
        <v>8.8166882170537478E-3</v>
      </c>
      <c r="N243" s="18">
        <v>-6.610973659323402E-2</v>
      </c>
      <c r="O243" s="18">
        <v>-6.7816832422913753E-2</v>
      </c>
      <c r="P243" s="18">
        <v>-9.7966488274846025E-2</v>
      </c>
      <c r="Q243" s="18">
        <v>-4.4668761054428158E-2</v>
      </c>
    </row>
    <row r="244" spans="2:17" x14ac:dyDescent="0.2">
      <c r="B244" s="18">
        <v>4.4190221958391804</v>
      </c>
      <c r="C244" s="18">
        <v>1.5464386472343086</v>
      </c>
      <c r="D244" s="18">
        <v>-3.2019603760192292</v>
      </c>
      <c r="E244" s="18">
        <v>-1.8057684826039961</v>
      </c>
      <c r="F244" s="18">
        <v>0.13416376974683863</v>
      </c>
      <c r="G244" s="18">
        <v>0.71901351709136463</v>
      </c>
      <c r="H244" s="18">
        <v>5.8609996815336317E-2</v>
      </c>
      <c r="I244" s="18">
        <v>5.6371375564516969E-2</v>
      </c>
      <c r="J244" s="18">
        <v>0.14137813912641964</v>
      </c>
      <c r="K244" s="18">
        <v>0.27095849370694508</v>
      </c>
      <c r="L244" s="18">
        <v>-0.18356085966076643</v>
      </c>
      <c r="M244" s="18">
        <v>0.13811382497842872</v>
      </c>
      <c r="N244" s="18">
        <v>-8.5396765485014625E-2</v>
      </c>
      <c r="O244" s="18">
        <v>-7.6113467203582461E-2</v>
      </c>
      <c r="P244" s="18">
        <v>-6.2358799225552316E-3</v>
      </c>
      <c r="Q244" s="18">
        <v>-5.4426481043126654E-2</v>
      </c>
    </row>
    <row r="245" spans="2:17" x14ac:dyDescent="0.2">
      <c r="B245" s="18">
        <v>4.198579754109705</v>
      </c>
      <c r="C245" s="18">
        <v>1.9172600309898025</v>
      </c>
      <c r="D245" s="18">
        <v>-2.956897383088438</v>
      </c>
      <c r="E245" s="18">
        <v>-1.6564147952900408</v>
      </c>
      <c r="F245" s="18">
        <v>0.62421410876251349</v>
      </c>
      <c r="G245" s="18">
        <v>-0.23188468991222061</v>
      </c>
      <c r="H245" s="18">
        <v>-0.33447743678052844</v>
      </c>
      <c r="I245" s="18">
        <v>1.1436465103512807</v>
      </c>
      <c r="J245" s="18">
        <v>0.29851568904441056</v>
      </c>
      <c r="K245" s="18">
        <v>0.43200356142375734</v>
      </c>
      <c r="L245" s="18">
        <v>-0.45496090205505763</v>
      </c>
      <c r="M245" s="18">
        <v>-7.1014097470771753E-2</v>
      </c>
      <c r="N245" s="18">
        <v>0.26958303651519583</v>
      </c>
      <c r="O245" s="18">
        <v>-0.46139209887355548</v>
      </c>
      <c r="P245" s="18">
        <v>-0.78629926523169702</v>
      </c>
      <c r="Q245" s="18">
        <v>-0.20686242460927237</v>
      </c>
    </row>
    <row r="246" spans="2:17" x14ac:dyDescent="0.2">
      <c r="B246" s="18">
        <v>4.5653770804453444</v>
      </c>
      <c r="C246" s="18">
        <v>1.9488298430214437</v>
      </c>
      <c r="D246" s="18">
        <v>-3.0650827213099348</v>
      </c>
      <c r="E246" s="18">
        <v>-1.3856289546600198</v>
      </c>
      <c r="F246" s="18">
        <v>0.39312561632472731</v>
      </c>
      <c r="G246" s="18">
        <v>-8.3961730684136759E-2</v>
      </c>
      <c r="H246" s="18">
        <v>0.47780283339219487</v>
      </c>
      <c r="I246" s="18">
        <v>7.6764921008956682E-2</v>
      </c>
      <c r="J246" s="18">
        <v>-3.1314576103498484E-2</v>
      </c>
      <c r="K246" s="18">
        <v>0.31226562823367576</v>
      </c>
      <c r="L246" s="18">
        <v>-0.3099828221883511</v>
      </c>
      <c r="M246" s="18">
        <v>0.12702842482301613</v>
      </c>
      <c r="N246" s="18">
        <v>0.11074785010707293</v>
      </c>
      <c r="O246" s="18">
        <v>-1.6671383613985968E-2</v>
      </c>
      <c r="P246" s="18">
        <v>-0.31853477035737454</v>
      </c>
      <c r="Q246" s="18">
        <v>-9.0758761654376727E-2</v>
      </c>
    </row>
    <row r="247" spans="2:17" x14ac:dyDescent="0.2">
      <c r="B247" s="18">
        <v>3.6724866179700721</v>
      </c>
      <c r="C247" s="18">
        <v>1.1048777137373802</v>
      </c>
      <c r="D247" s="18">
        <v>-1.9838336291217189</v>
      </c>
      <c r="E247" s="18">
        <v>-0.84714208092658483</v>
      </c>
      <c r="F247" s="18">
        <v>0.19819536360350617</v>
      </c>
      <c r="G247" s="18">
        <v>-8.9683291781962923E-2</v>
      </c>
      <c r="H247" s="18">
        <v>0.66193345925046898</v>
      </c>
      <c r="I247" s="18">
        <v>0.3779780183085511</v>
      </c>
      <c r="J247" s="18">
        <v>0.14721071925453796</v>
      </c>
      <c r="K247" s="18">
        <v>0.54842180399166007</v>
      </c>
      <c r="L247" s="18">
        <v>-0.22638792879307371</v>
      </c>
      <c r="M247" s="18">
        <v>4.5260798960316824E-2</v>
      </c>
      <c r="N247" s="18">
        <v>0.24191345061382971</v>
      </c>
      <c r="O247" s="18">
        <v>-1.873372775530412E-2</v>
      </c>
      <c r="P247" s="18">
        <v>-4.9335447382335341E-2</v>
      </c>
      <c r="Q247" s="18">
        <v>-0.11328664734584376</v>
      </c>
    </row>
    <row r="248" spans="2:17" x14ac:dyDescent="0.2">
      <c r="B248" s="18">
        <v>4.5960589114732464</v>
      </c>
      <c r="C248" s="18">
        <v>0.73961574876957614</v>
      </c>
      <c r="D248" s="18">
        <v>-2.9398104737956685</v>
      </c>
      <c r="E248" s="18">
        <v>-1.9086899035951066</v>
      </c>
      <c r="F248" s="18">
        <v>0.53628338881504112</v>
      </c>
      <c r="G248" s="18">
        <v>0.59548620359976845</v>
      </c>
      <c r="H248" s="18">
        <v>1.0521021743030801</v>
      </c>
      <c r="I248" s="18">
        <v>-1.3280128427476898</v>
      </c>
      <c r="J248" s="18">
        <v>-0.44696078329086075</v>
      </c>
      <c r="K248" s="18">
        <v>0.69536294248095076</v>
      </c>
      <c r="L248" s="18">
        <v>-1.1938022834021391</v>
      </c>
      <c r="M248" s="18">
        <v>1.0326181861990824</v>
      </c>
      <c r="N248" s="18">
        <v>-0.30948715665343313</v>
      </c>
      <c r="O248" s="18">
        <v>-8.9673456272064384E-2</v>
      </c>
      <c r="P248" s="18">
        <v>0.15357489520363685</v>
      </c>
      <c r="Q248" s="18">
        <v>-7.8141548011916015E-2</v>
      </c>
    </row>
    <row r="249" spans="2:17" x14ac:dyDescent="0.2">
      <c r="B249" s="18">
        <v>3.9372072818032988</v>
      </c>
      <c r="C249" s="18">
        <v>0.25699633517431242</v>
      </c>
      <c r="D249" s="18">
        <v>-2.4372868377223358</v>
      </c>
      <c r="E249" s="18">
        <v>-2.1574764620134572</v>
      </c>
      <c r="F249" s="18">
        <v>0.23893336088071435</v>
      </c>
      <c r="G249" s="18">
        <v>-8.8433703690687315E-2</v>
      </c>
      <c r="H249" s="18">
        <v>7.6556163477953118E-2</v>
      </c>
      <c r="I249" s="18">
        <v>-0.88991985407676666</v>
      </c>
      <c r="J249" s="18">
        <v>-0.15677542048094997</v>
      </c>
      <c r="K249" s="18">
        <v>1.1644362458338957</v>
      </c>
      <c r="L249" s="18">
        <v>-1.1648040572085065</v>
      </c>
      <c r="M249" s="18">
        <v>0.96319214197678871</v>
      </c>
      <c r="N249" s="18">
        <v>-2.7939789636451565E-2</v>
      </c>
      <c r="O249" s="18">
        <v>-0.15306279073179127</v>
      </c>
      <c r="P249" s="18">
        <v>-2.1827058643038601E-2</v>
      </c>
      <c r="Q249" s="18">
        <v>-7.6223150493161071E-2</v>
      </c>
    </row>
    <row r="250" spans="2:17" x14ac:dyDescent="0.2">
      <c r="B250" s="18">
        <v>3.5103916416043233</v>
      </c>
      <c r="C250" s="18">
        <v>0.95855680174787095</v>
      </c>
      <c r="D250" s="18">
        <v>-1.5791462314970355</v>
      </c>
      <c r="E250" s="18">
        <v>-1.1079495859957436</v>
      </c>
      <c r="F250" s="18">
        <v>0.23179619208149838</v>
      </c>
      <c r="G250" s="18">
        <v>-0.39163464471226506</v>
      </c>
      <c r="H250" s="18">
        <v>0.17859378736314951</v>
      </c>
      <c r="I250" s="18">
        <v>0.52596404002274144</v>
      </c>
      <c r="J250" s="18">
        <v>0.21364880655371973</v>
      </c>
      <c r="K250" s="18">
        <v>0.54803064490757281</v>
      </c>
      <c r="L250" s="18">
        <v>-0.66363386128648649</v>
      </c>
      <c r="M250" s="18">
        <v>6.0966516200001326E-2</v>
      </c>
      <c r="N250" s="18">
        <v>0.23187543071022601</v>
      </c>
      <c r="O250" s="18">
        <v>-0.1445486820643718</v>
      </c>
      <c r="P250" s="18">
        <v>4.3600299831354161E-2</v>
      </c>
      <c r="Q250" s="18">
        <v>-4.6169161777665917E-4</v>
      </c>
    </row>
    <row r="251" spans="2:17" x14ac:dyDescent="0.2">
      <c r="B251" s="18">
        <v>3.6988381697892634</v>
      </c>
      <c r="C251" s="18">
        <v>1.0919456956019624</v>
      </c>
      <c r="D251" s="18">
        <v>-1.9463943656127038</v>
      </c>
      <c r="E251" s="18">
        <v>-1.1293390668520948</v>
      </c>
      <c r="F251" s="18">
        <v>0.26593358064343042</v>
      </c>
      <c r="G251" s="18">
        <v>-0.27520026983956214</v>
      </c>
      <c r="H251" s="18">
        <v>0.37066556353803076</v>
      </c>
      <c r="I251" s="18">
        <v>0.16063835384938116</v>
      </c>
      <c r="J251" s="18">
        <v>5.8248246280291349E-2</v>
      </c>
      <c r="K251" s="18">
        <v>0.5367810556106597</v>
      </c>
      <c r="L251" s="18">
        <v>-0.5485878686722615</v>
      </c>
      <c r="M251" s="18">
        <v>2.2914558936846931E-2</v>
      </c>
      <c r="N251" s="18">
        <v>0.21067068607971012</v>
      </c>
      <c r="O251" s="18">
        <v>3.9087792641574706E-2</v>
      </c>
      <c r="P251" s="18">
        <v>1.7799717655328028E-2</v>
      </c>
      <c r="Q251" s="18">
        <v>-4.2349197063892091E-2</v>
      </c>
    </row>
    <row r="252" spans="2:17" x14ac:dyDescent="0.2">
      <c r="B252" s="18">
        <v>3.6612944948173238</v>
      </c>
      <c r="C252" s="18">
        <v>1.1143209911417411</v>
      </c>
      <c r="D252" s="18">
        <v>-1.7449606148246326</v>
      </c>
      <c r="E252" s="18">
        <v>-1.1414709375241185</v>
      </c>
      <c r="F252" s="18">
        <v>0.37837101692367797</v>
      </c>
      <c r="G252" s="18">
        <v>-0.24013008720553225</v>
      </c>
      <c r="H252" s="18">
        <v>0.31858665286777405</v>
      </c>
      <c r="I252" s="18">
        <v>0.38948124161660819</v>
      </c>
      <c r="J252" s="18">
        <v>0.22235819397057546</v>
      </c>
      <c r="K252" s="18">
        <v>0.59116668648802162</v>
      </c>
      <c r="L252" s="18">
        <v>-0.44234990593838924</v>
      </c>
      <c r="M252" s="18">
        <v>9.996784153556279E-2</v>
      </c>
      <c r="N252" s="18">
        <v>0.39203250873506612</v>
      </c>
      <c r="O252" s="18">
        <v>5.6547863361236302E-2</v>
      </c>
      <c r="P252" s="18">
        <v>-0.23618081199795746</v>
      </c>
      <c r="Q252" s="18">
        <v>7.6989087705311862E-2</v>
      </c>
    </row>
    <row r="253" spans="2:17" x14ac:dyDescent="0.2">
      <c r="B253" s="18">
        <v>4.921440245139701</v>
      </c>
      <c r="C253" s="18">
        <v>1.7853220247979902</v>
      </c>
      <c r="D253" s="18">
        <v>-2.5015155435291132</v>
      </c>
      <c r="E253" s="18">
        <v>-1.4568199792984775</v>
      </c>
      <c r="F253" s="18">
        <v>0.19297178421733269</v>
      </c>
      <c r="G253" s="18">
        <v>1.1907775369318809</v>
      </c>
      <c r="H253" s="18">
        <v>0.88590329075033269</v>
      </c>
      <c r="I253" s="18">
        <v>-1.3038128052363127</v>
      </c>
      <c r="J253" s="18">
        <v>-3.1976596189910715E-2</v>
      </c>
      <c r="K253" s="18">
        <v>0.62794273346917295</v>
      </c>
      <c r="L253" s="18">
        <v>-0.75435489000454503</v>
      </c>
      <c r="M253" s="18">
        <v>0.2563310719648606</v>
      </c>
      <c r="N253" s="18">
        <v>-0.49573383085944789</v>
      </c>
      <c r="O253" s="18">
        <v>8.534215789772806E-2</v>
      </c>
      <c r="P253" s="18">
        <v>-0.17833237922422748</v>
      </c>
      <c r="Q253" s="18">
        <v>-0.17937566149514428</v>
      </c>
    </row>
    <row r="254" spans="2:17" x14ac:dyDescent="0.2">
      <c r="B254" s="18">
        <v>4.9497753932896309</v>
      </c>
      <c r="C254" s="18">
        <v>1.9677718560084263</v>
      </c>
      <c r="D254" s="18">
        <v>-4.2812012551341976</v>
      </c>
      <c r="E254" s="18">
        <v>-1.4035036077566176</v>
      </c>
      <c r="F254" s="18">
        <v>0.67820019899416395</v>
      </c>
      <c r="G254" s="18">
        <v>0.37609251269334171</v>
      </c>
      <c r="H254" s="18">
        <v>1.2694729239326541</v>
      </c>
      <c r="I254" s="18">
        <v>-1.2368938346410523</v>
      </c>
      <c r="J254" s="18">
        <v>-0.44480062804728199</v>
      </c>
      <c r="K254" s="18">
        <v>0.68021216641151583</v>
      </c>
      <c r="L254" s="18">
        <v>-0.78622688472717273</v>
      </c>
      <c r="M254" s="18">
        <v>0.64208880297828097</v>
      </c>
      <c r="N254" s="18">
        <v>-0.60893035050627986</v>
      </c>
      <c r="O254" s="18">
        <v>0.17311975752938893</v>
      </c>
      <c r="P254" s="18">
        <v>8.9387792027721541E-3</v>
      </c>
      <c r="Q254" s="18">
        <v>-6.058993538243173E-2</v>
      </c>
    </row>
    <row r="255" spans="2:17" x14ac:dyDescent="0.2">
      <c r="B255" s="18">
        <v>4.5821775704087866</v>
      </c>
      <c r="C255" s="18">
        <v>1.8628256888689156</v>
      </c>
      <c r="D255" s="18">
        <v>-3.4672813626555818</v>
      </c>
      <c r="E255" s="18">
        <v>-1.9981947764173935</v>
      </c>
      <c r="F255" s="18">
        <v>-9.643891145067171E-2</v>
      </c>
      <c r="G255" s="18">
        <v>0.77896564363620813</v>
      </c>
      <c r="H255" s="18">
        <v>0.53282027531640064</v>
      </c>
      <c r="I255" s="18">
        <v>-1.1398076602451566</v>
      </c>
      <c r="J255" s="18">
        <v>-0.49363813997038269</v>
      </c>
      <c r="K255" s="18">
        <v>0.64622643165000115</v>
      </c>
      <c r="L255" s="18">
        <v>-0.46269158502959268</v>
      </c>
      <c r="M255" s="18">
        <v>0.44459289457138768</v>
      </c>
      <c r="N255" s="18">
        <v>-0.5391389466028067</v>
      </c>
      <c r="O255" s="18">
        <v>0.2804672055831422</v>
      </c>
      <c r="P255" s="18">
        <v>4.9422215726548568E-3</v>
      </c>
      <c r="Q255" s="18">
        <v>-0.13898930418005376</v>
      </c>
    </row>
    <row r="256" spans="2:17" x14ac:dyDescent="0.2">
      <c r="B256" s="18">
        <v>3.6639783864617512</v>
      </c>
      <c r="C256" s="18">
        <v>1.2542465492662456</v>
      </c>
      <c r="D256" s="18">
        <v>-2.1076759412654722</v>
      </c>
      <c r="E256" s="18">
        <v>-1.7423219918915187</v>
      </c>
      <c r="F256" s="18">
        <v>-9.3069706147240014E-2</v>
      </c>
      <c r="G256" s="18">
        <v>-7.2434562945044032E-3</v>
      </c>
      <c r="H256" s="18">
        <v>3.6189701249614882E-2</v>
      </c>
      <c r="I256" s="18">
        <v>0.46928315642416507</v>
      </c>
      <c r="J256" s="18">
        <v>0.18974520137755552</v>
      </c>
      <c r="K256" s="18">
        <v>0.60148231511527273</v>
      </c>
      <c r="L256" s="18">
        <v>-0.41476267262529737</v>
      </c>
      <c r="M256" s="18">
        <v>9.472087808134988E-2</v>
      </c>
      <c r="N256" s="18">
        <v>0.13675129093688471</v>
      </c>
      <c r="O256" s="18">
        <v>2.2839702676525728E-2</v>
      </c>
      <c r="P256" s="18">
        <v>-5.0578304087057546E-2</v>
      </c>
      <c r="Q256" s="18">
        <v>4.6061918150826373E-2</v>
      </c>
    </row>
    <row r="257" spans="2:17" x14ac:dyDescent="0.2">
      <c r="B257" s="18">
        <v>3.7355845800282461</v>
      </c>
      <c r="C257" s="18">
        <v>1.0939559925250226</v>
      </c>
      <c r="D257" s="18">
        <v>-1.8381915277180265</v>
      </c>
      <c r="E257" s="18">
        <v>-1.1797078048056495</v>
      </c>
      <c r="F257" s="18">
        <v>0.42260272832125279</v>
      </c>
      <c r="G257" s="18">
        <v>-0.10898805492175485</v>
      </c>
      <c r="H257" s="18">
        <v>0.1759424750586796</v>
      </c>
      <c r="I257" s="18">
        <v>0.52076897315010351</v>
      </c>
      <c r="J257" s="18">
        <v>0.12714902703968367</v>
      </c>
      <c r="K257" s="18">
        <v>0.65201050616775913</v>
      </c>
      <c r="L257" s="18">
        <v>-0.44486701389330913</v>
      </c>
      <c r="M257" s="18">
        <v>-2.2982160256924448E-2</v>
      </c>
      <c r="N257" s="18">
        <v>0.15671332715259587</v>
      </c>
      <c r="O257" s="18">
        <v>3.1408161044081569E-2</v>
      </c>
      <c r="P257" s="18">
        <v>-3.3641028048463681E-2</v>
      </c>
      <c r="Q257" s="18">
        <v>-0.11051331027787842</v>
      </c>
    </row>
    <row r="258" spans="2:17" x14ac:dyDescent="0.2">
      <c r="B258" s="18">
        <v>4.000769924604116</v>
      </c>
      <c r="C258" s="18">
        <v>0.93519779870273745</v>
      </c>
      <c r="D258" s="18">
        <v>-2.0860713656844174</v>
      </c>
      <c r="E258" s="18">
        <v>-1.388915863828325</v>
      </c>
      <c r="F258" s="18">
        <v>-0.1726440958320804</v>
      </c>
      <c r="G258" s="18">
        <v>-9.1410202805155757E-2</v>
      </c>
      <c r="H258" s="18">
        <v>0.42313216699498563</v>
      </c>
      <c r="I258" s="18">
        <v>0.29224198615847019</v>
      </c>
      <c r="J258" s="18">
        <v>0.3963091119951378</v>
      </c>
      <c r="K258" s="18">
        <v>0.17248463033939568</v>
      </c>
      <c r="L258" s="18">
        <v>-0.31803535390028814</v>
      </c>
      <c r="M258" s="18">
        <v>0.49310278186707468</v>
      </c>
      <c r="N258" s="18">
        <v>-1.5707087885320013E-2</v>
      </c>
      <c r="O258" s="18">
        <v>0.15520835205381958</v>
      </c>
      <c r="P258" s="18">
        <v>-2.9809391475227941E-2</v>
      </c>
      <c r="Q258" s="18">
        <v>-0.32740831932551062</v>
      </c>
    </row>
    <row r="259" spans="2:17" x14ac:dyDescent="0.2">
      <c r="B259" s="18">
        <v>0.68991883442084201</v>
      </c>
      <c r="C259" s="18">
        <v>0.26844587974414014</v>
      </c>
      <c r="D259" s="18">
        <v>-1.7366124852973099</v>
      </c>
      <c r="E259" s="18">
        <v>3.268677760761689</v>
      </c>
      <c r="F259" s="18">
        <v>-4.3646178724781288</v>
      </c>
      <c r="G259" s="18">
        <v>-0.69678676608635837</v>
      </c>
      <c r="H259" s="18">
        <v>0.17812937713769789</v>
      </c>
      <c r="I259" s="18">
        <v>-1.19439329122441</v>
      </c>
      <c r="J259" s="18">
        <v>0.62413780740893743</v>
      </c>
      <c r="K259" s="18">
        <v>2.2488948946041867</v>
      </c>
      <c r="L259" s="18">
        <v>-0.3496686055121665</v>
      </c>
      <c r="M259" s="18">
        <v>-0.14947021234670713</v>
      </c>
      <c r="N259" s="18">
        <v>-1.1255356581847609</v>
      </c>
      <c r="O259" s="18">
        <v>0.20394320673298216</v>
      </c>
      <c r="P259" s="18">
        <v>0.49649342120191969</v>
      </c>
      <c r="Q259" s="18">
        <v>-0.11744648858450393</v>
      </c>
    </row>
    <row r="260" spans="2:17" x14ac:dyDescent="0.2">
      <c r="B260" s="18">
        <v>1.0404501227827103</v>
      </c>
      <c r="C260" s="18">
        <v>1.2640332060182389</v>
      </c>
      <c r="D260" s="18">
        <v>-0.85206246942622155</v>
      </c>
      <c r="E260" s="18">
        <v>2.1832231412229941</v>
      </c>
      <c r="F260" s="18">
        <v>-0.31861270960421517</v>
      </c>
      <c r="G260" s="18">
        <v>-1.3807436064041061</v>
      </c>
      <c r="H260" s="18">
        <v>0.49646051800523877</v>
      </c>
      <c r="I260" s="18">
        <v>-1.3350624175341901</v>
      </c>
      <c r="J260" s="18">
        <v>0.9182615300324618</v>
      </c>
      <c r="K260" s="18">
        <v>0.29474021210402673</v>
      </c>
      <c r="L260" s="18">
        <v>7.7887229080458462E-2</v>
      </c>
      <c r="M260" s="18">
        <v>-0.41261494965670392</v>
      </c>
      <c r="N260" s="18">
        <v>0.36587226936959555</v>
      </c>
      <c r="O260" s="18">
        <v>2.43702226371381E-2</v>
      </c>
      <c r="P260" s="18">
        <v>-0.28995065241125467</v>
      </c>
      <c r="Q260" s="18">
        <v>7.4713332908976596E-2</v>
      </c>
    </row>
    <row r="261" spans="2:17" x14ac:dyDescent="0.2">
      <c r="B261" s="18">
        <v>1.4715619248721601</v>
      </c>
      <c r="C261" s="18">
        <v>1.0151383130549647</v>
      </c>
      <c r="D261" s="18">
        <v>-0.75859302602832002</v>
      </c>
      <c r="E261" s="18">
        <v>1.9901643629603458</v>
      </c>
      <c r="F261" s="18">
        <v>-0.19932691427136431</v>
      </c>
      <c r="G261" s="18">
        <v>-1.3700479816477584</v>
      </c>
      <c r="H261" s="18">
        <v>0.46073620413106414</v>
      </c>
      <c r="I261" s="18">
        <v>-1.0964310023734551</v>
      </c>
      <c r="J261" s="18">
        <v>0.65817582094959015</v>
      </c>
      <c r="K261" s="18">
        <v>0.4264180357513318</v>
      </c>
      <c r="L261" s="18">
        <v>-0.13259177724930785</v>
      </c>
      <c r="M261" s="18">
        <v>-0.37582148155323869</v>
      </c>
      <c r="N261" s="18">
        <v>0.30717235952532279</v>
      </c>
      <c r="O261" s="18">
        <v>-1.5005291073980062E-2</v>
      </c>
      <c r="P261" s="18">
        <v>-0.26601487682071528</v>
      </c>
      <c r="Q261" s="18">
        <v>-4.9260877973583157E-3</v>
      </c>
    </row>
    <row r="262" spans="2:17" x14ac:dyDescent="0.2">
      <c r="B262" s="18">
        <v>0.83070403240404811</v>
      </c>
      <c r="C262" s="18">
        <v>0.73686463583389783</v>
      </c>
      <c r="D262" s="18">
        <v>-0.27826266736165056</v>
      </c>
      <c r="E262" s="18">
        <v>2.3422471991108087</v>
      </c>
      <c r="F262" s="18">
        <v>-0.77863257115780127</v>
      </c>
      <c r="G262" s="18">
        <v>-1.3940720842879231</v>
      </c>
      <c r="H262" s="18">
        <v>0.33455980524771095</v>
      </c>
      <c r="I262" s="18">
        <v>-0.90543618228033529</v>
      </c>
      <c r="J262" s="18">
        <v>1.0729611619437185</v>
      </c>
      <c r="K262" s="18">
        <v>0.35702779539208523</v>
      </c>
      <c r="L262" s="18">
        <v>-1.2201550216676066E-2</v>
      </c>
      <c r="M262" s="18">
        <v>-0.52047719487484456</v>
      </c>
      <c r="N262" s="18">
        <v>0.31701779331239038</v>
      </c>
      <c r="O262" s="18">
        <v>-1.3185391160872684E-2</v>
      </c>
      <c r="P262" s="18">
        <v>-0.24134155320353542</v>
      </c>
      <c r="Q262" s="18">
        <v>-1.3698630642816175E-2</v>
      </c>
    </row>
    <row r="263" spans="2:17" x14ac:dyDescent="0.2">
      <c r="B263" s="18">
        <v>1.4933178106400253</v>
      </c>
      <c r="C263" s="18">
        <v>1.193982918691926</v>
      </c>
      <c r="D263" s="18">
        <v>-0.6791215988528666</v>
      </c>
      <c r="E263" s="18">
        <v>1.9849728231286858</v>
      </c>
      <c r="F263" s="18">
        <v>-0.27905657256487187</v>
      </c>
      <c r="G263" s="18">
        <v>-1.4325272198104302</v>
      </c>
      <c r="H263" s="18">
        <v>0.49209587402014154</v>
      </c>
      <c r="I263" s="18">
        <v>-0.59939442834325152</v>
      </c>
      <c r="J263" s="18">
        <v>0.85554934066853439</v>
      </c>
      <c r="K263" s="18">
        <v>0.4425133860532745</v>
      </c>
      <c r="L263" s="18">
        <v>-0.12387599230656253</v>
      </c>
      <c r="M263" s="18">
        <v>-0.37923165786126334</v>
      </c>
      <c r="N263" s="18">
        <v>0.41605430183591696</v>
      </c>
      <c r="O263" s="18">
        <v>-3.7260958621468922E-2</v>
      </c>
      <c r="P263" s="18">
        <v>-0.13495968759038118</v>
      </c>
      <c r="Q263" s="18">
        <v>-7.5867611428932884E-3</v>
      </c>
    </row>
    <row r="264" spans="2:17" x14ac:dyDescent="0.2">
      <c r="B264" s="18">
        <v>0.6865499039613614</v>
      </c>
      <c r="C264" s="18">
        <v>1.2266039446631798</v>
      </c>
      <c r="D264" s="18">
        <v>-9.9429059084874261E-2</v>
      </c>
      <c r="E264" s="18">
        <v>2.9071005432947321</v>
      </c>
      <c r="F264" s="18">
        <v>-0.72848963554487334</v>
      </c>
      <c r="G264" s="18">
        <v>-0.6262703460476241</v>
      </c>
      <c r="H264" s="18">
        <v>-0.21418076521479282</v>
      </c>
      <c r="I264" s="18">
        <v>-0.795442994892268</v>
      </c>
      <c r="J264" s="18">
        <v>0.76774221341656024</v>
      </c>
      <c r="K264" s="18">
        <v>0.12309555405289629</v>
      </c>
      <c r="L264" s="18">
        <v>-4.1573376195224138E-2</v>
      </c>
      <c r="M264" s="18">
        <v>-0.86659359428523497</v>
      </c>
      <c r="N264" s="18">
        <v>0.37236482536737081</v>
      </c>
      <c r="O264" s="18">
        <v>0.22139625331330162</v>
      </c>
      <c r="P264" s="18">
        <v>5.3420513740279667E-2</v>
      </c>
      <c r="Q264" s="18">
        <v>4.0024077803448174E-2</v>
      </c>
    </row>
    <row r="265" spans="2:17" x14ac:dyDescent="0.2">
      <c r="B265" s="18">
        <v>1.8776136280178284</v>
      </c>
      <c r="C265" s="18">
        <v>1.4871963960056629</v>
      </c>
      <c r="D265" s="18">
        <v>-0.78006744239288517</v>
      </c>
      <c r="E265" s="18">
        <v>1.705678232594406</v>
      </c>
      <c r="F265" s="18">
        <v>-1.2355635408363908</v>
      </c>
      <c r="G265" s="18">
        <v>-0.78937416200059107</v>
      </c>
      <c r="H265" s="18">
        <v>-9.3667749508301052E-3</v>
      </c>
      <c r="I265" s="18">
        <v>-0.8928644973201979</v>
      </c>
      <c r="J265" s="18">
        <v>0.92389488111659579</v>
      </c>
      <c r="K265" s="18">
        <v>0.64429631642938623</v>
      </c>
      <c r="L265" s="18">
        <v>-1.900648352192591E-2</v>
      </c>
      <c r="M265" s="18">
        <v>-0.21419950666621643</v>
      </c>
      <c r="N265" s="18">
        <v>0.39370323812089525</v>
      </c>
      <c r="O265" s="18">
        <v>0.16136757242277691</v>
      </c>
      <c r="P265" s="18">
        <v>6.1788873797478577E-2</v>
      </c>
      <c r="Q265" s="18">
        <v>-1.0521916651475803E-3</v>
      </c>
    </row>
    <row r="266" spans="2:17" x14ac:dyDescent="0.2">
      <c r="B266" s="18">
        <v>0.9366538933449764</v>
      </c>
      <c r="C266" s="18">
        <v>1.0375117078306648</v>
      </c>
      <c r="D266" s="18">
        <v>-0.33043682718496814</v>
      </c>
      <c r="E266" s="18">
        <v>1.6335735845400456</v>
      </c>
      <c r="F266" s="18">
        <v>-0.81240190886345343</v>
      </c>
      <c r="G266" s="18">
        <v>-0.93666051175049148</v>
      </c>
      <c r="H266" s="18">
        <v>0.3081103131859273</v>
      </c>
      <c r="I266" s="18">
        <v>-1.2174141087327963</v>
      </c>
      <c r="J266" s="18">
        <v>0.77464522999436658</v>
      </c>
      <c r="K266" s="18">
        <v>9.8149444916170892E-2</v>
      </c>
      <c r="L266" s="18">
        <v>0.14495942942417808</v>
      </c>
      <c r="M266" s="18">
        <v>-0.7499830845002512</v>
      </c>
      <c r="N266" s="18">
        <v>0.35269001537801614</v>
      </c>
      <c r="O266" s="18">
        <v>0.23096044408732933</v>
      </c>
      <c r="P266" s="18">
        <v>-0.36938869282363546</v>
      </c>
      <c r="Q266" s="18">
        <v>6.8720449860194197E-2</v>
      </c>
    </row>
    <row r="267" spans="2:17" x14ac:dyDescent="0.2">
      <c r="B267" s="18">
        <v>1.9265075833001775</v>
      </c>
      <c r="C267" s="18">
        <v>1.3527610716938143</v>
      </c>
      <c r="D267" s="18">
        <v>-1.3193167550347435</v>
      </c>
      <c r="E267" s="18">
        <v>1.3678955276030624</v>
      </c>
      <c r="F267" s="18">
        <v>-0.40461663965802941</v>
      </c>
      <c r="G267" s="18">
        <v>-0.62222406609766867</v>
      </c>
      <c r="H267" s="18">
        <v>0.61904341836357091</v>
      </c>
      <c r="I267" s="18">
        <v>-1.4712015815537507</v>
      </c>
      <c r="J267" s="18">
        <v>0.33060538828983216</v>
      </c>
      <c r="K267" s="18">
        <v>0.42832303838133329</v>
      </c>
      <c r="L267" s="18">
        <v>3.5513009889905051E-2</v>
      </c>
      <c r="M267" s="18">
        <v>-0.34089052141219017</v>
      </c>
      <c r="N267" s="18">
        <v>0.24671677666367578</v>
      </c>
      <c r="O267" s="18">
        <v>0.17992853028039688</v>
      </c>
      <c r="P267" s="18">
        <v>-0.13279734697009771</v>
      </c>
      <c r="Q267" s="18">
        <v>-0.12303625971269211</v>
      </c>
    </row>
    <row r="268" spans="2:17" x14ac:dyDescent="0.2">
      <c r="B268" s="18">
        <v>0.2250089594349548</v>
      </c>
      <c r="C268" s="18">
        <v>0.24016336773475497</v>
      </c>
      <c r="D268" s="18">
        <v>0.75968877692404191</v>
      </c>
      <c r="E268" s="18">
        <v>3.420431224389711</v>
      </c>
      <c r="F268" s="18">
        <v>-0.631153144392538</v>
      </c>
      <c r="G268" s="18">
        <v>-0.62981103774783853</v>
      </c>
      <c r="H268" s="18">
        <v>-0.1377594001937559</v>
      </c>
      <c r="I268" s="18">
        <v>-1.638088742616612</v>
      </c>
      <c r="J268" s="18">
        <v>0.67690119354252098</v>
      </c>
      <c r="K268" s="18">
        <v>-0.31178348634758052</v>
      </c>
      <c r="L268" s="18">
        <v>-0.46432387907089445</v>
      </c>
      <c r="M268" s="18">
        <v>-0.38405093108373284</v>
      </c>
      <c r="N268" s="18">
        <v>0.32286703199267242</v>
      </c>
      <c r="O268" s="18">
        <v>-6.4384672060107742E-2</v>
      </c>
      <c r="P268" s="18">
        <v>0.21055935742236895</v>
      </c>
      <c r="Q268" s="18">
        <v>0.12213691403145116</v>
      </c>
    </row>
    <row r="269" spans="2:17" x14ac:dyDescent="0.2">
      <c r="B269" s="18">
        <v>0.44815704876675333</v>
      </c>
      <c r="C269" s="18">
        <v>0.54167470014114083</v>
      </c>
      <c r="D269" s="18">
        <v>9.1443635846293142E-2</v>
      </c>
      <c r="E269" s="18">
        <v>2.9704553619795266</v>
      </c>
      <c r="F269" s="18">
        <v>-0.10110460761061944</v>
      </c>
      <c r="G269" s="18">
        <v>-0.3354989138445359</v>
      </c>
      <c r="H269" s="18">
        <v>1.1727582918579407</v>
      </c>
      <c r="I269" s="18">
        <v>-2.7203945476383207</v>
      </c>
      <c r="J269" s="18">
        <v>0.72198998960833261</v>
      </c>
      <c r="K269" s="18">
        <v>0.14112112521768314</v>
      </c>
      <c r="L269" s="18">
        <v>-0.45096996028132197</v>
      </c>
      <c r="M269" s="18">
        <v>-0.2138429297250794</v>
      </c>
      <c r="N269" s="18">
        <v>0.39049138388319998</v>
      </c>
      <c r="O269" s="18">
        <v>-0.45446331952663149</v>
      </c>
      <c r="P269" s="18">
        <v>0.2624710009873315</v>
      </c>
      <c r="Q269" s="18">
        <v>0.35631400734994373</v>
      </c>
    </row>
    <row r="270" spans="2:17" x14ac:dyDescent="0.2">
      <c r="B270" s="18">
        <v>1.9716011812781453</v>
      </c>
      <c r="C270" s="18">
        <v>1.3532775932000018</v>
      </c>
      <c r="D270" s="18">
        <v>-1.5271625415577035</v>
      </c>
      <c r="E270" s="18">
        <v>0.69608784396978418</v>
      </c>
      <c r="F270" s="18">
        <v>-0.93859467673298658</v>
      </c>
      <c r="G270" s="18">
        <v>-0.46766243456760587</v>
      </c>
      <c r="H270" s="18">
        <v>0.19530836209684543</v>
      </c>
      <c r="I270" s="18">
        <v>-0.8380282885181064</v>
      </c>
      <c r="J270" s="18">
        <v>0.92764773444820336</v>
      </c>
      <c r="K270" s="18">
        <v>1.0951342615072213</v>
      </c>
      <c r="L270" s="18">
        <v>-0.11294031452993362</v>
      </c>
      <c r="M270" s="18">
        <v>1.199890004342527E-2</v>
      </c>
      <c r="N270" s="18">
        <v>0.42470700270478551</v>
      </c>
      <c r="O270" s="18">
        <v>-0.35161146814383437</v>
      </c>
      <c r="P270" s="18">
        <v>-6.9869776353785357E-2</v>
      </c>
      <c r="Q270" s="18">
        <v>5.5486519111916082E-3</v>
      </c>
    </row>
    <row r="271" spans="2:17" x14ac:dyDescent="0.2">
      <c r="B271" s="18">
        <v>2.2976128389142674</v>
      </c>
      <c r="C271" s="18">
        <v>1.7846397136115297</v>
      </c>
      <c r="D271" s="18">
        <v>-0.29352998974347999</v>
      </c>
      <c r="E271" s="18">
        <v>1.4576885425247035</v>
      </c>
      <c r="F271" s="18">
        <v>-0.83788718261308681</v>
      </c>
      <c r="G271" s="18">
        <v>0.42788987399334988</v>
      </c>
      <c r="H271" s="18">
        <v>-0.60860370508573636</v>
      </c>
      <c r="I271" s="18">
        <v>-1.6946199830369761</v>
      </c>
      <c r="J271" s="18">
        <v>0.71644115519149076</v>
      </c>
      <c r="K271" s="18">
        <v>0.13641726961541903</v>
      </c>
      <c r="L271" s="18">
        <v>0.31928357100323712</v>
      </c>
      <c r="M271" s="18">
        <v>-0.93050321761771371</v>
      </c>
      <c r="N271" s="18">
        <v>0.10417907586400103</v>
      </c>
      <c r="O271" s="18">
        <v>0.47571310021580399</v>
      </c>
      <c r="P271" s="18">
        <v>0.10440254874653448</v>
      </c>
      <c r="Q271" s="18">
        <v>0.25895859307544905</v>
      </c>
    </row>
    <row r="272" spans="2:17" x14ac:dyDescent="0.2">
      <c r="B272" s="18">
        <v>1.0545729892481268</v>
      </c>
      <c r="C272" s="18">
        <v>1.7593788564123922</v>
      </c>
      <c r="D272" s="18">
        <v>3.3230037844161536E-2</v>
      </c>
      <c r="E272" s="18">
        <v>1.6816694580111866</v>
      </c>
      <c r="F272" s="18">
        <v>-0.81254290519388661</v>
      </c>
      <c r="G272" s="18">
        <v>0.10888287779366611</v>
      </c>
      <c r="H272" s="18">
        <v>1.1212959932044273</v>
      </c>
      <c r="I272" s="18">
        <v>-2.7895544841067466</v>
      </c>
      <c r="J272" s="18">
        <v>0.36612246852725339</v>
      </c>
      <c r="K272" s="18">
        <v>-0.11701488295581318</v>
      </c>
      <c r="L272" s="18">
        <v>0.39352265201262926</v>
      </c>
      <c r="M272" s="18">
        <v>-0.23019872830878377</v>
      </c>
      <c r="N272" s="18">
        <v>9.9012281379921283E-2</v>
      </c>
      <c r="O272" s="18">
        <v>-0.48551748183604726</v>
      </c>
      <c r="P272" s="18">
        <v>0.60380539360685659</v>
      </c>
      <c r="Q272" s="18">
        <v>-9.5132490364704045E-2</v>
      </c>
    </row>
    <row r="273" spans="2:17" x14ac:dyDescent="0.2">
      <c r="B273" s="18">
        <v>1.7375651499072613</v>
      </c>
      <c r="C273" s="18">
        <v>1.8126104150626994</v>
      </c>
      <c r="D273" s="18">
        <v>-1.5427819936021732</v>
      </c>
      <c r="E273" s="18">
        <v>0.99701472747070607</v>
      </c>
      <c r="F273" s="18">
        <v>-0.50530801180035534</v>
      </c>
      <c r="G273" s="18">
        <v>5.29914040599036E-4</v>
      </c>
      <c r="H273" s="18">
        <v>-8.1401713028575309E-2</v>
      </c>
      <c r="I273" s="18">
        <v>-1.0823498803804883</v>
      </c>
      <c r="J273" s="18">
        <v>0.68871541709048045</v>
      </c>
      <c r="K273" s="18">
        <v>0.42502500200209736</v>
      </c>
      <c r="L273" s="18">
        <v>0.27616513460619024</v>
      </c>
      <c r="M273" s="18">
        <v>-0.32721547088748038</v>
      </c>
      <c r="N273" s="18">
        <v>0.18977031197140068</v>
      </c>
      <c r="O273" s="18">
        <v>0.29680490606411503</v>
      </c>
      <c r="P273" s="18">
        <v>-0.11536155030129229</v>
      </c>
      <c r="Q273" s="18">
        <v>3.2628065201327577E-2</v>
      </c>
    </row>
    <row r="274" spans="2:17" x14ac:dyDescent="0.2">
      <c r="B274" s="18">
        <v>0.53616822868403413</v>
      </c>
      <c r="C274" s="18">
        <v>0.89150675111185418</v>
      </c>
      <c r="D274" s="18">
        <v>-1.6001149999686133</v>
      </c>
      <c r="E274" s="18">
        <v>3.6385300970233141</v>
      </c>
      <c r="F274" s="18">
        <v>-2.9852530410364189</v>
      </c>
      <c r="G274" s="18">
        <v>-0.31274397818456623</v>
      </c>
      <c r="H274" s="18">
        <v>0.22368137103690883</v>
      </c>
      <c r="I274" s="18">
        <v>-0.48113158872235018</v>
      </c>
      <c r="J274" s="18">
        <v>0.79608232982414195</v>
      </c>
      <c r="K274" s="18">
        <v>1.2754036144326979</v>
      </c>
      <c r="L274" s="18">
        <v>-0.26114790665792342</v>
      </c>
      <c r="M274" s="18">
        <v>-0.36134753760393351</v>
      </c>
      <c r="N274" s="18">
        <v>-0.71327694284074383</v>
      </c>
      <c r="O274" s="18">
        <v>7.1070523950390485E-2</v>
      </c>
      <c r="P274" s="18">
        <v>0.55906099901922723</v>
      </c>
      <c r="Q274" s="18">
        <v>0.1270674146268766</v>
      </c>
    </row>
    <row r="275" spans="2:17" x14ac:dyDescent="0.2">
      <c r="B275" s="18">
        <v>0.35677314171488678</v>
      </c>
      <c r="C275" s="18">
        <v>0.87701468440956087</v>
      </c>
      <c r="D275" s="18">
        <v>-1.2778271971448572</v>
      </c>
      <c r="E275" s="18">
        <v>3.506769970925617</v>
      </c>
      <c r="F275" s="18">
        <v>-2.5483644269101084</v>
      </c>
      <c r="G275" s="18">
        <v>-0.38846325949285299</v>
      </c>
      <c r="H275" s="18">
        <v>0.43567138676676537</v>
      </c>
      <c r="I275" s="18">
        <v>-0.71513491014350783</v>
      </c>
      <c r="J275" s="18">
        <v>0.7528565732166691</v>
      </c>
      <c r="K275" s="18">
        <v>1.3223809942836346</v>
      </c>
      <c r="L275" s="18">
        <v>-0.17068138567578875</v>
      </c>
      <c r="M275" s="18">
        <v>-5.7890673146516199E-2</v>
      </c>
      <c r="N275" s="18">
        <v>-0.50571067784878521</v>
      </c>
      <c r="O275" s="18">
        <v>-0.26816093328496748</v>
      </c>
      <c r="P275" s="18">
        <v>0.80663198034561279</v>
      </c>
      <c r="Q275" s="18">
        <v>0.13661300423685699</v>
      </c>
    </row>
    <row r="276" spans="2:17" x14ac:dyDescent="0.2">
      <c r="B276" s="18">
        <v>1.6871898191495966</v>
      </c>
      <c r="C276" s="18">
        <v>1.524178945745488</v>
      </c>
      <c r="D276" s="18">
        <v>-0.23329262929011932</v>
      </c>
      <c r="E276" s="18">
        <v>1.1969289667635092</v>
      </c>
      <c r="F276" s="18">
        <v>-0.85358843730582556</v>
      </c>
      <c r="G276" s="18">
        <v>-3.2079485224142404E-2</v>
      </c>
      <c r="H276" s="18">
        <v>0.77431703917203631</v>
      </c>
      <c r="I276" s="18">
        <v>-1.2259598868643242</v>
      </c>
      <c r="J276" s="18">
        <v>0.47777080428658569</v>
      </c>
      <c r="K276" s="18">
        <v>4.4328331094165126E-2</v>
      </c>
      <c r="L276" s="18">
        <v>0.54124191059447002</v>
      </c>
      <c r="M276" s="18">
        <v>-0.41260078699459085</v>
      </c>
      <c r="N276" s="18">
        <v>0.4282877871070227</v>
      </c>
      <c r="O276" s="18">
        <v>0.12767022804373951</v>
      </c>
      <c r="P276" s="18">
        <v>-0.34573264173049634</v>
      </c>
      <c r="Q276" s="18">
        <v>3.4900406863292419E-2</v>
      </c>
    </row>
    <row r="277" spans="2:17" x14ac:dyDescent="0.2">
      <c r="B277" s="18">
        <v>1.4704316514642948</v>
      </c>
      <c r="C277" s="18">
        <v>0.40452262270001399</v>
      </c>
      <c r="D277" s="18">
        <v>-2.2240608857948603</v>
      </c>
      <c r="E277" s="18">
        <v>-1.3315240204756682</v>
      </c>
      <c r="F277" s="18">
        <v>0.46579021023720751</v>
      </c>
      <c r="G277" s="18">
        <v>-1.0320299863626754</v>
      </c>
      <c r="H277" s="18">
        <v>-0.56853751531716001</v>
      </c>
      <c r="I277" s="18">
        <v>0.45079723637263075</v>
      </c>
      <c r="J277" s="18">
        <v>-1.0739584534076687</v>
      </c>
      <c r="K277" s="18">
        <v>-0.30150241927042593</v>
      </c>
      <c r="L277" s="18">
        <v>0.12682265673373577</v>
      </c>
      <c r="M277" s="18">
        <v>-7.8058842736887055E-2</v>
      </c>
      <c r="N277" s="18">
        <v>-4.0568737538340657E-2</v>
      </c>
      <c r="O277" s="18">
        <v>0.51259770862824716</v>
      </c>
      <c r="P277" s="18">
        <v>-0.54215135480623533</v>
      </c>
      <c r="Q277" s="18">
        <v>0.39147807658287537</v>
      </c>
    </row>
    <row r="278" spans="2:17" x14ac:dyDescent="0.2">
      <c r="B278" s="18">
        <v>1.4542482383812143</v>
      </c>
      <c r="C278" s="18">
        <v>0.64098082516611343</v>
      </c>
      <c r="D278" s="18">
        <v>-1.5757571898464537</v>
      </c>
      <c r="E278" s="18">
        <v>-0.85175566902897737</v>
      </c>
      <c r="F278" s="18">
        <v>1.8901887360801492E-2</v>
      </c>
      <c r="G278" s="18">
        <v>-1.0503385006029344</v>
      </c>
      <c r="H278" s="18">
        <v>-0.66480378922440619</v>
      </c>
      <c r="I278" s="18">
        <v>0.15209784989565042</v>
      </c>
      <c r="J278" s="18">
        <v>-0.99635853301979427</v>
      </c>
      <c r="K278" s="18">
        <v>-0.31384545060999602</v>
      </c>
      <c r="L278" s="18">
        <v>0.41304540729471323</v>
      </c>
      <c r="M278" s="18">
        <v>-0.11942512778297899</v>
      </c>
      <c r="N278" s="18">
        <v>2.2737262621193737E-3</v>
      </c>
      <c r="O278" s="18">
        <v>0.45236101954572111</v>
      </c>
      <c r="P278" s="18">
        <v>-0.59065447754501443</v>
      </c>
      <c r="Q278" s="18">
        <v>0.2591493944392933</v>
      </c>
    </row>
    <row r="279" spans="2:17" x14ac:dyDescent="0.2">
      <c r="B279" s="18">
        <v>0.71422318143996177</v>
      </c>
      <c r="C279" s="18">
        <v>5.7726514955126193E-2</v>
      </c>
      <c r="D279" s="18">
        <v>-1.354807742366519</v>
      </c>
      <c r="E279" s="18">
        <v>-2.2959528414953678</v>
      </c>
      <c r="F279" s="18">
        <v>-0.20710301907834311</v>
      </c>
      <c r="G279" s="18">
        <v>-3.6201000337714215E-2</v>
      </c>
      <c r="H279" s="18">
        <v>-1.2007172073249726</v>
      </c>
      <c r="I279" s="18">
        <v>0.36475494354589416</v>
      </c>
      <c r="J279" s="18">
        <v>-0.51283622913879545</v>
      </c>
      <c r="K279" s="18">
        <v>-8.704853400933675E-2</v>
      </c>
      <c r="L279" s="18">
        <v>0.59693736215493742</v>
      </c>
      <c r="M279" s="18">
        <v>-0.37030093959159177</v>
      </c>
      <c r="N279" s="18">
        <v>9.7542135946133757E-2</v>
      </c>
      <c r="O279" s="18">
        <v>0.12773364895698996</v>
      </c>
      <c r="P279" s="18">
        <v>-0.38296976212096379</v>
      </c>
      <c r="Q279" s="18">
        <v>0.21828564366759184</v>
      </c>
    </row>
    <row r="280" spans="2:17" x14ac:dyDescent="0.2">
      <c r="B280" s="18">
        <v>0.62378315167207654</v>
      </c>
      <c r="C280" s="18">
        <v>7.894696799215338E-2</v>
      </c>
      <c r="D280" s="18">
        <v>-1.6063281583402427</v>
      </c>
      <c r="E280" s="18">
        <v>-2.159808361376141</v>
      </c>
      <c r="F280" s="18">
        <v>-5.2676845365467274E-2</v>
      </c>
      <c r="G280" s="18">
        <v>-8.4107585439842942E-3</v>
      </c>
      <c r="H280" s="18">
        <v>-1.4384124984987883</v>
      </c>
      <c r="I280" s="18">
        <v>0.96938926530734093</v>
      </c>
      <c r="J280" s="18">
        <v>-0.55235841956276766</v>
      </c>
      <c r="K280" s="18">
        <v>-0.12564440497637971</v>
      </c>
      <c r="L280" s="18">
        <v>0.31244320572980727</v>
      </c>
      <c r="M280" s="18">
        <v>-0.69142334049714116</v>
      </c>
      <c r="N280" s="18">
        <v>-2.8420655693860871E-2</v>
      </c>
      <c r="O280" s="18">
        <v>4.6001704992404066E-2</v>
      </c>
      <c r="P280" s="18">
        <v>-0.50217619307138717</v>
      </c>
      <c r="Q280" s="18">
        <v>0.22863226493010411</v>
      </c>
    </row>
    <row r="281" spans="2:17" x14ac:dyDescent="0.2">
      <c r="B281" s="18">
        <v>0.45672169451185463</v>
      </c>
      <c r="C281" s="18">
        <v>-0.21357965547628333</v>
      </c>
      <c r="D281" s="18">
        <v>-1.4199516225651181</v>
      </c>
      <c r="E281" s="18">
        <v>-1.9742118136982505</v>
      </c>
      <c r="F281" s="18">
        <v>8.9707006994870747E-2</v>
      </c>
      <c r="G281" s="18">
        <v>-4.7627278315646018E-2</v>
      </c>
      <c r="H281" s="18">
        <v>-7.9090794129984751E-2</v>
      </c>
      <c r="I281" s="18">
        <v>0.72883125494715073</v>
      </c>
      <c r="J281" s="18">
        <v>-0.7125094003111111</v>
      </c>
      <c r="K281" s="18">
        <v>-0.40618637964453003</v>
      </c>
      <c r="L281" s="18">
        <v>0.70312997131131916</v>
      </c>
      <c r="M281" s="18">
        <v>-0.58582431680078362</v>
      </c>
      <c r="N281" s="18">
        <v>0.27537492332257907</v>
      </c>
      <c r="O281" s="18">
        <v>0.25174798950828048</v>
      </c>
      <c r="P281" s="18">
        <v>-0.28759433984598459</v>
      </c>
      <c r="Q281" s="18">
        <v>0.21632373117245868</v>
      </c>
    </row>
    <row r="282" spans="2:17" x14ac:dyDescent="0.2">
      <c r="B282" s="18">
        <v>0.50319004453845906</v>
      </c>
      <c r="C282" s="18">
        <v>-6.3860086445153659E-3</v>
      </c>
      <c r="D282" s="18">
        <v>-1.7055706740620218</v>
      </c>
      <c r="E282" s="18">
        <v>-2.4289145031739947</v>
      </c>
      <c r="F282" s="18">
        <v>-0.5008410439365667</v>
      </c>
      <c r="G282" s="18">
        <v>0.43909908051879304</v>
      </c>
      <c r="H282" s="18">
        <v>-1.2647426613716843</v>
      </c>
      <c r="I282" s="18">
        <v>0.23915310363845363</v>
      </c>
      <c r="J282" s="18">
        <v>-0.47350853168713392</v>
      </c>
      <c r="K282" s="18">
        <v>-0.1234115062249269</v>
      </c>
      <c r="L282" s="18">
        <v>0.93658803136858715</v>
      </c>
      <c r="M282" s="18">
        <v>-0.45113639974757919</v>
      </c>
      <c r="N282" s="18">
        <v>1.3226235406081293E-2</v>
      </c>
      <c r="O282" s="18">
        <v>0.40018601501399759</v>
      </c>
      <c r="P282" s="18">
        <v>7.4547801797383198E-2</v>
      </c>
      <c r="Q282" s="18">
        <v>0.23219588733969851</v>
      </c>
    </row>
    <row r="283" spans="2:17" x14ac:dyDescent="0.2">
      <c r="B283" s="18">
        <v>-0.15130375994490977</v>
      </c>
      <c r="C283" s="18">
        <v>-0.67491762040040815</v>
      </c>
      <c r="D283" s="18">
        <v>-1.307232826589136</v>
      </c>
      <c r="E283" s="18">
        <v>-2.6106628427388938</v>
      </c>
      <c r="F283" s="18">
        <v>-0.25087482350849377</v>
      </c>
      <c r="G283" s="18">
        <v>0.62002403999796907</v>
      </c>
      <c r="H283" s="18">
        <v>-1.0622100751067034</v>
      </c>
      <c r="I283" s="18">
        <v>0.40816300170529096</v>
      </c>
      <c r="J283" s="18">
        <v>-0.72769902233305639</v>
      </c>
      <c r="K283" s="18">
        <v>-0.1542730014167818</v>
      </c>
      <c r="L283" s="18">
        <v>0.6491931636634708</v>
      </c>
      <c r="M283" s="18">
        <v>-0.45538373285351097</v>
      </c>
      <c r="N283" s="18">
        <v>-5.7143416271817828E-2</v>
      </c>
      <c r="O283" s="18">
        <v>0.14927568960870302</v>
      </c>
      <c r="P283" s="18">
        <v>-0.14905726194562038</v>
      </c>
      <c r="Q283" s="18">
        <v>0.13742037308172617</v>
      </c>
    </row>
    <row r="284" spans="2:17" x14ac:dyDescent="0.2">
      <c r="B284" s="18">
        <v>0.43220731110692728</v>
      </c>
      <c r="C284" s="18">
        <v>-1.0562323590545322</v>
      </c>
      <c r="D284" s="18">
        <v>-1.1258501016324876</v>
      </c>
      <c r="E284" s="18">
        <v>-1.4998798646931764</v>
      </c>
      <c r="F284" s="18">
        <v>8.4073079140845816E-2</v>
      </c>
      <c r="G284" s="18">
        <v>-0.19527094088883865</v>
      </c>
      <c r="H284" s="18">
        <v>-5.7441736653065109E-2</v>
      </c>
      <c r="I284" s="18">
        <v>-0.31521830452700622</v>
      </c>
      <c r="J284" s="18">
        <v>-1.0891871100295352</v>
      </c>
      <c r="K284" s="18">
        <v>-0.68102120452597414</v>
      </c>
      <c r="L284" s="18">
        <v>0.47869883704865884</v>
      </c>
      <c r="M284" s="18">
        <v>-0.34165413098651293</v>
      </c>
      <c r="N284" s="18">
        <v>-0.30809978532492804</v>
      </c>
      <c r="O284" s="18">
        <v>0.42857236866931725</v>
      </c>
      <c r="P284" s="18">
        <v>-0.44129479804951283</v>
      </c>
      <c r="Q284" s="18">
        <v>0.23522418912409293</v>
      </c>
    </row>
    <row r="285" spans="2:17" x14ac:dyDescent="0.2">
      <c r="B285" s="18">
        <v>0.99971991863365306</v>
      </c>
      <c r="C285" s="18">
        <v>-0.88479428750209765</v>
      </c>
      <c r="D285" s="18">
        <v>-1.3207964424415226</v>
      </c>
      <c r="E285" s="18">
        <v>-1.3422984777920146</v>
      </c>
      <c r="F285" s="18">
        <v>-0.14197071234519873</v>
      </c>
      <c r="G285" s="18">
        <v>-6.8916821481407403E-2</v>
      </c>
      <c r="H285" s="18">
        <v>7.8659904092354294E-2</v>
      </c>
      <c r="I285" s="18">
        <v>-0.13019755865153679</v>
      </c>
      <c r="J285" s="18">
        <v>-0.9348048861352436</v>
      </c>
      <c r="K285" s="18">
        <v>-0.53880201414458817</v>
      </c>
      <c r="L285" s="18">
        <v>0.64950369759417848</v>
      </c>
      <c r="M285" s="18">
        <v>-0.25723350593419153</v>
      </c>
      <c r="N285" s="18">
        <v>-0.13378522486562067</v>
      </c>
      <c r="O285" s="18">
        <v>0.33525698259388598</v>
      </c>
      <c r="P285" s="18">
        <v>-0.41211221622931399</v>
      </c>
      <c r="Q285" s="18">
        <v>0.1200047603944258</v>
      </c>
    </row>
    <row r="286" spans="2:17" x14ac:dyDescent="0.2">
      <c r="B286" s="18">
        <v>1.5811378930705271</v>
      </c>
      <c r="C286" s="18">
        <v>0.76947245933786934</v>
      </c>
      <c r="D286" s="18">
        <v>-1.8318052680564179</v>
      </c>
      <c r="E286" s="18">
        <v>-2.0349746929327668</v>
      </c>
      <c r="F286" s="18">
        <v>0.22141222193544199</v>
      </c>
      <c r="G286" s="18">
        <v>5.270430376851562E-2</v>
      </c>
      <c r="H286" s="18">
        <v>-1.1840160007545846</v>
      </c>
      <c r="I286" s="18">
        <v>0.65209172907930923</v>
      </c>
      <c r="J286" s="18">
        <v>-0.48462349031774826</v>
      </c>
      <c r="K286" s="18">
        <v>0.16308269827423588</v>
      </c>
      <c r="L286" s="18">
        <v>0.51996724069988254</v>
      </c>
      <c r="M286" s="18">
        <v>-8.9657659452502689E-2</v>
      </c>
      <c r="N286" s="18">
        <v>-0.24355098949523452</v>
      </c>
      <c r="O286" s="18">
        <v>0.35455625499716265</v>
      </c>
      <c r="P286" s="18">
        <v>0.10721382262070425</v>
      </c>
      <c r="Q286" s="18">
        <v>0.47885198269878593</v>
      </c>
    </row>
    <row r="287" spans="2:17" x14ac:dyDescent="0.2">
      <c r="B287" s="18">
        <v>1.2413348747266304</v>
      </c>
      <c r="C287" s="18">
        <v>-0.10179821503681775</v>
      </c>
      <c r="D287" s="18">
        <v>-1.9616067000436075</v>
      </c>
      <c r="E287" s="18">
        <v>-2.1784657151981786</v>
      </c>
      <c r="F287" s="18">
        <v>0.35424780454382282</v>
      </c>
      <c r="G287" s="18">
        <v>6.8463828589036421E-2</v>
      </c>
      <c r="H287" s="18">
        <v>-0.86172475395195569</v>
      </c>
      <c r="I287" s="18">
        <v>0.75429124835646943</v>
      </c>
      <c r="J287" s="18">
        <v>-0.58045057725539706</v>
      </c>
      <c r="K287" s="18">
        <v>-0.35980723226754335</v>
      </c>
      <c r="L287" s="18">
        <v>0.47247346713069982</v>
      </c>
      <c r="M287" s="18">
        <v>-3.0913265484692812E-2</v>
      </c>
      <c r="N287" s="18">
        <v>2.1216957184738802E-2</v>
      </c>
      <c r="O287" s="18">
        <v>0.10208268099703179</v>
      </c>
      <c r="P287" s="18">
        <v>-0.19582854945853517</v>
      </c>
      <c r="Q287" s="18">
        <v>0.48564006390612874</v>
      </c>
    </row>
    <row r="288" spans="2:17" x14ac:dyDescent="0.2">
      <c r="B288" s="18">
        <v>1.8144645310395111</v>
      </c>
      <c r="C288" s="18">
        <v>1.0451088266390627</v>
      </c>
      <c r="D288" s="18">
        <v>-1.8569711695676783</v>
      </c>
      <c r="E288" s="18">
        <v>-2.1025396930628233</v>
      </c>
      <c r="F288" s="18">
        <v>4.2785532886397158E-2</v>
      </c>
      <c r="G288" s="18">
        <v>1.9932421544621794E-2</v>
      </c>
      <c r="H288" s="18">
        <v>-1.0725512142614597</v>
      </c>
      <c r="I288" s="18">
        <v>0.29048337196738561</v>
      </c>
      <c r="J288" s="18">
        <v>-0.83191475179203167</v>
      </c>
      <c r="K288" s="18">
        <v>5.727159116164466E-2</v>
      </c>
      <c r="L288" s="18">
        <v>0.61128669833398452</v>
      </c>
      <c r="M288" s="18">
        <v>9.3012487584489129E-2</v>
      </c>
      <c r="N288" s="18">
        <v>-0.28846406439467626</v>
      </c>
      <c r="O288" s="18">
        <v>0.41393951061811313</v>
      </c>
      <c r="P288" s="18">
        <v>0.16848846530334266</v>
      </c>
      <c r="Q288" s="18">
        <v>0.53551157441624098</v>
      </c>
    </row>
    <row r="289" spans="2:17" x14ac:dyDescent="0.2">
      <c r="B289" s="18">
        <v>1.4474813546866023</v>
      </c>
      <c r="C289" s="18">
        <v>6.8927471647146812E-2</v>
      </c>
      <c r="D289" s="18">
        <v>-1.3398772373312573</v>
      </c>
      <c r="E289" s="18">
        <v>-1.9519756071662178</v>
      </c>
      <c r="F289" s="18">
        <v>0.17670971783801148</v>
      </c>
      <c r="G289" s="18">
        <v>8.5489054306705003E-2</v>
      </c>
      <c r="H289" s="18">
        <v>-1.0694584335349784</v>
      </c>
      <c r="I289" s="18">
        <v>0.60681496581747518</v>
      </c>
      <c r="J289" s="18">
        <v>-0.43893758709450031</v>
      </c>
      <c r="K289" s="18">
        <v>-4.0649149811663621E-2</v>
      </c>
      <c r="L289" s="18">
        <v>0.3576799830359807</v>
      </c>
      <c r="M289" s="18">
        <v>-0.27296325836736346</v>
      </c>
      <c r="N289" s="18">
        <v>6.0839723031958497E-2</v>
      </c>
      <c r="O289" s="18">
        <v>0.1863106236861074</v>
      </c>
      <c r="P289" s="18">
        <v>-0.43407523310601343</v>
      </c>
      <c r="Q289" s="18">
        <v>-2.0942706221916713E-2</v>
      </c>
    </row>
    <row r="290" spans="2:17" x14ac:dyDescent="0.2">
      <c r="B290" s="18">
        <v>3.0297937313867433</v>
      </c>
      <c r="C290" s="18">
        <v>1.229134262897656</v>
      </c>
      <c r="D290" s="18">
        <v>0.94045740455239879</v>
      </c>
      <c r="E290" s="18">
        <v>0.12393322680985046</v>
      </c>
      <c r="F290" s="18">
        <v>-1.7985284183680963E-2</v>
      </c>
      <c r="G290" s="18">
        <v>-0.5139345013197486</v>
      </c>
      <c r="H290" s="18">
        <v>-0.922833607900577</v>
      </c>
      <c r="I290" s="18">
        <v>0.88176729861722514</v>
      </c>
      <c r="J290" s="18">
        <v>0.4769880574270795</v>
      </c>
      <c r="K290" s="18">
        <v>-0.19279947817390125</v>
      </c>
      <c r="L290" s="18">
        <v>0.45630237125315132</v>
      </c>
      <c r="M290" s="18">
        <v>0.34090910402002256</v>
      </c>
      <c r="N290" s="18">
        <v>0.10659027697512026</v>
      </c>
      <c r="O290" s="18">
        <v>-8.8422448901102069E-2</v>
      </c>
      <c r="P290" s="18">
        <v>0.32096841808771231</v>
      </c>
      <c r="Q290" s="18">
        <v>0.62182615335603053</v>
      </c>
    </row>
    <row r="291" spans="2:17" x14ac:dyDescent="0.2">
      <c r="B291" s="18">
        <v>3.7457698882527048</v>
      </c>
      <c r="C291" s="18">
        <v>1.3914453223258685</v>
      </c>
      <c r="D291" s="18">
        <v>1.2185441697313948</v>
      </c>
      <c r="E291" s="18">
        <v>0.29011761303019962</v>
      </c>
      <c r="F291" s="18">
        <v>-0.84988631265808279</v>
      </c>
      <c r="G291" s="18">
        <v>-0.56227453177490549</v>
      </c>
      <c r="H291" s="18">
        <v>-1.1228584627168954</v>
      </c>
      <c r="I291" s="18">
        <v>1.1843424321679517</v>
      </c>
      <c r="J291" s="18">
        <v>-0.45113284291455225</v>
      </c>
      <c r="K291" s="18">
        <v>-0.26901621809299198</v>
      </c>
      <c r="L291" s="18">
        <v>0.27337964336748483</v>
      </c>
      <c r="M291" s="18">
        <v>4.506033803008784E-2</v>
      </c>
      <c r="N291" s="18">
        <v>0.17293895447316437</v>
      </c>
      <c r="O291" s="18">
        <v>-0.25099680283878384</v>
      </c>
      <c r="P291" s="18">
        <v>-0.15276609141304937</v>
      </c>
      <c r="Q291" s="18">
        <v>0.10555321790260644</v>
      </c>
    </row>
    <row r="292" spans="2:17" x14ac:dyDescent="0.2">
      <c r="B292" s="18">
        <v>3.1560935590250527</v>
      </c>
      <c r="C292" s="18">
        <v>0.91392815068111677</v>
      </c>
      <c r="D292" s="18">
        <v>1.3030136587217125</v>
      </c>
      <c r="E292" s="18">
        <v>-0.29419060796710628</v>
      </c>
      <c r="F292" s="18">
        <v>-0.99187068508546006</v>
      </c>
      <c r="G292" s="18">
        <v>-0.36317328232154023</v>
      </c>
      <c r="H292" s="18">
        <v>-1.4866178708360882</v>
      </c>
      <c r="I292" s="18">
        <v>1.2651948438258049</v>
      </c>
      <c r="J292" s="18">
        <v>-0.27944802240161787</v>
      </c>
      <c r="K292" s="18">
        <v>-0.37321702697107456</v>
      </c>
      <c r="L292" s="18">
        <v>4.7055325202286336E-2</v>
      </c>
      <c r="M292" s="18">
        <v>0.47740844285559803</v>
      </c>
      <c r="N292" s="18">
        <v>7.1968255123417299E-2</v>
      </c>
      <c r="O292" s="18">
        <v>0.1074830176889546</v>
      </c>
      <c r="P292" s="18">
        <v>-2.3743409484368896E-2</v>
      </c>
      <c r="Q292" s="18">
        <v>0.11116935350130416</v>
      </c>
    </row>
    <row r="293" spans="2:17" x14ac:dyDescent="0.2">
      <c r="B293" s="18">
        <v>3.4906254274683124</v>
      </c>
      <c r="C293" s="18">
        <v>0.90445115026217748</v>
      </c>
      <c r="D293" s="18">
        <v>1.1700042147218097</v>
      </c>
      <c r="E293" s="18">
        <v>-0.50689745337515957</v>
      </c>
      <c r="F293" s="18">
        <v>-0.72053947523814532</v>
      </c>
      <c r="G293" s="18">
        <v>-0.31370752769413751</v>
      </c>
      <c r="H293" s="18">
        <v>-0.83113334559761198</v>
      </c>
      <c r="I293" s="18">
        <v>0.8463857256951175</v>
      </c>
      <c r="J293" s="18">
        <v>-0.14218304290877168</v>
      </c>
      <c r="K293" s="18">
        <v>-0.38174394965598413</v>
      </c>
      <c r="L293" s="18">
        <v>0.16809588051194732</v>
      </c>
      <c r="M293" s="18">
        <v>0.80670648268988998</v>
      </c>
      <c r="N293" s="18">
        <v>-0.2462027363028402</v>
      </c>
      <c r="O293" s="18">
        <v>-0.21686638601223304</v>
      </c>
      <c r="P293" s="18">
        <v>9.707108673276163E-2</v>
      </c>
      <c r="Q293" s="18">
        <v>-0.10608844035870013</v>
      </c>
    </row>
    <row r="294" spans="2:17" x14ac:dyDescent="0.2">
      <c r="B294" s="18">
        <v>3.1990768966620338</v>
      </c>
      <c r="C294" s="18">
        <v>0.68148829744889661</v>
      </c>
      <c r="D294" s="18">
        <v>1.5511096222946421</v>
      </c>
      <c r="E294" s="18">
        <v>-0.39469888299805023</v>
      </c>
      <c r="F294" s="18">
        <v>-0.33693995503110452</v>
      </c>
      <c r="G294" s="18">
        <v>-0.36595444106130892</v>
      </c>
      <c r="H294" s="18">
        <v>-0.96345423579033995</v>
      </c>
      <c r="I294" s="18">
        <v>1.2128149190320014</v>
      </c>
      <c r="J294" s="18">
        <v>-0.21795806691398759</v>
      </c>
      <c r="K294" s="18">
        <v>-0.43589344718948558</v>
      </c>
      <c r="L294" s="18">
        <v>9.3636420736048234E-2</v>
      </c>
      <c r="M294" s="18">
        <v>0.57039776642196749</v>
      </c>
      <c r="N294" s="18">
        <v>7.518254983059372E-2</v>
      </c>
      <c r="O294" s="18">
        <v>-0.27416966371745183</v>
      </c>
      <c r="P294" s="18">
        <v>4.2703638775002897E-2</v>
      </c>
      <c r="Q294" s="18">
        <v>2.5107430660206057E-2</v>
      </c>
    </row>
    <row r="295" spans="2:17" x14ac:dyDescent="0.2">
      <c r="B295" s="18">
        <v>2.3264465651714263</v>
      </c>
      <c r="C295" s="18">
        <v>1.0386603800598813</v>
      </c>
      <c r="D295" s="18">
        <v>0.32546525019629652</v>
      </c>
      <c r="E295" s="18">
        <v>-5.0518588946523082E-3</v>
      </c>
      <c r="F295" s="18">
        <v>-6.8494653338046066E-2</v>
      </c>
      <c r="G295" s="18">
        <v>-0.53105844824663617</v>
      </c>
      <c r="H295" s="18">
        <v>-0.30647259462194559</v>
      </c>
      <c r="I295" s="18">
        <v>0.62954396942387736</v>
      </c>
      <c r="J295" s="18">
        <v>-0.44852291674934647</v>
      </c>
      <c r="K295" s="18">
        <v>-0.43104327218916239</v>
      </c>
      <c r="L295" s="18">
        <v>-2.8172349895165618E-2</v>
      </c>
      <c r="M295" s="18">
        <v>0.52504599049587097</v>
      </c>
      <c r="N295" s="18">
        <v>-0.27772304973829337</v>
      </c>
      <c r="O295" s="18">
        <v>-0.30452945059983588</v>
      </c>
      <c r="P295" s="18">
        <v>5.7652301107233184E-2</v>
      </c>
      <c r="Q295" s="18">
        <v>7.3055196856558702E-2</v>
      </c>
    </row>
    <row r="296" spans="2:17" x14ac:dyDescent="0.2">
      <c r="B296" s="18">
        <v>4.1075270569878199</v>
      </c>
      <c r="C296" s="18">
        <v>7.6184981253322404E-2</v>
      </c>
      <c r="D296" s="18">
        <v>1.1811156341507409</v>
      </c>
      <c r="E296" s="18">
        <v>0.38501763793922356</v>
      </c>
      <c r="F296" s="18">
        <v>-0.90736200629526287</v>
      </c>
      <c r="G296" s="18">
        <v>-3.009387305850441E-2</v>
      </c>
      <c r="H296" s="18">
        <v>0.88233342331830411</v>
      </c>
      <c r="I296" s="18">
        <v>-0.25835426697899666</v>
      </c>
      <c r="J296" s="18">
        <v>3.540832157375811E-3</v>
      </c>
      <c r="K296" s="18">
        <v>8.5162484701151925E-2</v>
      </c>
      <c r="L296" s="18">
        <v>-0.43804322731933759</v>
      </c>
      <c r="M296" s="18">
        <v>1.2379548657616364</v>
      </c>
      <c r="N296" s="18">
        <v>-0.15928212902418959</v>
      </c>
      <c r="O296" s="18">
        <v>-0.50941277270415974</v>
      </c>
      <c r="P296" s="18">
        <v>3.6435296818727848E-2</v>
      </c>
      <c r="Q296" s="18">
        <v>-0.48446180149704837</v>
      </c>
    </row>
    <row r="297" spans="2:17" x14ac:dyDescent="0.2">
      <c r="B297" s="18">
        <v>2.7152335368202745</v>
      </c>
      <c r="C297" s="18">
        <v>0.92323446017019617</v>
      </c>
      <c r="D297" s="18">
        <v>1.1486318819691845</v>
      </c>
      <c r="E297" s="18">
        <v>8.0457143174615248E-2</v>
      </c>
      <c r="F297" s="18">
        <v>0.20120650535453843</v>
      </c>
      <c r="G297" s="18">
        <v>-0.38492082311076081</v>
      </c>
      <c r="H297" s="18">
        <v>-0.80553929956382608</v>
      </c>
      <c r="I297" s="18">
        <v>0.74694128374834023</v>
      </c>
      <c r="J297" s="18">
        <v>-9.0749978296454259E-2</v>
      </c>
      <c r="K297" s="18">
        <v>-0.33555939580820843</v>
      </c>
      <c r="L297" s="18">
        <v>-0.31581874388019471</v>
      </c>
      <c r="M297" s="18">
        <v>0.47859113655135566</v>
      </c>
      <c r="N297" s="18">
        <v>0.23266562473210844</v>
      </c>
      <c r="O297" s="18">
        <v>-0.13282867749899063</v>
      </c>
      <c r="P297" s="18">
        <v>-6.827164299396965E-2</v>
      </c>
      <c r="Q297" s="18">
        <v>-2.6486945741508838E-2</v>
      </c>
    </row>
    <row r="298" spans="2:17" x14ac:dyDescent="0.2">
      <c r="B298" s="18">
        <v>1.7748106231943426</v>
      </c>
      <c r="C298" s="18">
        <v>1.3905402915264309</v>
      </c>
      <c r="D298" s="18">
        <v>-1.2181382520963737</v>
      </c>
      <c r="E298" s="18">
        <v>-0.41089914475878087</v>
      </c>
      <c r="F298" s="18">
        <v>0.606101837277641</v>
      </c>
      <c r="G298" s="18">
        <v>-0.36978477880449051</v>
      </c>
      <c r="H298" s="18">
        <v>1.1605947692985816</v>
      </c>
      <c r="I298" s="18">
        <v>0.27426610423700182</v>
      </c>
      <c r="J298" s="18">
        <v>-1.0978946835778967</v>
      </c>
      <c r="K298" s="18">
        <v>-0.44887415600135466</v>
      </c>
      <c r="L298" s="18">
        <v>-4.6323519835758886E-2</v>
      </c>
      <c r="M298" s="18">
        <v>0.36010591483021076</v>
      </c>
      <c r="N298" s="18">
        <v>-0.15773774973989926</v>
      </c>
      <c r="O298" s="18">
        <v>0.24088364876799828</v>
      </c>
      <c r="P298" s="18">
        <v>0.29151102226965614</v>
      </c>
      <c r="Q298" s="18">
        <v>0.36425587710814006</v>
      </c>
    </row>
    <row r="299" spans="2:17" x14ac:dyDescent="0.2">
      <c r="B299" s="18">
        <v>1.9502899288403819</v>
      </c>
      <c r="C299" s="18">
        <v>1.4070741637096664</v>
      </c>
      <c r="D299" s="18">
        <v>-1.0420999165082512</v>
      </c>
      <c r="E299" s="18">
        <v>-0.51758611049033632</v>
      </c>
      <c r="F299" s="18">
        <v>1.0077510270454471</v>
      </c>
      <c r="G299" s="18">
        <v>-0.24595497156732285</v>
      </c>
      <c r="H299" s="18">
        <v>0.56506821193929646</v>
      </c>
      <c r="I299" s="18">
        <v>0.38518174224131801</v>
      </c>
      <c r="J299" s="18">
        <v>-0.99673594404775123</v>
      </c>
      <c r="K299" s="18">
        <v>-0.31297441840746593</v>
      </c>
      <c r="L299" s="18">
        <v>-0.50866836122246428</v>
      </c>
      <c r="M299" s="18">
        <v>0.86115365872544314</v>
      </c>
      <c r="N299" s="18">
        <v>-0.44966773337069527</v>
      </c>
      <c r="O299" s="18">
        <v>0.10956568218000817</v>
      </c>
      <c r="P299" s="18">
        <v>0.39020387222918734</v>
      </c>
      <c r="Q299" s="18">
        <v>0.59073152324176781</v>
      </c>
    </row>
    <row r="300" spans="2:17" x14ac:dyDescent="0.2">
      <c r="B300" s="18">
        <v>3.564981807019767</v>
      </c>
      <c r="C300" s="18">
        <v>1.1936829701093612</v>
      </c>
      <c r="D300" s="18">
        <v>1.4408051857117383</v>
      </c>
      <c r="E300" s="18">
        <v>0.2859751981362072</v>
      </c>
      <c r="F300" s="18">
        <v>0.2024597751697009</v>
      </c>
      <c r="G300" s="18">
        <v>-0.63894157874048507</v>
      </c>
      <c r="H300" s="18">
        <v>-1.1481565699475897</v>
      </c>
      <c r="I300" s="18">
        <v>0.5091877196066763</v>
      </c>
      <c r="J300" s="18">
        <v>-0.12928193834143981</v>
      </c>
      <c r="K300" s="18">
        <v>-0.17304765939771047</v>
      </c>
      <c r="L300" s="18">
        <v>0.36262478267070453</v>
      </c>
      <c r="M300" s="18">
        <v>0.11100845311573837</v>
      </c>
      <c r="N300" s="18">
        <v>0.25924284641132644</v>
      </c>
      <c r="O300" s="18">
        <v>0.21512758921511821</v>
      </c>
      <c r="P300" s="18">
        <v>-0.22031219579259073</v>
      </c>
      <c r="Q300" s="18">
        <v>0.32754081856328388</v>
      </c>
    </row>
    <row r="301" spans="2:17" x14ac:dyDescent="0.2">
      <c r="B301" s="18">
        <v>3.1570975636311722</v>
      </c>
      <c r="C301" s="18">
        <v>0.85654055234809023</v>
      </c>
      <c r="D301" s="18">
        <v>0.96758419236719451</v>
      </c>
      <c r="E301" s="18">
        <v>0.30621032249230873</v>
      </c>
      <c r="F301" s="18">
        <v>0.22399546016205971</v>
      </c>
      <c r="G301" s="18">
        <v>-1.1698005584152722</v>
      </c>
      <c r="H301" s="18">
        <v>-0.60061937918692809</v>
      </c>
      <c r="I301" s="18">
        <v>0.5877201626127827</v>
      </c>
      <c r="J301" s="18">
        <v>-0.15745908165077718</v>
      </c>
      <c r="K301" s="18">
        <v>0.17797406417149197</v>
      </c>
      <c r="L301" s="18">
        <v>-0.17620497824723258</v>
      </c>
      <c r="M301" s="18">
        <v>0.53251865938967125</v>
      </c>
      <c r="N301" s="18">
        <v>0.13886264380914135</v>
      </c>
      <c r="O301" s="18">
        <v>-6.468819192436881E-2</v>
      </c>
      <c r="P301" s="18">
        <v>-1.1096911796843141E-2</v>
      </c>
      <c r="Q301" s="18">
        <v>0.33875677775975804</v>
      </c>
    </row>
    <row r="302" spans="2:17" x14ac:dyDescent="0.2">
      <c r="B302" s="18">
        <v>2.5832171713880134</v>
      </c>
      <c r="C302" s="18">
        <v>1.2948482859024821</v>
      </c>
      <c r="D302" s="18">
        <v>0.18644513847127672</v>
      </c>
      <c r="E302" s="18">
        <v>-0.3644927966481919</v>
      </c>
      <c r="F302" s="18">
        <v>-0.1736125624140116</v>
      </c>
      <c r="G302" s="18">
        <v>-0.58745172954791069</v>
      </c>
      <c r="H302" s="18">
        <v>-0.23071508640402866</v>
      </c>
      <c r="I302" s="18">
        <v>0.49515538069111337</v>
      </c>
      <c r="J302" s="18">
        <v>-0.62263688262469785</v>
      </c>
      <c r="K302" s="18">
        <v>-0.14173345676469812</v>
      </c>
      <c r="L302" s="18">
        <v>0.25101903519717611</v>
      </c>
      <c r="M302" s="18">
        <v>0.34795142860891642</v>
      </c>
      <c r="N302" s="18">
        <v>0.12530058479352327</v>
      </c>
      <c r="O302" s="18">
        <v>0.22787570399310261</v>
      </c>
      <c r="P302" s="18">
        <v>6.0551387158636694E-3</v>
      </c>
      <c r="Q302" s="18">
        <v>0.3370968666309539</v>
      </c>
    </row>
    <row r="303" spans="2:17" x14ac:dyDescent="0.2">
      <c r="B303" s="18">
        <v>1.5202634943369469</v>
      </c>
      <c r="C303" s="18">
        <v>1.6240220316560565</v>
      </c>
      <c r="D303" s="18">
        <v>-0.66629257086495841</v>
      </c>
      <c r="E303" s="18">
        <v>-0.61894571473105731</v>
      </c>
      <c r="F303" s="18">
        <v>0.81704466804047138</v>
      </c>
      <c r="G303" s="18">
        <v>-1.0765420768102689</v>
      </c>
      <c r="H303" s="18">
        <v>1.2717690544753215</v>
      </c>
      <c r="I303" s="18">
        <v>-0.58074795197947682</v>
      </c>
      <c r="J303" s="18">
        <v>-0.67720360261950463</v>
      </c>
      <c r="K303" s="18">
        <v>0.21432359218242228</v>
      </c>
      <c r="L303" s="18">
        <v>-0.58178635865103179</v>
      </c>
      <c r="M303" s="18">
        <v>0.59717712002455181</v>
      </c>
      <c r="N303" s="18">
        <v>-0.31189610820849939</v>
      </c>
      <c r="O303" s="18">
        <v>0.18983815922237704</v>
      </c>
      <c r="P303" s="18">
        <v>-0.12959447558412893</v>
      </c>
      <c r="Q303" s="18">
        <v>0.46771502381678748</v>
      </c>
    </row>
    <row r="304" spans="2:17" x14ac:dyDescent="0.2">
      <c r="B304" s="18">
        <v>2.665277917561192</v>
      </c>
      <c r="C304" s="18">
        <v>1.3880547500572877</v>
      </c>
      <c r="D304" s="18">
        <v>7.1692005679088552E-2</v>
      </c>
      <c r="E304" s="18">
        <v>-0.78044891770474467</v>
      </c>
      <c r="F304" s="18">
        <v>0.40586135071879631</v>
      </c>
      <c r="G304" s="18">
        <v>-0.85124375380640316</v>
      </c>
      <c r="H304" s="18">
        <v>-0.50024014112454529</v>
      </c>
      <c r="I304" s="18">
        <v>0.73675929420036768</v>
      </c>
      <c r="J304" s="18">
        <v>-0.59868529920978653</v>
      </c>
      <c r="K304" s="18">
        <v>5.6042277255831267E-2</v>
      </c>
      <c r="L304" s="18">
        <v>-0.18995674948256352</v>
      </c>
      <c r="M304" s="18">
        <v>0.46069396631941306</v>
      </c>
      <c r="N304" s="18">
        <v>-0.11157148983715463</v>
      </c>
      <c r="O304" s="18">
        <v>0.2629692547586242</v>
      </c>
      <c r="P304" s="18">
        <v>9.9717636741457116E-2</v>
      </c>
      <c r="Q304" s="18">
        <v>0.52961501678587397</v>
      </c>
    </row>
    <row r="305" spans="2:17" x14ac:dyDescent="0.2">
      <c r="B305" s="18">
        <v>2.1359951836428608</v>
      </c>
      <c r="C305" s="18">
        <v>-1.6922211336237518</v>
      </c>
      <c r="D305" s="18">
        <v>0.24738526139576231</v>
      </c>
      <c r="E305" s="18">
        <v>-0.608705520044314</v>
      </c>
      <c r="F305" s="18">
        <v>-0.11562356095286247</v>
      </c>
      <c r="G305" s="18">
        <v>2.9047294680707046E-3</v>
      </c>
      <c r="H305" s="18">
        <v>0.74379043444798365</v>
      </c>
      <c r="I305" s="18">
        <v>0.2397375231652914</v>
      </c>
      <c r="J305" s="18">
        <v>0.11394279221107859</v>
      </c>
      <c r="K305" s="18">
        <v>-9.2988941415730678E-2</v>
      </c>
      <c r="L305" s="18">
        <v>1.4508679391888655E-2</v>
      </c>
      <c r="M305" s="18">
        <v>-0.16371104966876568</v>
      </c>
      <c r="N305" s="18">
        <v>0.19502076328952456</v>
      </c>
      <c r="O305" s="18">
        <v>-0.30412095048221621</v>
      </c>
      <c r="P305" s="18">
        <v>-0.15743456816674206</v>
      </c>
      <c r="Q305" s="18">
        <v>0.1794320450385859</v>
      </c>
    </row>
    <row r="306" spans="2:17" x14ac:dyDescent="0.2">
      <c r="B306" s="18">
        <v>1.8385479219866809</v>
      </c>
      <c r="C306" s="18">
        <v>-1.8003277176191166</v>
      </c>
      <c r="D306" s="18">
        <v>0.44876413209973182</v>
      </c>
      <c r="E306" s="18">
        <v>-0.21125446901504655</v>
      </c>
      <c r="F306" s="18">
        <v>-1.2844708126316611</v>
      </c>
      <c r="G306" s="18">
        <v>-0.34545369459510977</v>
      </c>
      <c r="H306" s="18">
        <v>0.5647179907484553</v>
      </c>
      <c r="I306" s="18">
        <v>-0.17968957239534386</v>
      </c>
      <c r="J306" s="18">
        <v>0.23987697854459755</v>
      </c>
      <c r="K306" s="18">
        <v>-0.40253738803185446</v>
      </c>
      <c r="L306" s="18">
        <v>0.64521043302736347</v>
      </c>
      <c r="M306" s="18">
        <v>0.63451920159270991</v>
      </c>
      <c r="N306" s="18">
        <v>-0.20062739828557671</v>
      </c>
      <c r="O306" s="18">
        <v>-0.12314805061909548</v>
      </c>
      <c r="P306" s="18">
        <v>-0.29565008024331563</v>
      </c>
      <c r="Q306" s="18">
        <v>-2.2080379325127318E-2</v>
      </c>
    </row>
    <row r="307" spans="2:17" x14ac:dyDescent="0.2">
      <c r="B307" s="18">
        <v>2.1471112070024656</v>
      </c>
      <c r="C307" s="18">
        <v>-0.99080680659412823</v>
      </c>
      <c r="D307" s="18">
        <v>0.60014219340562114</v>
      </c>
      <c r="E307" s="18">
        <v>-0.94536029730182158</v>
      </c>
      <c r="F307" s="18">
        <v>0.61600679784003276</v>
      </c>
      <c r="G307" s="18">
        <v>-5.716540178840826E-2</v>
      </c>
      <c r="H307" s="18">
        <v>-0.87230389060633418</v>
      </c>
      <c r="I307" s="18">
        <v>-4.8466480036785428E-2</v>
      </c>
      <c r="J307" s="18">
        <v>-2.5135109849330622E-2</v>
      </c>
      <c r="K307" s="18">
        <v>-0.69471353458945972</v>
      </c>
      <c r="L307" s="18">
        <v>-0.38716484514267996</v>
      </c>
      <c r="M307" s="18">
        <v>-0.47632132959928664</v>
      </c>
      <c r="N307" s="18">
        <v>0.31417692652365448</v>
      </c>
      <c r="O307" s="18">
        <v>0.41457811538215883</v>
      </c>
      <c r="P307" s="18">
        <v>0.22258517348778559</v>
      </c>
      <c r="Q307" s="18">
        <v>-0.7357652841661585</v>
      </c>
    </row>
    <row r="308" spans="2:17" x14ac:dyDescent="0.2">
      <c r="B308" s="18">
        <v>1.8618587412653334</v>
      </c>
      <c r="C308" s="18">
        <v>-2.3030820111901695</v>
      </c>
      <c r="D308" s="18">
        <v>0.63016431263354666</v>
      </c>
      <c r="E308" s="18">
        <v>-1.0417137430981149</v>
      </c>
      <c r="F308" s="18">
        <v>0.85078582193062735</v>
      </c>
      <c r="G308" s="18">
        <v>-8.8647632430558759E-2</v>
      </c>
      <c r="H308" s="18">
        <v>0.27492946920532713</v>
      </c>
      <c r="I308" s="18">
        <v>0.62122268811698356</v>
      </c>
      <c r="J308" s="18">
        <v>0.58368844911652384</v>
      </c>
      <c r="K308" s="18">
        <v>-0.40319774305046807</v>
      </c>
      <c r="L308" s="18">
        <v>-0.40397014196210274</v>
      </c>
      <c r="M308" s="18">
        <v>-1.4523401399663219E-2</v>
      </c>
      <c r="N308" s="18">
        <v>0.68330532553397083</v>
      </c>
      <c r="O308" s="18">
        <v>-6.1122392179169295E-2</v>
      </c>
      <c r="P308" s="18">
        <v>0.30130848390272436</v>
      </c>
      <c r="Q308" s="18">
        <v>-0.29529241221962277</v>
      </c>
    </row>
    <row r="309" spans="2:17" x14ac:dyDescent="0.2">
      <c r="B309" s="18">
        <v>1.4141953985641074</v>
      </c>
      <c r="C309" s="18">
        <v>-2.1266421572600835</v>
      </c>
      <c r="D309" s="18">
        <v>0.64268237346684431</v>
      </c>
      <c r="E309" s="18">
        <v>-0.77704530983370312</v>
      </c>
      <c r="F309" s="18">
        <v>0.27771099840568875</v>
      </c>
      <c r="G309" s="18">
        <v>0.15013374574641855</v>
      </c>
      <c r="H309" s="18">
        <v>0.17400790097465338</v>
      </c>
      <c r="I309" s="18">
        <v>0.18652919881017904</v>
      </c>
      <c r="J309" s="18">
        <v>0.29794315012151107</v>
      </c>
      <c r="K309" s="18">
        <v>-0.59903639859529767</v>
      </c>
      <c r="L309" s="18">
        <v>-0.38147212660946245</v>
      </c>
      <c r="M309" s="18">
        <v>-0.17196568144127167</v>
      </c>
      <c r="N309" s="18">
        <v>0.34358176534720231</v>
      </c>
      <c r="O309" s="18">
        <v>-1.3740529505239364E-3</v>
      </c>
      <c r="P309" s="18">
        <v>7.9381241207734488E-2</v>
      </c>
      <c r="Q309" s="18">
        <v>-0.27584528209703679</v>
      </c>
    </row>
    <row r="310" spans="2:17" x14ac:dyDescent="0.2">
      <c r="B310" s="18">
        <v>1.4489314727118301</v>
      </c>
      <c r="C310" s="18">
        <v>-1.6714562292522013</v>
      </c>
      <c r="D310" s="18">
        <v>0.34828077493577037</v>
      </c>
      <c r="E310" s="18">
        <v>-0.10984586135103748</v>
      </c>
      <c r="F310" s="18">
        <v>-1.0722794489278071</v>
      </c>
      <c r="G310" s="18">
        <v>-0.53351290433959808</v>
      </c>
      <c r="H310" s="18">
        <v>0.42861008955122537</v>
      </c>
      <c r="I310" s="18">
        <v>0.17657918524827021</v>
      </c>
      <c r="J310" s="18">
        <v>0.63413963206354274</v>
      </c>
      <c r="K310" s="18">
        <v>-1.0828968243710133</v>
      </c>
      <c r="L310" s="18">
        <v>0.4904762060578719</v>
      </c>
      <c r="M310" s="18">
        <v>0.46645000245904406</v>
      </c>
      <c r="N310" s="18">
        <v>0.14795717639690278</v>
      </c>
      <c r="O310" s="18">
        <v>0.30458029174235063</v>
      </c>
      <c r="P310" s="18">
        <v>-0.34341119613724669</v>
      </c>
      <c r="Q310" s="18">
        <v>-0.47979948659786542</v>
      </c>
    </row>
    <row r="311" spans="2:17" x14ac:dyDescent="0.2">
      <c r="B311" s="18">
        <v>1.5305527800060121</v>
      </c>
      <c r="C311" s="18">
        <v>-1.4217007576588663</v>
      </c>
      <c r="D311" s="18">
        <v>0.47176516596305146</v>
      </c>
      <c r="E311" s="18">
        <v>-0.25410749657284792</v>
      </c>
      <c r="F311" s="18">
        <v>-1.4378201188664252</v>
      </c>
      <c r="G311" s="18">
        <v>-0.63815047842171602</v>
      </c>
      <c r="H311" s="18">
        <v>0.51815605856943969</v>
      </c>
      <c r="I311" s="18">
        <v>0.26374260038722064</v>
      </c>
      <c r="J311" s="18">
        <v>1.1348695512035976</v>
      </c>
      <c r="K311" s="18">
        <v>-1.3976836706131823</v>
      </c>
      <c r="L311" s="18">
        <v>0.40092752753853539</v>
      </c>
      <c r="M311" s="18">
        <v>0.75731939367496381</v>
      </c>
      <c r="N311" s="18">
        <v>0.24688226162979071</v>
      </c>
      <c r="O311" s="18">
        <v>5.2565837995131821E-2</v>
      </c>
      <c r="P311" s="18">
        <v>-0.49251149805272204</v>
      </c>
      <c r="Q311" s="18">
        <v>-0.52061792542923846</v>
      </c>
    </row>
    <row r="312" spans="2:17" x14ac:dyDescent="0.2">
      <c r="B312" s="18">
        <v>1.9799291832969297</v>
      </c>
      <c r="C312" s="18">
        <v>-1.7447836874540006</v>
      </c>
      <c r="D312" s="18">
        <v>0.58483600304192862</v>
      </c>
      <c r="E312" s="18">
        <v>-0.652073875727327</v>
      </c>
      <c r="F312" s="18">
        <v>-0.2389281615138083</v>
      </c>
      <c r="G312" s="18">
        <v>-0.14804593772850638</v>
      </c>
      <c r="H312" s="18">
        <v>-3.8134377359823377E-2</v>
      </c>
      <c r="I312" s="18">
        <v>0.18104710833926699</v>
      </c>
      <c r="J312" s="18">
        <v>-0.12796543270419258</v>
      </c>
      <c r="K312" s="18">
        <v>0.10437944943095732</v>
      </c>
      <c r="L312" s="18">
        <v>0.20962324831761944</v>
      </c>
      <c r="M312" s="18">
        <v>-5.1264954244732826E-2</v>
      </c>
      <c r="N312" s="18">
        <v>-6.1937676696414744E-3</v>
      </c>
      <c r="O312" s="18">
        <v>-7.3497400168326829E-2</v>
      </c>
      <c r="P312" s="18">
        <v>-2.5964750290453784E-2</v>
      </c>
      <c r="Q312" s="18">
        <v>0.13587538777882774</v>
      </c>
    </row>
    <row r="313" spans="2:17" x14ac:dyDescent="0.2">
      <c r="B313" s="18">
        <v>1.2173561610903574</v>
      </c>
      <c r="C313" s="18">
        <v>-2.1110791734323153</v>
      </c>
      <c r="D313" s="18">
        <v>-0.21014072672742715</v>
      </c>
      <c r="E313" s="18">
        <v>-0.523806597169998</v>
      </c>
      <c r="F313" s="18">
        <v>0.162205224107035</v>
      </c>
      <c r="G313" s="18">
        <v>0.55303271464437609</v>
      </c>
      <c r="H313" s="18">
        <v>0.83818930736201736</v>
      </c>
      <c r="I313" s="18">
        <v>0.43742310635342457</v>
      </c>
      <c r="J313" s="18">
        <v>-3.487052096538195E-2</v>
      </c>
      <c r="K313" s="18">
        <v>-0.34089016653080501</v>
      </c>
      <c r="L313" s="18">
        <v>0.1973423050604135</v>
      </c>
      <c r="M313" s="18">
        <v>-0.5562324892686451</v>
      </c>
      <c r="N313" s="18">
        <v>-1.1671422553233116E-2</v>
      </c>
      <c r="O313" s="18">
        <v>0.19198297052240618</v>
      </c>
      <c r="P313" s="18">
        <v>6.9208259368012351E-2</v>
      </c>
      <c r="Q313" s="18">
        <v>7.326964054272243E-3</v>
      </c>
    </row>
    <row r="314" spans="2:17" x14ac:dyDescent="0.2">
      <c r="B314" s="18">
        <v>1.0657642640255374</v>
      </c>
      <c r="C314" s="18">
        <v>-1.6699040827302156</v>
      </c>
      <c r="D314" s="18">
        <v>-0.73758156989731705</v>
      </c>
      <c r="E314" s="18">
        <v>-0.52391194775324024</v>
      </c>
      <c r="F314" s="18">
        <v>0.16104733493804069</v>
      </c>
      <c r="G314" s="18">
        <v>0.75811899438185926</v>
      </c>
      <c r="H314" s="18">
        <v>0.94217198798558799</v>
      </c>
      <c r="I314" s="18">
        <v>0.34536882299868232</v>
      </c>
      <c r="J314" s="18">
        <v>-0.32522431525536283</v>
      </c>
      <c r="K314" s="18">
        <v>-0.44849395083391319</v>
      </c>
      <c r="L314" s="18">
        <v>0.32132326301510339</v>
      </c>
      <c r="M314" s="18">
        <v>-0.85757825093137752</v>
      </c>
      <c r="N314" s="18">
        <v>-0.15928644111963244</v>
      </c>
      <c r="O314" s="18">
        <v>0.352124960625322</v>
      </c>
      <c r="P314" s="18">
        <v>4.8194079393184312E-2</v>
      </c>
      <c r="Q314" s="18">
        <v>5.2730920587845231E-2</v>
      </c>
    </row>
    <row r="315" spans="2:17" x14ac:dyDescent="0.2">
      <c r="B315" s="18">
        <v>1.2759564580845022</v>
      </c>
      <c r="C315" s="18">
        <v>-2.0658904439580752</v>
      </c>
      <c r="D315" s="18">
        <v>-0.34605860607372024</v>
      </c>
      <c r="E315" s="18">
        <v>-0.53306124238010921</v>
      </c>
      <c r="F315" s="18">
        <v>0.39656959925188068</v>
      </c>
      <c r="G315" s="18">
        <v>0.76985983249298884</v>
      </c>
      <c r="H315" s="18">
        <v>0.95432739131575639</v>
      </c>
      <c r="I315" s="18">
        <v>0.22885805994889724</v>
      </c>
      <c r="J315" s="18">
        <v>4.6356402080587625E-2</v>
      </c>
      <c r="K315" s="18">
        <v>-0.31139432878123219</v>
      </c>
      <c r="L315" s="18">
        <v>0.14608531546409945</v>
      </c>
      <c r="M315" s="18">
        <v>-0.60904088567490655</v>
      </c>
      <c r="N315" s="18">
        <v>-4.591036648950058E-2</v>
      </c>
      <c r="O315" s="18">
        <v>0.27390410185833136</v>
      </c>
      <c r="P315" s="18">
        <v>8.7930856874337368E-2</v>
      </c>
      <c r="Q315" s="18">
        <v>5.8407296156022404E-3</v>
      </c>
    </row>
    <row r="316" spans="2:17" x14ac:dyDescent="0.2">
      <c r="B316" s="18">
        <v>1.5251631337641691</v>
      </c>
      <c r="C316" s="18">
        <v>-2.3875012069901786</v>
      </c>
      <c r="D316" s="18">
        <v>0.47230589066321971</v>
      </c>
      <c r="E316" s="18">
        <v>-0.30584389928298678</v>
      </c>
      <c r="F316" s="18">
        <v>9.8957813039806816E-2</v>
      </c>
      <c r="G316" s="18">
        <v>0.54719494764212884</v>
      </c>
      <c r="H316" s="18">
        <v>0.46528238055176413</v>
      </c>
      <c r="I316" s="18">
        <v>-5.5592966405166224E-3</v>
      </c>
      <c r="J316" s="18">
        <v>0.24070403325644335</v>
      </c>
      <c r="K316" s="18">
        <v>4.0750062547682021E-2</v>
      </c>
      <c r="L316" s="18">
        <v>9.0705211263602727E-3</v>
      </c>
      <c r="M316" s="18">
        <v>-0.29106935907032178</v>
      </c>
      <c r="N316" s="18">
        <v>-3.4831179153213217E-2</v>
      </c>
      <c r="O316" s="18">
        <v>0.16335592670720228</v>
      </c>
      <c r="P316" s="18">
        <v>0.21259114922302128</v>
      </c>
      <c r="Q316" s="18">
        <v>7.6601926973791437E-2</v>
      </c>
    </row>
    <row r="317" spans="2:17" x14ac:dyDescent="0.2">
      <c r="B317" s="18">
        <v>1.1401323552079889</v>
      </c>
      <c r="C317" s="18">
        <v>-2.2448014989515421</v>
      </c>
      <c r="D317" s="18">
        <v>-0.57742742684521742</v>
      </c>
      <c r="E317" s="18">
        <v>-0.5162979342850802</v>
      </c>
      <c r="F317" s="18">
        <v>0.47073347233704377</v>
      </c>
      <c r="G317" s="18">
        <v>0.93821438917470534</v>
      </c>
      <c r="H317" s="18">
        <v>1.3489023107917419</v>
      </c>
      <c r="I317" s="18">
        <v>0.15176071764039778</v>
      </c>
      <c r="J317" s="18">
        <v>8.4208015759754284E-2</v>
      </c>
      <c r="K317" s="18">
        <v>-0.41780122264049779</v>
      </c>
      <c r="L317" s="18">
        <v>7.3411243806202828E-2</v>
      </c>
      <c r="M317" s="18">
        <v>-0.54233580459983222</v>
      </c>
      <c r="N317" s="18">
        <v>-0.10444957138538352</v>
      </c>
      <c r="O317" s="18">
        <v>0.26446777850348979</v>
      </c>
      <c r="P317" s="18">
        <v>0.26643736828734244</v>
      </c>
      <c r="Q317" s="18">
        <v>2.0524572245056948E-2</v>
      </c>
    </row>
    <row r="318" spans="2:17" x14ac:dyDescent="0.2">
      <c r="B318" s="18">
        <v>2.0742742428020113</v>
      </c>
      <c r="C318" s="18">
        <v>-2.3936231780045722</v>
      </c>
      <c r="D318" s="18">
        <v>0.59075236009723076</v>
      </c>
      <c r="E318" s="18">
        <v>3.5606673441317432E-2</v>
      </c>
      <c r="F318" s="18">
        <v>0.26440103503243295</v>
      </c>
      <c r="G318" s="18">
        <v>0.42958791008684538</v>
      </c>
      <c r="H318" s="18">
        <v>0.38632727487847213</v>
      </c>
      <c r="I318" s="18">
        <v>0.65780322811025771</v>
      </c>
      <c r="J318" s="18">
        <v>0.7908154389334261</v>
      </c>
      <c r="K318" s="18">
        <v>-0.27090965839714931</v>
      </c>
      <c r="L318" s="18">
        <v>6.0575910475234522E-2</v>
      </c>
      <c r="M318" s="18">
        <v>-0.589253561530244</v>
      </c>
      <c r="N318" s="18">
        <v>2.7057972372388432E-2</v>
      </c>
      <c r="O318" s="18">
        <v>0.42675251999610997</v>
      </c>
      <c r="P318" s="18">
        <v>0.27942331732947812</v>
      </c>
      <c r="Q318" s="18">
        <v>4.5609066416687771E-2</v>
      </c>
    </row>
    <row r="319" spans="2:17" x14ac:dyDescent="0.2">
      <c r="B319" s="18">
        <v>1.9806200273563099</v>
      </c>
      <c r="C319" s="18">
        <v>-1.8414316457610302</v>
      </c>
      <c r="D319" s="18">
        <v>0.6597795905974293</v>
      </c>
      <c r="E319" s="18">
        <v>-0.24852040101875039</v>
      </c>
      <c r="F319" s="18">
        <v>0.23008326132846718</v>
      </c>
      <c r="G319" s="18">
        <v>0.38186553106306703</v>
      </c>
      <c r="H319" s="18">
        <v>0.45173944183030768</v>
      </c>
      <c r="I319" s="18">
        <v>-0.41480048787833967</v>
      </c>
      <c r="J319" s="18">
        <v>-0.23854847228796286</v>
      </c>
      <c r="K319" s="18">
        <v>-3.4043196800221109E-2</v>
      </c>
      <c r="L319" s="18">
        <v>-0.16041847299451048</v>
      </c>
      <c r="M319" s="18">
        <v>-0.16515136797009078</v>
      </c>
      <c r="N319" s="18">
        <v>-0.1611221877942117</v>
      </c>
      <c r="O319" s="18">
        <v>2.7091632443626924E-2</v>
      </c>
      <c r="P319" s="18">
        <v>-0.10348845029380214</v>
      </c>
      <c r="Q319" s="18">
        <v>6.9666254719224274E-2</v>
      </c>
    </row>
    <row r="320" spans="2:17" x14ac:dyDescent="0.2">
      <c r="B320" s="18">
        <v>2.0465663987794058</v>
      </c>
      <c r="C320" s="18">
        <v>-1.9673177433137854</v>
      </c>
      <c r="D320" s="18">
        <v>0.4984723677886076</v>
      </c>
      <c r="E320" s="18">
        <v>-0.2990659332988187</v>
      </c>
      <c r="F320" s="18">
        <v>0.23824480456174291</v>
      </c>
      <c r="G320" s="18">
        <v>0.33053938410659583</v>
      </c>
      <c r="H320" s="18">
        <v>0.3058672640817689</v>
      </c>
      <c r="I320" s="18">
        <v>-0.13688942372914639</v>
      </c>
      <c r="J320" s="18">
        <v>-0.14225973175513243</v>
      </c>
      <c r="K320" s="18">
        <v>-0.17685989424789769</v>
      </c>
      <c r="L320" s="18">
        <v>-3.7168337935856784E-2</v>
      </c>
      <c r="M320" s="18">
        <v>-9.9847771723633322E-2</v>
      </c>
      <c r="N320" s="18">
        <v>-0.12774135887365878</v>
      </c>
      <c r="O320" s="18">
        <v>0.22261191701525285</v>
      </c>
      <c r="P320" s="18">
        <v>-0.11547294242423055</v>
      </c>
      <c r="Q320" s="18">
        <v>4.9220246532751644E-2</v>
      </c>
    </row>
    <row r="321" spans="2:17" x14ac:dyDescent="0.2">
      <c r="B321" s="18">
        <v>1.9198371266791354</v>
      </c>
      <c r="C321" s="18">
        <v>-2.2782154933725978</v>
      </c>
      <c r="D321" s="18">
        <v>0.94843263383058685</v>
      </c>
      <c r="E321" s="18">
        <v>7.2432678197680133E-3</v>
      </c>
      <c r="F321" s="18">
        <v>0.2524014482837113</v>
      </c>
      <c r="G321" s="18">
        <v>0.32410925781801536</v>
      </c>
      <c r="H321" s="18">
        <v>0.55483685589895426</v>
      </c>
      <c r="I321" s="18">
        <v>-0.4398104845239067</v>
      </c>
      <c r="J321" s="18">
        <v>-5.56788289473314E-2</v>
      </c>
      <c r="K321" s="18">
        <v>-0.17267474050255871</v>
      </c>
      <c r="L321" s="18">
        <v>-0.22872797769794551</v>
      </c>
      <c r="M321" s="18">
        <v>0.15749470094058404</v>
      </c>
      <c r="N321" s="18">
        <v>-0.10094315201807955</v>
      </c>
      <c r="O321" s="18">
        <v>1.0672282482320702E-2</v>
      </c>
      <c r="P321" s="18">
        <v>-8.1299659432509011E-2</v>
      </c>
      <c r="Q321" s="18">
        <v>0.10208117456003363</v>
      </c>
    </row>
    <row r="322" spans="2:17" x14ac:dyDescent="0.2">
      <c r="B322" s="18">
        <v>1.9375728114750754</v>
      </c>
      <c r="C322" s="18">
        <v>-1.9991843388307384</v>
      </c>
      <c r="D322" s="18">
        <v>1.1038614047395716</v>
      </c>
      <c r="E322" s="18">
        <v>-0.13713010539678469</v>
      </c>
      <c r="F322" s="18">
        <v>2.0780944309087288E-3</v>
      </c>
      <c r="G322" s="18">
        <v>0.26116008144938885</v>
      </c>
      <c r="H322" s="18">
        <v>0.20512352691461266</v>
      </c>
      <c r="I322" s="18">
        <v>-2.3678340751062708E-2</v>
      </c>
      <c r="J322" s="18">
        <v>4.7176246070894316E-2</v>
      </c>
      <c r="K322" s="18">
        <v>-0.11467708590106422</v>
      </c>
      <c r="L322" s="18">
        <v>2.2998519092355344E-3</v>
      </c>
      <c r="M322" s="18">
        <v>-6.5283568551530002E-2</v>
      </c>
      <c r="N322" s="18">
        <v>-6.8956316193780773E-2</v>
      </c>
      <c r="O322" s="18">
        <v>7.2592522062648213E-2</v>
      </c>
      <c r="P322" s="18">
        <v>-0.10101617680533066</v>
      </c>
      <c r="Q322" s="18">
        <v>7.5814339854068519E-2</v>
      </c>
    </row>
    <row r="323" spans="2:17" x14ac:dyDescent="0.2">
      <c r="B323" s="18">
        <v>1.8116925962151054</v>
      </c>
      <c r="C323" s="18">
        <v>-1.4237636048260047</v>
      </c>
      <c r="D323" s="18">
        <v>0.70530753184115391</v>
      </c>
      <c r="E323" s="18">
        <v>-7.4913919267141874E-2</v>
      </c>
      <c r="F323" s="18">
        <v>8.9421053013926787E-3</v>
      </c>
      <c r="G323" s="18">
        <v>0.34727298530783046</v>
      </c>
      <c r="H323" s="18">
        <v>0.59977615749845481</v>
      </c>
      <c r="I323" s="18">
        <v>-0.10142718797114375</v>
      </c>
      <c r="J323" s="18">
        <v>-0.16350884219788075</v>
      </c>
      <c r="K323" s="18">
        <v>-0.24895911929211292</v>
      </c>
      <c r="L323" s="18">
        <v>7.1351930810304498E-2</v>
      </c>
      <c r="M323" s="18">
        <v>-0.22384281105936069</v>
      </c>
      <c r="N323" s="18">
        <v>2.6231889847728552E-2</v>
      </c>
      <c r="O323" s="18">
        <v>0.10930270554582072</v>
      </c>
      <c r="P323" s="18">
        <v>-0.16645847667399133</v>
      </c>
      <c r="Q323" s="18">
        <v>3.4732937481312759E-2</v>
      </c>
    </row>
    <row r="324" spans="2:17" x14ac:dyDescent="0.2">
      <c r="B324" s="18">
        <v>1.7861581045824861</v>
      </c>
      <c r="C324" s="18">
        <v>-1.4630857340186931</v>
      </c>
      <c r="D324" s="18">
        <v>0.71525961792025849</v>
      </c>
      <c r="E324" s="18">
        <v>-7.1029472895223544E-2</v>
      </c>
      <c r="F324" s="18">
        <v>0.11467581704858727</v>
      </c>
      <c r="G324" s="18">
        <v>0.37640311530158116</v>
      </c>
      <c r="H324" s="18">
        <v>0.70652502785096194</v>
      </c>
      <c r="I324" s="18">
        <v>-0.12566877924117503</v>
      </c>
      <c r="J324" s="18">
        <v>-0.16368917764398774</v>
      </c>
      <c r="K324" s="18">
        <v>-0.19759061501216815</v>
      </c>
      <c r="L324" s="18">
        <v>6.8381027361955537E-3</v>
      </c>
      <c r="M324" s="18">
        <v>-0.22959510098564967</v>
      </c>
      <c r="N324" s="18">
        <v>7.2637742645852113E-2</v>
      </c>
      <c r="O324" s="18">
        <v>6.3245224161999708E-2</v>
      </c>
      <c r="P324" s="18">
        <v>-0.16701416358443602</v>
      </c>
      <c r="Q324" s="18">
        <v>2.6025304785701808E-2</v>
      </c>
    </row>
    <row r="325" spans="2:17" x14ac:dyDescent="0.2">
      <c r="B325" s="18">
        <v>1.8672208904046317</v>
      </c>
      <c r="C325" s="18">
        <v>-2.0199212426378605</v>
      </c>
      <c r="D325" s="18">
        <v>1.0979945033330589</v>
      </c>
      <c r="E325" s="18">
        <v>-1.9037641914560151E-2</v>
      </c>
      <c r="F325" s="18">
        <v>0.23695611572315187</v>
      </c>
      <c r="G325" s="18">
        <v>0.24552960303942942</v>
      </c>
      <c r="H325" s="18">
        <v>0.48740749789294346</v>
      </c>
      <c r="I325" s="18">
        <v>-0.22511947801384541</v>
      </c>
      <c r="J325" s="18">
        <v>3.4252310961161742E-2</v>
      </c>
      <c r="K325" s="18">
        <v>-2.3643677623606318E-2</v>
      </c>
      <c r="L325" s="18">
        <v>-0.22220509769873761</v>
      </c>
      <c r="M325" s="18">
        <v>-8.2791106721630828E-2</v>
      </c>
      <c r="N325" s="18">
        <v>-7.077043765577576E-3</v>
      </c>
      <c r="O325" s="18">
        <v>-9.1422381332742497E-2</v>
      </c>
      <c r="P325" s="18">
        <v>-7.6566324860795315E-2</v>
      </c>
      <c r="Q325" s="18">
        <v>2.6001283464069932E-2</v>
      </c>
    </row>
    <row r="326" spans="2:17" x14ac:dyDescent="0.2">
      <c r="B326" s="18">
        <v>1.8096865295038209</v>
      </c>
      <c r="C326" s="18">
        <v>-1.6428187614644196</v>
      </c>
      <c r="D326" s="18">
        <v>0.88633173529412079</v>
      </c>
      <c r="E326" s="18">
        <v>-7.1418979754490505E-2</v>
      </c>
      <c r="F326" s="18">
        <v>4.663310153258831E-2</v>
      </c>
      <c r="G326" s="18">
        <v>8.0258506633241314E-2</v>
      </c>
      <c r="H326" s="18">
        <v>0.78584044997420277</v>
      </c>
      <c r="I326" s="18">
        <v>-0.51233567852111384</v>
      </c>
      <c r="J326" s="18">
        <v>-0.21857267387321383</v>
      </c>
      <c r="K326" s="18">
        <v>-0.20923246349477692</v>
      </c>
      <c r="L326" s="18">
        <v>-0.22567645068348269</v>
      </c>
      <c r="M326" s="18">
        <v>-2.2758833306859062E-2</v>
      </c>
      <c r="N326" s="18">
        <v>7.8067263407815488E-2</v>
      </c>
      <c r="O326" s="18">
        <v>-0.11888887185897255</v>
      </c>
      <c r="P326" s="18">
        <v>-0.24242895325631966</v>
      </c>
      <c r="Q326" s="18">
        <v>-7.3957307495289811E-3</v>
      </c>
    </row>
    <row r="327" spans="2:17" x14ac:dyDescent="0.2">
      <c r="B327" s="18">
        <v>1.8387120881438666</v>
      </c>
      <c r="C327" s="18">
        <v>-1.4637805223123748</v>
      </c>
      <c r="D327" s="18">
        <v>1.0548107259761024</v>
      </c>
      <c r="E327" s="18">
        <v>-0.28460658315496673</v>
      </c>
      <c r="F327" s="18">
        <v>-0.14550466902001039</v>
      </c>
      <c r="G327" s="18">
        <v>-6.0775721616301036E-2</v>
      </c>
      <c r="H327" s="18">
        <v>-1.8953390818287858E-2</v>
      </c>
      <c r="I327" s="18">
        <v>-4.0686065763529868E-3</v>
      </c>
      <c r="J327" s="18">
        <v>-0.10246663765525282</v>
      </c>
      <c r="K327" s="18">
        <v>-0.10810421072851037</v>
      </c>
      <c r="L327" s="18">
        <v>4.1165526716274201E-2</v>
      </c>
      <c r="M327" s="18">
        <v>-0.26184394946707235</v>
      </c>
      <c r="N327" s="18">
        <v>9.4753712968596221E-2</v>
      </c>
      <c r="O327" s="18">
        <v>-3.2322118483192774E-2</v>
      </c>
      <c r="P327" s="18">
        <v>-0.28238532431098484</v>
      </c>
      <c r="Q327" s="18">
        <v>3.579650433636055E-2</v>
      </c>
    </row>
    <row r="328" spans="2:17" x14ac:dyDescent="0.2">
      <c r="B328" s="18">
        <v>1.7596599915396112</v>
      </c>
      <c r="C328" s="18">
        <v>-1.5970175459286051</v>
      </c>
      <c r="D328" s="18">
        <v>0.97787172876822726</v>
      </c>
      <c r="E328" s="18">
        <v>-2.1215968064950196E-2</v>
      </c>
      <c r="F328" s="18">
        <v>7.9959118789266863E-3</v>
      </c>
      <c r="G328" s="18">
        <v>-4.2455183766611518E-2</v>
      </c>
      <c r="H328" s="18">
        <v>0.350374273564868</v>
      </c>
      <c r="I328" s="18">
        <v>-0.27299549468129886</v>
      </c>
      <c r="J328" s="18">
        <v>-7.6509242958580775E-2</v>
      </c>
      <c r="K328" s="18">
        <v>-0.24831232719988455</v>
      </c>
      <c r="L328" s="18">
        <v>-8.5759774874197545E-2</v>
      </c>
      <c r="M328" s="18">
        <v>-0.14154060649711825</v>
      </c>
      <c r="N328" s="18">
        <v>7.9311002914808443E-2</v>
      </c>
      <c r="O328" s="18">
        <v>-6.4275701989252879E-2</v>
      </c>
      <c r="P328" s="18">
        <v>-0.21897905619511293</v>
      </c>
      <c r="Q328" s="18">
        <v>6.4776715870634799E-2</v>
      </c>
    </row>
    <row r="329" spans="2:17" x14ac:dyDescent="0.2">
      <c r="B329" s="18">
        <v>1.769199107601112</v>
      </c>
      <c r="C329" s="18">
        <v>-1.5524268291667522</v>
      </c>
      <c r="D329" s="18">
        <v>0.88071553041254214</v>
      </c>
      <c r="E329" s="18">
        <v>-0.23510185073660705</v>
      </c>
      <c r="F329" s="18">
        <v>-7.2630727946498039E-2</v>
      </c>
      <c r="G329" s="18">
        <v>-7.1669172409537657E-2</v>
      </c>
      <c r="H329" s="18">
        <v>0.36492296415500491</v>
      </c>
      <c r="I329" s="18">
        <v>3.7177935612938587E-3</v>
      </c>
      <c r="J329" s="18">
        <v>-5.1408133543248864E-2</v>
      </c>
      <c r="K329" s="18">
        <v>-0.18743771806395809</v>
      </c>
      <c r="L329" s="18">
        <v>-3.1841995436776474E-2</v>
      </c>
      <c r="M329" s="18">
        <v>-0.10809040682643455</v>
      </c>
      <c r="N329" s="18">
        <v>0.1363599619843866</v>
      </c>
      <c r="O329" s="18">
        <v>-0.11305941614280052</v>
      </c>
      <c r="P329" s="18">
        <v>-0.26335419605122079</v>
      </c>
      <c r="Q329" s="18">
        <v>0.11859593681438381</v>
      </c>
    </row>
    <row r="330" spans="2:17" x14ac:dyDescent="0.2">
      <c r="B330" s="18">
        <v>1.6905767538064878</v>
      </c>
      <c r="C330" s="18">
        <v>-1.6467273532621183</v>
      </c>
      <c r="D330" s="18">
        <v>0.92594247919182615</v>
      </c>
      <c r="E330" s="18">
        <v>-2.3675546343505674E-2</v>
      </c>
      <c r="F330" s="18">
        <v>6.8268866337650447E-2</v>
      </c>
      <c r="G330" s="18">
        <v>-5.0620713835015138E-2</v>
      </c>
      <c r="H330" s="18">
        <v>0.42361183920419215</v>
      </c>
      <c r="I330" s="18">
        <v>-0.26951304070236531</v>
      </c>
      <c r="J330" s="18">
        <v>-5.9676659906756295E-2</v>
      </c>
      <c r="K330" s="18">
        <v>-0.26997900566271427</v>
      </c>
      <c r="L330" s="18">
        <v>-6.8211420149746571E-2</v>
      </c>
      <c r="M330" s="18">
        <v>-0.18579315321580736</v>
      </c>
      <c r="N330" s="18">
        <v>0.14365945860984436</v>
      </c>
      <c r="O330" s="18">
        <v>-2.2824581478736086E-3</v>
      </c>
      <c r="P330" s="18">
        <v>-0.28565079039947883</v>
      </c>
      <c r="Q330" s="18">
        <v>4.0840587733618525E-2</v>
      </c>
    </row>
    <row r="331" spans="2:17" x14ac:dyDescent="0.2">
      <c r="B331" s="18">
        <v>1.7152405879287751</v>
      </c>
      <c r="C331" s="18">
        <v>-1.6715200552112952</v>
      </c>
      <c r="D331" s="18">
        <v>1.2668585232247342</v>
      </c>
      <c r="E331" s="18">
        <v>-8.9449534551822293E-2</v>
      </c>
      <c r="F331" s="18">
        <v>-0.2545439720645914</v>
      </c>
      <c r="G331" s="18">
        <v>-1.2051807881424013E-2</v>
      </c>
      <c r="H331" s="18">
        <v>8.2419191591083477E-2</v>
      </c>
      <c r="I331" s="18">
        <v>-0.30047459686684247</v>
      </c>
      <c r="J331" s="18">
        <v>-2.0894141588644444E-2</v>
      </c>
      <c r="K331" s="18">
        <v>-5.6170246008465728E-2</v>
      </c>
      <c r="L331" s="18">
        <v>-9.1685660656987314E-2</v>
      </c>
      <c r="M331" s="18">
        <v>-0.10923260053571537</v>
      </c>
      <c r="N331" s="18">
        <v>0.12827528502257485</v>
      </c>
      <c r="O331" s="18">
        <v>-9.7113950629401369E-2</v>
      </c>
      <c r="P331" s="18">
        <v>-0.20236714933993788</v>
      </c>
      <c r="Q331" s="18">
        <v>3.8266895631172332E-2</v>
      </c>
    </row>
    <row r="332" spans="2:17" x14ac:dyDescent="0.2">
      <c r="B332" s="18">
        <v>1.7682433477917339</v>
      </c>
      <c r="C332" s="18">
        <v>-1.6093244589809175</v>
      </c>
      <c r="D332" s="18">
        <v>0.98784939192989452</v>
      </c>
      <c r="E332" s="18">
        <v>-0.1340984624167848</v>
      </c>
      <c r="F332" s="18">
        <v>-9.4684720760660993E-2</v>
      </c>
      <c r="G332" s="18">
        <v>-2.4475044330602127E-2</v>
      </c>
      <c r="H332" s="18">
        <v>0.22175271478536368</v>
      </c>
      <c r="I332" s="18">
        <v>-0.17488435574440184</v>
      </c>
      <c r="J332" s="18">
        <v>1.6628509706288479E-2</v>
      </c>
      <c r="K332" s="18">
        <v>-0.18166890475749931</v>
      </c>
      <c r="L332" s="18">
        <v>-2.4282101141300305E-2</v>
      </c>
      <c r="M332" s="18">
        <v>-0.12537234913123427</v>
      </c>
      <c r="N332" s="18">
        <v>4.8489028252783811E-2</v>
      </c>
      <c r="O332" s="18">
        <v>-3.2864719547247442E-2</v>
      </c>
      <c r="P332" s="18">
        <v>-0.24349939150118696</v>
      </c>
      <c r="Q332" s="18">
        <v>8.5372834008530338E-2</v>
      </c>
    </row>
    <row r="333" spans="2:17" x14ac:dyDescent="0.2">
      <c r="B333" s="18">
        <v>2.013135012502111</v>
      </c>
      <c r="C333" s="18">
        <v>-0.9944284536267437</v>
      </c>
      <c r="D333" s="18">
        <v>0.90571803544757779</v>
      </c>
      <c r="E333" s="18">
        <v>-5.0709015610311818E-2</v>
      </c>
      <c r="F333" s="18">
        <v>-0.20647194536938437</v>
      </c>
      <c r="G333" s="18">
        <v>2.1968510769467556E-2</v>
      </c>
      <c r="H333" s="18">
        <v>0.23302849413017673</v>
      </c>
      <c r="I333" s="18">
        <v>2.8107680673142674E-3</v>
      </c>
      <c r="J333" s="18">
        <v>-0.25942028943082357</v>
      </c>
      <c r="K333" s="18">
        <v>-0.25849957633339937</v>
      </c>
      <c r="L333" s="18">
        <v>0.2945867142397352</v>
      </c>
      <c r="M333" s="18">
        <v>-4.7164741550637249E-3</v>
      </c>
      <c r="N333" s="18">
        <v>0.18427168642529596</v>
      </c>
      <c r="O333" s="18">
        <v>3.0835001890992732E-2</v>
      </c>
      <c r="P333" s="18">
        <v>-0.26602245761851223</v>
      </c>
      <c r="Q333" s="18">
        <v>6.0129641424830488E-2</v>
      </c>
    </row>
    <row r="334" spans="2:17" x14ac:dyDescent="0.2">
      <c r="B334" s="18">
        <v>1.9453848796172439</v>
      </c>
      <c r="C334" s="18">
        <v>-1.713929776634838</v>
      </c>
      <c r="D334" s="18">
        <v>1.0553834810416507</v>
      </c>
      <c r="E334" s="18">
        <v>-0.17345900223845967</v>
      </c>
      <c r="F334" s="18">
        <v>-7.1605261683083773E-2</v>
      </c>
      <c r="G334" s="18">
        <v>-3.058797115143105E-2</v>
      </c>
      <c r="H334" s="18">
        <v>-0.23784788803358364</v>
      </c>
      <c r="I334" s="18">
        <v>-0.17483317205720611</v>
      </c>
      <c r="J334" s="18">
        <v>-0.14262425592777445</v>
      </c>
      <c r="K334" s="18">
        <v>0.12004673745220867</v>
      </c>
      <c r="L334" s="18">
        <v>4.8485106529400183E-2</v>
      </c>
      <c r="M334" s="18">
        <v>-4.1321724648768716E-2</v>
      </c>
      <c r="N334" s="18">
        <v>-1.9161034191973191E-2</v>
      </c>
      <c r="O334" s="18">
        <v>-5.582967983208776E-2</v>
      </c>
      <c r="P334" s="18">
        <v>-7.1764870229036493E-2</v>
      </c>
      <c r="Q334" s="18">
        <v>4.2541755656783621E-2</v>
      </c>
    </row>
    <row r="335" spans="2:17" x14ac:dyDescent="0.2">
      <c r="B335" s="18">
        <v>1.7910435323682923</v>
      </c>
      <c r="C335" s="18">
        <v>-2.0729363869046789</v>
      </c>
      <c r="D335" s="18">
        <v>0.96958901937704145</v>
      </c>
      <c r="E335" s="18">
        <v>-0.31665951648703078</v>
      </c>
      <c r="F335" s="18">
        <v>-6.7080784540323138E-2</v>
      </c>
      <c r="G335" s="18">
        <v>0.16210284715264844</v>
      </c>
      <c r="H335" s="18">
        <v>0.28827861743882766</v>
      </c>
      <c r="I335" s="18">
        <v>-0.28682211980463918</v>
      </c>
      <c r="J335" s="18">
        <v>-0.15544549652519796</v>
      </c>
      <c r="K335" s="18">
        <v>7.7195651990381628E-2</v>
      </c>
      <c r="L335" s="18">
        <v>-5.3090210395790073E-2</v>
      </c>
      <c r="M335" s="18">
        <v>8.3453349723093314E-3</v>
      </c>
      <c r="N335" s="18">
        <v>-4.522517968705278E-2</v>
      </c>
      <c r="O335" s="18">
        <v>-6.9453902120065483E-2</v>
      </c>
      <c r="P335" s="18">
        <v>-6.9778177785862608E-2</v>
      </c>
      <c r="Q335" s="18">
        <v>4.7359888818937497E-2</v>
      </c>
    </row>
    <row r="336" spans="2:17" x14ac:dyDescent="0.2">
      <c r="B336" s="18">
        <v>2.095039275765715</v>
      </c>
      <c r="C336" s="18">
        <v>-1.982890254838273</v>
      </c>
      <c r="D336" s="18">
        <v>1.2896554542978478</v>
      </c>
      <c r="E336" s="18">
        <v>-0.24084531790277644</v>
      </c>
      <c r="F336" s="18">
        <v>-0.16328174300863171</v>
      </c>
      <c r="G336" s="18">
        <v>-0.32107779463616032</v>
      </c>
      <c r="H336" s="18">
        <v>-0.20172472162872765</v>
      </c>
      <c r="I336" s="18">
        <v>-0.49232026936978185</v>
      </c>
      <c r="J336" s="18">
        <v>-0.32754118392693304</v>
      </c>
      <c r="K336" s="18">
        <v>0.25351700078620648</v>
      </c>
      <c r="L336" s="18">
        <v>-0.42775427999307009</v>
      </c>
      <c r="M336" s="18">
        <v>0.50603607677094498</v>
      </c>
      <c r="N336" s="18">
        <v>0.13132327818654843</v>
      </c>
      <c r="O336" s="18">
        <v>-0.61346798536608693</v>
      </c>
      <c r="P336" s="18">
        <v>-8.0647242305083564E-2</v>
      </c>
      <c r="Q336" s="18">
        <v>7.8636740321688589E-2</v>
      </c>
    </row>
    <row r="337" spans="2:17" x14ac:dyDescent="0.2">
      <c r="B337" s="18">
        <v>1.9733441878684932</v>
      </c>
      <c r="C337" s="18">
        <v>-1.7922262999720042</v>
      </c>
      <c r="D337" s="18">
        <v>0.9758643276888237</v>
      </c>
      <c r="E337" s="18">
        <v>-0.20329814734005966</v>
      </c>
      <c r="F337" s="18">
        <v>-5.7236984593338473E-2</v>
      </c>
      <c r="G337" s="18">
        <v>-7.1349881624551553E-2</v>
      </c>
      <c r="H337" s="18">
        <v>-0.2549014346237361</v>
      </c>
      <c r="I337" s="18">
        <v>-0.10890140332247275</v>
      </c>
      <c r="J337" s="18">
        <v>-0.13792311546947314</v>
      </c>
      <c r="K337" s="18">
        <v>0.11460473195716681</v>
      </c>
      <c r="L337" s="18">
        <v>3.5803467433750284E-2</v>
      </c>
      <c r="M337" s="18">
        <v>8.3207045740587068E-3</v>
      </c>
      <c r="N337" s="18">
        <v>1.7847351202925261E-2</v>
      </c>
      <c r="O337" s="18">
        <v>1.2677149582455619E-4</v>
      </c>
      <c r="P337" s="18">
        <v>-0.12295833134106084</v>
      </c>
      <c r="Q337" s="18">
        <v>4.4376590172773102E-2</v>
      </c>
    </row>
    <row r="338" spans="2:17" x14ac:dyDescent="0.2">
      <c r="B338" s="18">
        <v>1.842670046574822</v>
      </c>
      <c r="C338" s="18">
        <v>-1.7550259308697711</v>
      </c>
      <c r="D338" s="18">
        <v>1.0178667656832234</v>
      </c>
      <c r="E338" s="18">
        <v>-0.20818695025948611</v>
      </c>
      <c r="F338" s="18">
        <v>-0.10203050633812848</v>
      </c>
      <c r="G338" s="18">
        <v>3.7539844621791892E-2</v>
      </c>
      <c r="H338" s="18">
        <v>-0.18576503502161887</v>
      </c>
      <c r="I338" s="18">
        <v>-0.14505762815158826</v>
      </c>
      <c r="J338" s="18">
        <v>-0.10746177123560284</v>
      </c>
      <c r="K338" s="18">
        <v>4.1095242008889019E-2</v>
      </c>
      <c r="L338" s="18">
        <v>0.11582820000604983</v>
      </c>
      <c r="M338" s="18">
        <v>3.7892755367245783E-2</v>
      </c>
      <c r="N338" s="18">
        <v>3.5633753920834503E-2</v>
      </c>
      <c r="O338" s="18">
        <v>1.9726145305382043E-5</v>
      </c>
      <c r="P338" s="18">
        <v>-0.14583781756278419</v>
      </c>
      <c r="Q338" s="18">
        <v>6.125136584005228E-2</v>
      </c>
    </row>
    <row r="339" spans="2:17" x14ac:dyDescent="0.2">
      <c r="B339" s="18">
        <v>1.9518295718106864</v>
      </c>
      <c r="C339" s="18">
        <v>-2.1806747897782346</v>
      </c>
      <c r="D339" s="18">
        <v>1.399395829499932</v>
      </c>
      <c r="E339" s="18">
        <v>-0.30905934471847218</v>
      </c>
      <c r="F339" s="18">
        <v>-0.29037182207982609</v>
      </c>
      <c r="G339" s="18">
        <v>0.45982671205495784</v>
      </c>
      <c r="H339" s="18">
        <v>-0.36383124666797267</v>
      </c>
      <c r="I339" s="18">
        <v>-0.1079210541246767</v>
      </c>
      <c r="J339" s="18">
        <v>0.18235301382836913</v>
      </c>
      <c r="K339" s="18">
        <v>-6.567153317987387E-2</v>
      </c>
      <c r="L339" s="18">
        <v>0.12171689487829075</v>
      </c>
      <c r="M339" s="18">
        <v>0.12282837668787137</v>
      </c>
      <c r="N339" s="18">
        <v>-0.2413813435830196</v>
      </c>
      <c r="O339" s="18">
        <v>0.15377326371967046</v>
      </c>
      <c r="P339" s="18">
        <v>0.15527508904221204</v>
      </c>
      <c r="Q339" s="18">
        <v>9.8125738935072593E-2</v>
      </c>
    </row>
    <row r="340" spans="2:17" x14ac:dyDescent="0.2">
      <c r="B340" s="18">
        <v>2.1018912195862383</v>
      </c>
      <c r="C340" s="18">
        <v>-1.9256395350195115</v>
      </c>
      <c r="D340" s="18">
        <v>0.82685124512358465</v>
      </c>
      <c r="E340" s="18">
        <v>-0.65993643826424209</v>
      </c>
      <c r="F340" s="18">
        <v>-3.0347580776281288E-2</v>
      </c>
      <c r="G340" s="18">
        <v>0.67994560477850197</v>
      </c>
      <c r="H340" s="18">
        <v>-0.23374214609498592</v>
      </c>
      <c r="I340" s="18">
        <v>-1.8245159405538565E-2</v>
      </c>
      <c r="J340" s="18">
        <v>5.6230730194143487E-3</v>
      </c>
      <c r="K340" s="18">
        <v>-6.4925922522424337E-2</v>
      </c>
      <c r="L340" s="18">
        <v>4.1892975325326022E-2</v>
      </c>
      <c r="M340" s="18">
        <v>5.8072912208211147E-2</v>
      </c>
      <c r="N340" s="18">
        <v>-0.43060752897205867</v>
      </c>
      <c r="O340" s="18">
        <v>0.17365333886722392</v>
      </c>
      <c r="P340" s="18">
        <v>-2.277666538663016E-2</v>
      </c>
      <c r="Q340" s="18">
        <v>3.3468232646949279E-2</v>
      </c>
    </row>
    <row r="341" spans="2:17" x14ac:dyDescent="0.2">
      <c r="B341" s="18">
        <v>1.9214408355918808</v>
      </c>
      <c r="C341" s="18">
        <v>-2.2753150442719261</v>
      </c>
      <c r="D341" s="18">
        <v>1.1650331058385923</v>
      </c>
      <c r="E341" s="18">
        <v>-0.46139239655682174</v>
      </c>
      <c r="F341" s="18">
        <v>-7.1459489126641504E-2</v>
      </c>
      <c r="G341" s="18">
        <v>0.54803488455678973</v>
      </c>
      <c r="H341" s="18">
        <v>-0.75420005601564144</v>
      </c>
      <c r="I341" s="18">
        <v>-0.23678182665305014</v>
      </c>
      <c r="J341" s="18">
        <v>0.13358935570992342</v>
      </c>
      <c r="K341" s="18">
        <v>7.2386351817486594E-2</v>
      </c>
      <c r="L341" s="18">
        <v>-5.1955152578564215E-2</v>
      </c>
      <c r="M341" s="18">
        <v>4.3306698419592497E-2</v>
      </c>
      <c r="N341" s="18">
        <v>-0.456640035851134</v>
      </c>
      <c r="O341" s="18">
        <v>0.11183698293837188</v>
      </c>
      <c r="P341" s="18">
        <v>-2.1199930840871146E-2</v>
      </c>
      <c r="Q341" s="18">
        <v>1.0306823400641851E-2</v>
      </c>
    </row>
    <row r="342" spans="2:17" x14ac:dyDescent="0.2">
      <c r="B342" s="18">
        <v>1.9557521402345539</v>
      </c>
      <c r="C342" s="18">
        <v>-2.1577778253786435</v>
      </c>
      <c r="D342" s="18">
        <v>1.1042949976347318</v>
      </c>
      <c r="E342" s="18">
        <v>-0.42028211893109546</v>
      </c>
      <c r="F342" s="18">
        <v>-0.11900723311266496</v>
      </c>
      <c r="G342" s="18">
        <v>0.82061228676875964</v>
      </c>
      <c r="H342" s="18">
        <v>-0.37036281145721528</v>
      </c>
      <c r="I342" s="18">
        <v>-0.24879758555545314</v>
      </c>
      <c r="J342" s="18">
        <v>8.8217743451161734E-2</v>
      </c>
      <c r="K342" s="18">
        <v>-9.0972584050895672E-2</v>
      </c>
      <c r="L342" s="18">
        <v>0.1064902139477537</v>
      </c>
      <c r="M342" s="18">
        <v>-2.5956845477390265E-2</v>
      </c>
      <c r="N342" s="18">
        <v>-0.56519734132503729</v>
      </c>
      <c r="O342" s="18">
        <v>0.30226908765463351</v>
      </c>
      <c r="P342" s="18">
        <v>0.13691576509502471</v>
      </c>
      <c r="Q342" s="18">
        <v>6.7532761138043351E-2</v>
      </c>
    </row>
    <row r="343" spans="2:17" x14ac:dyDescent="0.2">
      <c r="B343" s="18">
        <v>1.7523486218774644</v>
      </c>
      <c r="C343" s="18">
        <v>-2.4671820235539306</v>
      </c>
      <c r="D343" s="18">
        <v>1.1808771227884016</v>
      </c>
      <c r="E343" s="18">
        <v>-0.31127967165048387</v>
      </c>
      <c r="F343" s="18">
        <v>9.2544362830949564E-2</v>
      </c>
      <c r="G343" s="18">
        <v>0.56150596763120564</v>
      </c>
      <c r="H343" s="18">
        <v>-0.13697840488469989</v>
      </c>
      <c r="I343" s="18">
        <v>-3.1779593459792373E-2</v>
      </c>
      <c r="J343" s="18">
        <v>0.29498202781895422</v>
      </c>
      <c r="K343" s="18">
        <v>-0.10665105099396549</v>
      </c>
      <c r="L343" s="18">
        <v>8.3419106597858686E-2</v>
      </c>
      <c r="M343" s="18">
        <v>-5.9428856467634614E-2</v>
      </c>
      <c r="N343" s="18">
        <v>-0.34348688748145895</v>
      </c>
      <c r="O343" s="18">
        <v>0.11786972988446207</v>
      </c>
      <c r="P343" s="18">
        <v>7.8854569990596757E-2</v>
      </c>
      <c r="Q343" s="18">
        <v>4.1808040545831163E-2</v>
      </c>
    </row>
    <row r="344" spans="2:17" x14ac:dyDescent="0.2">
      <c r="B344" s="18">
        <v>1.7570480157845361</v>
      </c>
      <c r="C344" s="18">
        <v>-2.5861158346694015</v>
      </c>
      <c r="D344" s="18">
        <v>1.173173485298278</v>
      </c>
      <c r="E344" s="18">
        <v>-0.40917539833636885</v>
      </c>
      <c r="F344" s="18">
        <v>-0.12072061191198383</v>
      </c>
      <c r="G344" s="18">
        <v>0.56288727534934868</v>
      </c>
      <c r="H344" s="18">
        <v>-0.31570154822719548</v>
      </c>
      <c r="I344" s="18">
        <v>-0.2896507640538859</v>
      </c>
      <c r="J344" s="18">
        <v>0.18288611285210876</v>
      </c>
      <c r="K344" s="18">
        <v>-0.12103164703745632</v>
      </c>
      <c r="L344" s="18">
        <v>4.2924149327811904E-2</v>
      </c>
      <c r="M344" s="18">
        <v>0.12439366730386271</v>
      </c>
      <c r="N344" s="18">
        <v>-0.42335663773852583</v>
      </c>
      <c r="O344" s="18">
        <v>0.19366703873467295</v>
      </c>
      <c r="P344" s="18">
        <v>0.11911483756668852</v>
      </c>
      <c r="Q344" s="18">
        <v>9.2993842395448473E-2</v>
      </c>
    </row>
    <row r="345" spans="2:17" x14ac:dyDescent="0.2">
      <c r="B345" s="18">
        <v>1.9312001078439536</v>
      </c>
      <c r="C345" s="18">
        <v>-2.5154048948748424</v>
      </c>
      <c r="D345" s="18">
        <v>1.5079903925929348</v>
      </c>
      <c r="E345" s="18">
        <v>-0.34973289615304309</v>
      </c>
      <c r="F345" s="18">
        <v>-0.17567624177491745</v>
      </c>
      <c r="G345" s="18">
        <v>0.49009429246073494</v>
      </c>
      <c r="H345" s="18">
        <v>-0.54499939596605251</v>
      </c>
      <c r="I345" s="18">
        <v>-0.34838428785617015</v>
      </c>
      <c r="J345" s="18">
        <v>0.12555439983790606</v>
      </c>
      <c r="K345" s="18">
        <v>0.13654469850129217</v>
      </c>
      <c r="L345" s="18">
        <v>-1.1874307224493235E-2</v>
      </c>
      <c r="M345" s="18">
        <v>0.24499669921589551</v>
      </c>
      <c r="N345" s="18">
        <v>-0.38546893891091638</v>
      </c>
      <c r="O345" s="18">
        <v>4.4315961854646223E-2</v>
      </c>
      <c r="P345" s="18">
        <v>0.19179517353831568</v>
      </c>
      <c r="Q345" s="18">
        <v>4.8114156354659474E-2</v>
      </c>
    </row>
    <row r="346" spans="2:17" x14ac:dyDescent="0.2">
      <c r="B346" s="18">
        <v>1.7314458422289565</v>
      </c>
      <c r="C346" s="18">
        <v>-2.5084756943249982</v>
      </c>
      <c r="D346" s="18">
        <v>1.1895045730489076</v>
      </c>
      <c r="E346" s="18">
        <v>-0.28803304091512666</v>
      </c>
      <c r="F346" s="18">
        <v>-4.9755166920641844E-2</v>
      </c>
      <c r="G346" s="18">
        <v>0.74858170936801327</v>
      </c>
      <c r="H346" s="18">
        <v>-0.13122262721186964</v>
      </c>
      <c r="I346" s="18">
        <v>-1.7003937554511878E-2</v>
      </c>
      <c r="J346" s="18">
        <v>0.31296794372130793</v>
      </c>
      <c r="K346" s="18">
        <v>-0.25429202898169745</v>
      </c>
      <c r="L346" s="18">
        <v>7.9815443482520107E-2</v>
      </c>
      <c r="M346" s="18">
        <v>-0.102834907599806</v>
      </c>
      <c r="N346" s="18">
        <v>-0.37282811081943329</v>
      </c>
      <c r="O346" s="18">
        <v>0.27802162277236248</v>
      </c>
      <c r="P346" s="18">
        <v>0.1631094923899892</v>
      </c>
      <c r="Q346" s="18">
        <v>7.2540834969269677E-2</v>
      </c>
    </row>
    <row r="347" spans="2:17" x14ac:dyDescent="0.2">
      <c r="B347" s="18">
        <v>1.5752069096876811</v>
      </c>
      <c r="C347" s="18">
        <v>-2.7123252482907403</v>
      </c>
      <c r="D347" s="18">
        <v>1.3023388815827197</v>
      </c>
      <c r="E347" s="18">
        <v>-0.23665858477698204</v>
      </c>
      <c r="F347" s="18">
        <v>6.1072394034522449E-2</v>
      </c>
      <c r="G347" s="18">
        <v>0.63649765748289078</v>
      </c>
      <c r="H347" s="18">
        <v>0.12633276253518666</v>
      </c>
      <c r="I347" s="18">
        <v>-8.8503063339143845E-3</v>
      </c>
      <c r="J347" s="18">
        <v>0.10514553452079757</v>
      </c>
      <c r="K347" s="18">
        <v>0.14673513889474327</v>
      </c>
      <c r="L347" s="18">
        <v>3.889680961967959E-2</v>
      </c>
      <c r="M347" s="18">
        <v>-3.6870812633309602E-2</v>
      </c>
      <c r="N347" s="18">
        <v>-4.2285218445930563E-2</v>
      </c>
      <c r="O347" s="18">
        <v>-5.6766885889891056E-4</v>
      </c>
      <c r="P347" s="18">
        <v>0.3371159723854677</v>
      </c>
      <c r="Q347" s="18">
        <v>7.1301741206269101E-2</v>
      </c>
    </row>
    <row r="348" spans="2:17" x14ac:dyDescent="0.2">
      <c r="B348" s="18">
        <v>1.708224662842508</v>
      </c>
      <c r="C348" s="18">
        <v>-2.7083688011614413</v>
      </c>
      <c r="D348" s="18">
        <v>1.5643915496677709</v>
      </c>
      <c r="E348" s="18">
        <v>-0.27771630348698412</v>
      </c>
      <c r="F348" s="18">
        <v>-0.1054713713964599</v>
      </c>
      <c r="G348" s="18">
        <v>0.5673949053902092</v>
      </c>
      <c r="H348" s="18">
        <v>-0.18691025636334435</v>
      </c>
      <c r="I348" s="18">
        <v>-9.4157888331426007E-2</v>
      </c>
      <c r="J348" s="18">
        <v>0.1255903494126642</v>
      </c>
      <c r="K348" s="18">
        <v>0.37927825466553322</v>
      </c>
      <c r="L348" s="18">
        <v>7.1916895802704942E-3</v>
      </c>
      <c r="M348" s="18">
        <v>0.11773196976231561</v>
      </c>
      <c r="N348" s="18">
        <v>-1.9392485839773252E-3</v>
      </c>
      <c r="O348" s="18">
        <v>-4.2352600832359248E-2</v>
      </c>
      <c r="P348" s="18">
        <v>0.409278874368393</v>
      </c>
      <c r="Q348" s="18">
        <v>5.6731608001182758E-2</v>
      </c>
    </row>
    <row r="349" spans="2:17" x14ac:dyDescent="0.2">
      <c r="B349" s="18">
        <v>1.7907383158475216</v>
      </c>
      <c r="C349" s="18">
        <v>-2.3999384134914865</v>
      </c>
      <c r="D349" s="18">
        <v>1.2930475658939928</v>
      </c>
      <c r="E349" s="18">
        <v>-0.28608449422750576</v>
      </c>
      <c r="F349" s="18">
        <v>-7.323637829596627E-2</v>
      </c>
      <c r="G349" s="18">
        <v>0.48522776022447656</v>
      </c>
      <c r="H349" s="18">
        <v>-0.35888801366586892</v>
      </c>
      <c r="I349" s="18">
        <v>-6.7550506210752634E-2</v>
      </c>
      <c r="J349" s="18">
        <v>0.19664710292048934</v>
      </c>
      <c r="K349" s="18">
        <v>-4.4013500139074915E-2</v>
      </c>
      <c r="L349" s="18">
        <v>9.5128610061221724E-2</v>
      </c>
      <c r="M349" s="18">
        <v>5.322403568440915E-2</v>
      </c>
      <c r="N349" s="18">
        <v>-0.32068870863962001</v>
      </c>
      <c r="O349" s="18">
        <v>0.11833482423878011</v>
      </c>
      <c r="P349" s="18">
        <v>4.0001498240199766E-2</v>
      </c>
      <c r="Q349" s="18">
        <v>6.9413874999495973E-2</v>
      </c>
    </row>
    <row r="350" spans="2:17" x14ac:dyDescent="0.2">
      <c r="B350" s="18">
        <v>1.9440093788465869</v>
      </c>
      <c r="C350" s="18">
        <v>-2.4720212490167879</v>
      </c>
      <c r="D350" s="18">
        <v>1.2079644112299517</v>
      </c>
      <c r="E350" s="18">
        <v>-0.45050028089838406</v>
      </c>
      <c r="F350" s="18">
        <v>-0.15366935735883874</v>
      </c>
      <c r="G350" s="18">
        <v>0.6707480491175678</v>
      </c>
      <c r="H350" s="18">
        <v>-0.35829635038958768</v>
      </c>
      <c r="I350" s="18">
        <v>-0.35844296236788964</v>
      </c>
      <c r="J350" s="18">
        <v>5.0606191417479962E-2</v>
      </c>
      <c r="K350" s="18">
        <v>-7.8717198832270047E-3</v>
      </c>
      <c r="L350" s="18">
        <v>-4.1118412828102517E-2</v>
      </c>
      <c r="M350" s="18">
        <v>0.22261977426154109</v>
      </c>
      <c r="N350" s="18">
        <v>-0.48904184719285176</v>
      </c>
      <c r="O350" s="18">
        <v>7.3773273705420722E-2</v>
      </c>
      <c r="P350" s="18">
        <v>0.11590235880174821</v>
      </c>
      <c r="Q350" s="18">
        <v>5.9338877243413371E-2</v>
      </c>
    </row>
    <row r="351" spans="2:17" x14ac:dyDescent="0.2">
      <c r="B351" s="18">
        <v>1.152677287576819</v>
      </c>
      <c r="C351" s="18">
        <v>-2.2377906362120514</v>
      </c>
      <c r="D351" s="18">
        <v>-0.66653562162155822</v>
      </c>
      <c r="E351" s="18">
        <v>-0.54053462809358699</v>
      </c>
      <c r="F351" s="18">
        <v>0.37059725585264813</v>
      </c>
      <c r="G351" s="18">
        <v>1.1925932257221894</v>
      </c>
      <c r="H351" s="18">
        <v>2.1305560610703362</v>
      </c>
      <c r="I351" s="18">
        <v>-0.65630313369923199</v>
      </c>
      <c r="J351" s="18">
        <v>-0.21335734163765632</v>
      </c>
      <c r="K351" s="18">
        <v>-0.61814873529582093</v>
      </c>
      <c r="L351" s="18">
        <v>-0.2873634578614192</v>
      </c>
      <c r="M351" s="18">
        <v>-0.2823739058946475</v>
      </c>
      <c r="N351" s="18">
        <v>-0.222235318106633</v>
      </c>
      <c r="O351" s="18">
        <v>-7.4347244218214037E-2</v>
      </c>
      <c r="P351" s="18">
        <v>4.8257115269510466E-2</v>
      </c>
      <c r="Q351" s="18">
        <v>6.0581389760093335E-2</v>
      </c>
    </row>
    <row r="352" spans="2:17" x14ac:dyDescent="0.2">
      <c r="B352" s="18">
        <v>0.97409035988455572</v>
      </c>
      <c r="C352" s="18">
        <v>-2.2708775048543548</v>
      </c>
      <c r="D352" s="18">
        <v>-1.4261671180537436</v>
      </c>
      <c r="E352" s="18">
        <v>-0.97040564934886908</v>
      </c>
      <c r="F352" s="18">
        <v>2.8660317405087765</v>
      </c>
      <c r="G352" s="18">
        <v>2.5415844293372314</v>
      </c>
      <c r="H352" s="18">
        <v>2.358780769433094</v>
      </c>
      <c r="I352" s="18">
        <v>5.6283425091898195E-2</v>
      </c>
      <c r="J352" s="18">
        <v>-0.77342892088885629</v>
      </c>
      <c r="K352" s="18">
        <v>-2.3790500440163596E-2</v>
      </c>
      <c r="L352" s="18">
        <v>-0.10099404265461805</v>
      </c>
      <c r="M352" s="18">
        <v>-1.7055120941779514</v>
      </c>
      <c r="N352" s="18">
        <v>-3.0977052454133045E-2</v>
      </c>
      <c r="O352" s="18">
        <v>0.37700913689868076</v>
      </c>
      <c r="P352" s="18">
        <v>0.50163738301791383</v>
      </c>
      <c r="Q352" s="18">
        <v>0.41926263750485226</v>
      </c>
    </row>
    <row r="353" spans="2:17" x14ac:dyDescent="0.2">
      <c r="B353" s="18">
        <v>2.0340834225145032</v>
      </c>
      <c r="C353" s="18">
        <v>-1.2599467215495772</v>
      </c>
      <c r="D353" s="18">
        <v>-6.6551976031584886E-2</v>
      </c>
      <c r="E353" s="18">
        <v>-0.48949669362345849</v>
      </c>
      <c r="F353" s="18">
        <v>0.61955213005484655</v>
      </c>
      <c r="G353" s="18">
        <v>0.97716694000071758</v>
      </c>
      <c r="H353" s="18">
        <v>0.93824222018267445</v>
      </c>
      <c r="I353" s="18">
        <v>-0.36349015537168561</v>
      </c>
      <c r="J353" s="18">
        <v>-1.3455667665402038</v>
      </c>
      <c r="K353" s="18">
        <v>1.2500957160616699</v>
      </c>
      <c r="L353" s="18">
        <v>0.67279557209111374</v>
      </c>
      <c r="M353" s="18">
        <v>-0.67686259750901412</v>
      </c>
      <c r="N353" s="18">
        <v>-7.3361919033919532E-2</v>
      </c>
      <c r="O353" s="18">
        <v>-0.51979106745878223</v>
      </c>
      <c r="P353" s="18">
        <v>-0.16140252343229447</v>
      </c>
      <c r="Q353" s="18">
        <v>0.81412746406963565</v>
      </c>
    </row>
    <row r="354" spans="2:17" x14ac:dyDescent="0.2">
      <c r="B354" s="18">
        <v>1.6356844924262621</v>
      </c>
      <c r="C354" s="18">
        <v>-1.4022758158645763</v>
      </c>
      <c r="D354" s="18">
        <v>0.87391247750612688</v>
      </c>
      <c r="E354" s="18">
        <v>-0.7997425078440813</v>
      </c>
      <c r="F354" s="18">
        <v>0.14247829727942068</v>
      </c>
      <c r="G354" s="18">
        <v>0.55105391036724705</v>
      </c>
      <c r="H354" s="18">
        <v>0.30295863247471683</v>
      </c>
      <c r="I354" s="18">
        <v>-0.43984418143831688</v>
      </c>
      <c r="J354" s="18">
        <v>-0.56856217059401237</v>
      </c>
      <c r="K354" s="18">
        <v>0.15889174404791759</v>
      </c>
      <c r="L354" s="18">
        <v>-0.22965717880706465</v>
      </c>
      <c r="M354" s="18">
        <v>-2.2567734920489198E-2</v>
      </c>
      <c r="N354" s="18">
        <v>0.26338349601194472</v>
      </c>
      <c r="O354" s="18">
        <v>-0.25180702176345438</v>
      </c>
      <c r="P354" s="18">
        <v>0.15261237910069608</v>
      </c>
      <c r="Q354" s="18">
        <v>6.7088968838478313E-2</v>
      </c>
    </row>
    <row r="355" spans="2:17" x14ac:dyDescent="0.2">
      <c r="B355" s="18">
        <v>1.30417117272868</v>
      </c>
      <c r="C355" s="18">
        <v>-2.1984361492198854</v>
      </c>
      <c r="D355" s="18">
        <v>1.1163662677760788</v>
      </c>
      <c r="E355" s="18">
        <v>-0.6292013886422877</v>
      </c>
      <c r="F355" s="18">
        <v>-0.37223709450274239</v>
      </c>
      <c r="G355" s="18">
        <v>0.21482001613972809</v>
      </c>
      <c r="H355" s="18">
        <v>-0.17035125983877644</v>
      </c>
      <c r="I355" s="18">
        <v>-0.2913510983937635</v>
      </c>
      <c r="J355" s="18">
        <v>0.82354107299264634</v>
      </c>
      <c r="K355" s="18">
        <v>-1.5851799232316819</v>
      </c>
      <c r="L355" s="18">
        <v>-0.30850329735920062</v>
      </c>
      <c r="M355" s="18">
        <v>0.34670349678817225</v>
      </c>
      <c r="N355" s="18">
        <v>-3.0476794033181067E-2</v>
      </c>
      <c r="O355" s="18">
        <v>0.47921839320622078</v>
      </c>
      <c r="P355" s="18">
        <v>0.14280411060054324</v>
      </c>
      <c r="Q355" s="18">
        <v>-0.77109729286858408</v>
      </c>
    </row>
    <row r="356" spans="2:17" x14ac:dyDescent="0.2">
      <c r="B356" s="18">
        <v>1.5818858568175298</v>
      </c>
      <c r="C356" s="18">
        <v>-2.3120417600630363</v>
      </c>
      <c r="D356" s="18">
        <v>1.175190703770953</v>
      </c>
      <c r="E356" s="18">
        <v>-0.31388376754362912</v>
      </c>
      <c r="F356" s="18">
        <v>-0.14641484698078908</v>
      </c>
      <c r="G356" s="18">
        <v>0.17928725518394537</v>
      </c>
      <c r="H356" s="18">
        <v>0.10134222810415205</v>
      </c>
      <c r="I356" s="18">
        <v>0.1281602253680173</v>
      </c>
      <c r="J356" s="18">
        <v>0.34958383569455848</v>
      </c>
      <c r="K356" s="18">
        <v>-5.6169847701472E-2</v>
      </c>
      <c r="L356" s="18">
        <v>0.36616004970997335</v>
      </c>
      <c r="M356" s="18">
        <v>-0.10971075167402632</v>
      </c>
      <c r="N356" s="18">
        <v>-0.10788828904082647</v>
      </c>
      <c r="O356" s="18">
        <v>-0.10503298798508229</v>
      </c>
      <c r="P356" s="18">
        <v>3.6151069268535008E-2</v>
      </c>
      <c r="Q356" s="18">
        <v>0.23580707415992694</v>
      </c>
    </row>
    <row r="357" spans="2:17" x14ac:dyDescent="0.2">
      <c r="B357" s="18">
        <v>1.7195139814537184</v>
      </c>
      <c r="C357" s="18">
        <v>-2.4168532043380453</v>
      </c>
      <c r="D357" s="18">
        <v>1.1622496173769592</v>
      </c>
      <c r="E357" s="18">
        <v>-0.52590633749991489</v>
      </c>
      <c r="F357" s="18">
        <v>0.11535906220254138</v>
      </c>
      <c r="G357" s="18">
        <v>0.25847543699769421</v>
      </c>
      <c r="H357" s="18">
        <v>-1.5651564939313709E-3</v>
      </c>
      <c r="I357" s="18">
        <v>0.24075970459031923</v>
      </c>
      <c r="J357" s="18">
        <v>0.11745982365718928</v>
      </c>
      <c r="K357" s="18">
        <v>0.12015322891597048</v>
      </c>
      <c r="L357" s="18">
        <v>8.020163612168428E-2</v>
      </c>
      <c r="M357" s="18">
        <v>-0.41993893080768135</v>
      </c>
      <c r="N357" s="18">
        <v>-0.16168735290797384</v>
      </c>
      <c r="O357" s="18">
        <v>-4.2131925147838624E-3</v>
      </c>
      <c r="P357" s="18">
        <v>0.29891406012279087</v>
      </c>
      <c r="Q357" s="18">
        <v>-6.4276569016803897E-2</v>
      </c>
    </row>
    <row r="358" spans="2:17" x14ac:dyDescent="0.2">
      <c r="B358" s="18">
        <v>1.9406186565936852</v>
      </c>
      <c r="C358" s="18">
        <v>-2.1282005191500351</v>
      </c>
      <c r="D358" s="18">
        <v>1.3474468985449688</v>
      </c>
      <c r="E358" s="18">
        <v>-0.770434797873226</v>
      </c>
      <c r="F358" s="18">
        <v>0.18759150675709216</v>
      </c>
      <c r="G358" s="18">
        <v>0.14042687114412242</v>
      </c>
      <c r="H358" s="18">
        <v>-0.54408251922432416</v>
      </c>
      <c r="I358" s="18">
        <v>-5.5396585574353147E-2</v>
      </c>
      <c r="J358" s="18">
        <v>0.43468755758632177</v>
      </c>
      <c r="K358" s="18">
        <v>-0.48392053639010718</v>
      </c>
      <c r="L358" s="18">
        <v>-0.18550587952048239</v>
      </c>
      <c r="M358" s="18">
        <v>-5.7165791683926416E-2</v>
      </c>
      <c r="N358" s="18">
        <v>0.19588769677320808</v>
      </c>
      <c r="O358" s="18">
        <v>0.11383124008449932</v>
      </c>
      <c r="P358" s="18">
        <v>0.24468418259444052</v>
      </c>
      <c r="Q358" s="18">
        <v>-0.18095517177636689</v>
      </c>
    </row>
    <row r="359" spans="2:17" x14ac:dyDescent="0.2">
      <c r="B359" s="18">
        <v>1.7580417945446172</v>
      </c>
      <c r="C359" s="18">
        <v>-2.5865469018360931</v>
      </c>
      <c r="D359" s="18">
        <v>1.4571680012627464</v>
      </c>
      <c r="E359" s="18">
        <v>-0.34498169193806605</v>
      </c>
      <c r="F359" s="18">
        <v>-0.17687789668392964</v>
      </c>
      <c r="G359" s="18">
        <v>0.39750166740414888</v>
      </c>
      <c r="H359" s="18">
        <v>6.2351761443661016E-2</v>
      </c>
      <c r="I359" s="18">
        <v>-9.782285921807285E-2</v>
      </c>
      <c r="J359" s="18">
        <v>0.15570174164058129</v>
      </c>
      <c r="K359" s="18">
        <v>0.10875413846053684</v>
      </c>
      <c r="L359" s="18">
        <v>0.16567199334407859</v>
      </c>
      <c r="M359" s="18">
        <v>-0.14450430165682049</v>
      </c>
      <c r="N359" s="18">
        <v>-0.32852098346690789</v>
      </c>
      <c r="O359" s="18">
        <v>-0.14862513041005251</v>
      </c>
      <c r="P359" s="18">
        <v>0.24920412412632495</v>
      </c>
      <c r="Q359" s="18">
        <v>1.6437095106121142E-2</v>
      </c>
    </row>
    <row r="360" spans="2:17" x14ac:dyDescent="0.2">
      <c r="B360" s="18">
        <v>1.6716248128191402</v>
      </c>
      <c r="C360" s="18">
        <v>-2.3380540839618789</v>
      </c>
      <c r="D360" s="18">
        <v>1.231543601557336</v>
      </c>
      <c r="E360" s="18">
        <v>-0.44693027686067788</v>
      </c>
      <c r="F360" s="18">
        <v>0.17145725996135816</v>
      </c>
      <c r="G360" s="18">
        <v>0.50523244321990302</v>
      </c>
      <c r="H360" s="18">
        <v>4.0837007648024649E-2</v>
      </c>
      <c r="I360" s="18">
        <v>3.6556353300092735E-2</v>
      </c>
      <c r="J360" s="18">
        <v>0.33888763883262901</v>
      </c>
      <c r="K360" s="18">
        <v>-0.19737177216543672</v>
      </c>
      <c r="L360" s="18">
        <v>0.20877899611357623</v>
      </c>
      <c r="M360" s="18">
        <v>-5.4169102170943074E-3</v>
      </c>
      <c r="N360" s="18">
        <v>-7.7432973511869549E-2</v>
      </c>
      <c r="O360" s="18">
        <v>0.19828969175885308</v>
      </c>
      <c r="P360" s="18">
        <v>1.5981250337361721E-2</v>
      </c>
      <c r="Q360" s="18">
        <v>-0.15405558411250658</v>
      </c>
    </row>
    <row r="361" spans="2:17" x14ac:dyDescent="0.2">
      <c r="B361" s="18">
        <v>1.8290936638674036</v>
      </c>
      <c r="C361" s="18">
        <v>-2.5856373881781827</v>
      </c>
      <c r="D361" s="18">
        <v>1.3322034875421145</v>
      </c>
      <c r="E361" s="18">
        <v>-0.45918295834159395</v>
      </c>
      <c r="F361" s="18">
        <v>-4.1246671487770024E-2</v>
      </c>
      <c r="G361" s="18">
        <v>0.27775758656784238</v>
      </c>
      <c r="H361" s="18">
        <v>-1.4775447094704368E-2</v>
      </c>
      <c r="I361" s="18">
        <v>-0.1305628768676117</v>
      </c>
      <c r="J361" s="18">
        <v>0.15653836594186221</v>
      </c>
      <c r="K361" s="18">
        <v>0.21741329861270833</v>
      </c>
      <c r="L361" s="18">
        <v>0.18591760103251473</v>
      </c>
      <c r="M361" s="18">
        <v>3.2522429710344462E-2</v>
      </c>
      <c r="N361" s="18">
        <v>-8.0326338901574201E-2</v>
      </c>
      <c r="O361" s="18">
        <v>-0.13648345616996516</v>
      </c>
      <c r="P361" s="18">
        <v>7.5590915335251668E-2</v>
      </c>
      <c r="Q361" s="18">
        <v>7.4740191046741952E-4</v>
      </c>
    </row>
    <row r="362" spans="2:17" x14ac:dyDescent="0.2">
      <c r="B362" s="18">
        <v>1.9577850730099262</v>
      </c>
      <c r="C362" s="18">
        <v>-1.3323588071071117</v>
      </c>
      <c r="D362" s="18">
        <v>0.54333603589522395</v>
      </c>
      <c r="E362" s="18">
        <v>-0.66256314363102664</v>
      </c>
      <c r="F362" s="18">
        <v>-0.12846290706175822</v>
      </c>
      <c r="G362" s="18">
        <v>0.26437890131209535</v>
      </c>
      <c r="H362" s="18">
        <v>-0.29970006608663374</v>
      </c>
      <c r="I362" s="18">
        <v>0.32082341844011675</v>
      </c>
      <c r="J362" s="18">
        <v>-0.36360948780951069</v>
      </c>
      <c r="K362" s="18">
        <v>4.7598461928382838E-2</v>
      </c>
      <c r="L362" s="18">
        <v>0.2375740007826137</v>
      </c>
      <c r="M362" s="18">
        <v>-0.20747627056281392</v>
      </c>
      <c r="N362" s="18">
        <v>-7.6312666016388461E-2</v>
      </c>
      <c r="O362" s="18">
        <v>0.247568309469025</v>
      </c>
      <c r="P362" s="18">
        <v>-7.9169577699574389E-2</v>
      </c>
      <c r="Q362" s="18">
        <v>-4.5606967187729754E-2</v>
      </c>
    </row>
    <row r="363" spans="2:17" x14ac:dyDescent="0.2">
      <c r="B363" s="18">
        <v>1.3006361090820238</v>
      </c>
      <c r="C363" s="18">
        <v>-1.5175477122686134</v>
      </c>
      <c r="D363" s="18">
        <v>0.20788669149931147</v>
      </c>
      <c r="E363" s="18">
        <v>-1.1868396053115209</v>
      </c>
      <c r="F363" s="18">
        <v>-0.59106159286409576</v>
      </c>
      <c r="G363" s="18">
        <v>0.19041691408882977</v>
      </c>
      <c r="H363" s="18">
        <v>0.16470045570066805</v>
      </c>
      <c r="I363" s="18">
        <v>-0.31133599128007294</v>
      </c>
      <c r="J363" s="18">
        <v>-0.55226396941934464</v>
      </c>
      <c r="K363" s="18">
        <v>0.25291515053085351</v>
      </c>
      <c r="L363" s="18">
        <v>8.8388838974353304E-2</v>
      </c>
      <c r="M363" s="18">
        <v>5.5444893553827188E-2</v>
      </c>
      <c r="N363" s="18">
        <v>0.25346700925627591</v>
      </c>
      <c r="O363" s="18">
        <v>-0.40589399053070341</v>
      </c>
      <c r="P363" s="18">
        <v>-0.27403226300530303</v>
      </c>
      <c r="Q363" s="18">
        <v>6.5573242511153193E-2</v>
      </c>
    </row>
    <row r="364" spans="2:17" x14ac:dyDescent="0.2">
      <c r="B364" s="18">
        <v>1.6145862858977795</v>
      </c>
      <c r="C364" s="18">
        <v>-1.7999210222523823</v>
      </c>
      <c r="D364" s="18">
        <v>0.4755166555671318</v>
      </c>
      <c r="E364" s="18">
        <v>-1.2410411904303937</v>
      </c>
      <c r="F364" s="18">
        <v>-0.78184177273243527</v>
      </c>
      <c r="G364" s="18">
        <v>0.95241442293500245</v>
      </c>
      <c r="H364" s="18">
        <v>0.14955472065167452</v>
      </c>
      <c r="I364" s="18">
        <v>-0.79840702298823274</v>
      </c>
      <c r="J364" s="18">
        <v>-0.22868449781137154</v>
      </c>
      <c r="K364" s="18">
        <v>0.32629694006090382</v>
      </c>
      <c r="L364" s="18">
        <v>4.2034127281423252E-3</v>
      </c>
      <c r="M364" s="18">
        <v>0.3006617512586397</v>
      </c>
      <c r="N364" s="18">
        <v>-0.19000646286494979</v>
      </c>
      <c r="O364" s="18">
        <v>-0.28405159358745041</v>
      </c>
      <c r="P364" s="18">
        <v>0.11418135037083679</v>
      </c>
      <c r="Q364" s="18">
        <v>-3.1218546237835033E-2</v>
      </c>
    </row>
    <row r="365" spans="2:17" x14ac:dyDescent="0.2">
      <c r="B365" s="18">
        <v>1.6015136343493159</v>
      </c>
      <c r="C365" s="18">
        <v>-2.682910600343881</v>
      </c>
      <c r="D365" s="18">
        <v>1.050760841410707</v>
      </c>
      <c r="E365" s="18">
        <v>-0.76182884819006891</v>
      </c>
      <c r="F365" s="18">
        <v>-0.26025096140488874</v>
      </c>
      <c r="G365" s="18">
        <v>0.54713378602548801</v>
      </c>
      <c r="H365" s="18">
        <v>-0.38486673370248992</v>
      </c>
      <c r="I365" s="18">
        <v>-0.14933426082297771</v>
      </c>
      <c r="J365" s="18">
        <v>0.29214593308577086</v>
      </c>
      <c r="K365" s="18">
        <v>0.20502678673854222</v>
      </c>
      <c r="L365" s="18">
        <v>-0.1161932451992987</v>
      </c>
      <c r="M365" s="18">
        <v>7.9718502642040723E-2</v>
      </c>
      <c r="N365" s="18">
        <v>-0.15597562281508467</v>
      </c>
      <c r="O365" s="18">
        <v>-0.13863999013195977</v>
      </c>
      <c r="P365" s="18">
        <v>0.20086994333813882</v>
      </c>
      <c r="Q365" s="18">
        <v>8.1546540491295227E-2</v>
      </c>
    </row>
    <row r="366" spans="2:17" x14ac:dyDescent="0.2">
      <c r="B366" s="18">
        <v>1.6647397008361577</v>
      </c>
      <c r="C366" s="18">
        <v>-2.1823696574161056</v>
      </c>
      <c r="D366" s="18">
        <v>0.79943477561318543</v>
      </c>
      <c r="E366" s="18">
        <v>-0.52535171374199663</v>
      </c>
      <c r="F366" s="18">
        <v>-2.3771323057896341E-2</v>
      </c>
      <c r="G366" s="18">
        <v>0.21802018648394839</v>
      </c>
      <c r="H366" s="18">
        <v>2.3931842108619907E-2</v>
      </c>
      <c r="I366" s="18">
        <v>9.9649220250383877E-2</v>
      </c>
      <c r="J366" s="18">
        <v>7.6932596402148584E-2</v>
      </c>
      <c r="K366" s="18">
        <v>-4.6830138162400718E-2</v>
      </c>
      <c r="L366" s="18">
        <v>-6.4364853958429641E-2</v>
      </c>
      <c r="M366" s="18">
        <v>-0.18204549407401466</v>
      </c>
      <c r="N366" s="18">
        <v>1.266885848808959E-3</v>
      </c>
      <c r="O366" s="18">
        <v>-2.2023566937640661E-2</v>
      </c>
      <c r="P366" s="18">
        <v>-6.531217713959825E-3</v>
      </c>
      <c r="Q366" s="18">
        <v>2.4197987977789538E-2</v>
      </c>
    </row>
    <row r="367" spans="2:17" x14ac:dyDescent="0.2">
      <c r="B367" s="18">
        <v>1.7245524443087246</v>
      </c>
      <c r="C367" s="18">
        <v>-2.5310410500366185</v>
      </c>
      <c r="D367" s="18">
        <v>1.1220057322562187</v>
      </c>
      <c r="E367" s="18">
        <v>-0.41154591017075726</v>
      </c>
      <c r="F367" s="18">
        <v>-1.9614801391081956E-2</v>
      </c>
      <c r="G367" s="18">
        <v>0.3991207617054599</v>
      </c>
      <c r="H367" s="18">
        <v>1.8652727921419889E-2</v>
      </c>
      <c r="I367" s="18">
        <v>1.364857893561231E-2</v>
      </c>
      <c r="J367" s="18">
        <v>0.2465875119717848</v>
      </c>
      <c r="K367" s="18">
        <v>-6.2474280789941369E-3</v>
      </c>
      <c r="L367" s="18">
        <v>-0.13338562766075251</v>
      </c>
      <c r="M367" s="18">
        <v>-0.1908952422320436</v>
      </c>
      <c r="N367" s="18">
        <v>-5.7873159477602895E-2</v>
      </c>
      <c r="O367" s="18">
        <v>6.2945322099861641E-3</v>
      </c>
      <c r="P367" s="18">
        <v>8.3681233154411616E-2</v>
      </c>
      <c r="Q367" s="18">
        <v>3.3046605959143681E-2</v>
      </c>
    </row>
    <row r="368" spans="2:17" x14ac:dyDescent="0.2">
      <c r="B368" s="18">
        <v>1.4968328223031606</v>
      </c>
      <c r="C368" s="18">
        <v>-2.6319557119187462</v>
      </c>
      <c r="D368" s="18">
        <v>1.2793792066112599</v>
      </c>
      <c r="E368" s="18">
        <v>-0.97607793310671587</v>
      </c>
      <c r="F368" s="18">
        <v>-0.6976305859474734</v>
      </c>
      <c r="G368" s="18">
        <v>0.68436214011603502</v>
      </c>
      <c r="H368" s="18">
        <v>-1.3947652614168478</v>
      </c>
      <c r="I368" s="18">
        <v>-2.9009688176115361E-2</v>
      </c>
      <c r="J368" s="18">
        <v>0.56943162037661033</v>
      </c>
      <c r="K368" s="18">
        <v>0.41178289803970597</v>
      </c>
      <c r="L368" s="18">
        <v>-2.991630282651361E-2</v>
      </c>
      <c r="M368" s="18">
        <v>4.5972639059182141E-2</v>
      </c>
      <c r="N368" s="18">
        <v>-0.19938256946472172</v>
      </c>
      <c r="O368" s="18">
        <v>-4.483780938500366E-2</v>
      </c>
      <c r="P368" s="18">
        <v>0.29505362351665937</v>
      </c>
      <c r="Q368" s="18">
        <v>0.13003193385480674</v>
      </c>
    </row>
    <row r="369" spans="2:17" x14ac:dyDescent="0.2">
      <c r="B369" s="18">
        <v>1.9096467792831795</v>
      </c>
      <c r="C369" s="18">
        <v>-3.7141977563780091</v>
      </c>
      <c r="D369" s="18">
        <v>1.6781812708464725</v>
      </c>
      <c r="E369" s="18">
        <v>-0.332845360287082</v>
      </c>
      <c r="F369" s="18">
        <v>0.27016339471595574</v>
      </c>
      <c r="G369" s="18">
        <v>0.37702289548887918</v>
      </c>
      <c r="H369" s="18">
        <v>3.2970606906826516E-2</v>
      </c>
      <c r="I369" s="18">
        <v>-0.75590060282260663</v>
      </c>
      <c r="J369" s="18">
        <v>4.6544180382085225E-4</v>
      </c>
      <c r="K369" s="18">
        <v>0.40138679618364365</v>
      </c>
      <c r="L369" s="18">
        <v>-0.36609824932840657</v>
      </c>
      <c r="M369" s="18">
        <v>0.35633931148864539</v>
      </c>
      <c r="N369" s="18">
        <v>-0.22841577796652968</v>
      </c>
      <c r="O369" s="18">
        <v>-5.0187094436556522E-2</v>
      </c>
      <c r="P369" s="18">
        <v>0.28074404578207612</v>
      </c>
      <c r="Q369" s="18">
        <v>1.5055814113868804E-2</v>
      </c>
    </row>
    <row r="370" spans="2:17" x14ac:dyDescent="0.2">
      <c r="B370" s="18">
        <v>1.9375610138432353</v>
      </c>
      <c r="C370" s="18">
        <v>-3.3769766933450431</v>
      </c>
      <c r="D370" s="18">
        <v>1.6393141077892099</v>
      </c>
      <c r="E370" s="18">
        <v>-0.31864880509236898</v>
      </c>
      <c r="F370" s="18">
        <v>0.3373650572696979</v>
      </c>
      <c r="G370" s="18">
        <v>0.34958707581238957</v>
      </c>
      <c r="H370" s="18">
        <v>0.35660297942493202</v>
      </c>
      <c r="I370" s="18">
        <v>-8.3260740042227319E-2</v>
      </c>
      <c r="J370" s="18">
        <v>0.36679455007511425</v>
      </c>
      <c r="K370" s="18">
        <v>0.40500374887662849</v>
      </c>
      <c r="L370" s="18">
        <v>-0.3630222324250254</v>
      </c>
      <c r="M370" s="18">
        <v>0.10442366565655897</v>
      </c>
      <c r="N370" s="18">
        <v>-4.7489386109952729E-2</v>
      </c>
      <c r="O370" s="18">
        <v>-0.25167605416024835</v>
      </c>
      <c r="P370" s="18">
        <v>0.24721535946697251</v>
      </c>
      <c r="Q370" s="18">
        <v>4.1599349009259733E-3</v>
      </c>
    </row>
    <row r="371" spans="2:17" x14ac:dyDescent="0.2">
      <c r="B371" s="18">
        <v>1.5479501699418909</v>
      </c>
      <c r="C371" s="18">
        <v>-2.9359347580824569</v>
      </c>
      <c r="D371" s="18">
        <v>1.4092537480758995</v>
      </c>
      <c r="E371" s="18">
        <v>-0.15476219240614122</v>
      </c>
      <c r="F371" s="18">
        <v>0.35581532503133623</v>
      </c>
      <c r="G371" s="18">
        <v>0.10043158438216362</v>
      </c>
      <c r="H371" s="18">
        <v>0.65989889790783185</v>
      </c>
      <c r="I371" s="18">
        <v>0.39230041681254219</v>
      </c>
      <c r="J371" s="18">
        <v>0.4374494935264453</v>
      </c>
      <c r="K371" s="18">
        <v>0.37117434040177422</v>
      </c>
      <c r="L371" s="18">
        <v>-0.17268029800654403</v>
      </c>
      <c r="M371" s="18">
        <v>-0.22726975886011191</v>
      </c>
      <c r="N371" s="18">
        <v>0.27752338780276486</v>
      </c>
      <c r="O371" s="18">
        <v>-0.21601533246160265</v>
      </c>
      <c r="P371" s="18">
        <v>8.8559746794242861E-2</v>
      </c>
      <c r="Q371" s="18">
        <v>5.2639127447263415E-2</v>
      </c>
    </row>
    <row r="372" spans="2:17" x14ac:dyDescent="0.2">
      <c r="B372" s="18">
        <v>1.5769647900504522</v>
      </c>
      <c r="C372" s="18">
        <v>-3.1216620957607413</v>
      </c>
      <c r="D372" s="18">
        <v>1.5361093967961328</v>
      </c>
      <c r="E372" s="18">
        <v>-0.31015635326514102</v>
      </c>
      <c r="F372" s="18">
        <v>0.29583509410089781</v>
      </c>
      <c r="G372" s="18">
        <v>0.15384453831087114</v>
      </c>
      <c r="H372" s="18">
        <v>0.46270441246251132</v>
      </c>
      <c r="I372" s="18">
        <v>0.42825290749315881</v>
      </c>
      <c r="J372" s="18">
        <v>0.42251474776931591</v>
      </c>
      <c r="K372" s="18">
        <v>0.38472549961950231</v>
      </c>
      <c r="L372" s="18">
        <v>-0.17065321366859823</v>
      </c>
      <c r="M372" s="18">
        <v>-0.15433613885684444</v>
      </c>
      <c r="N372" s="18">
        <v>0.14736785847869299</v>
      </c>
      <c r="O372" s="18">
        <v>-0.25475760590406871</v>
      </c>
      <c r="P372" s="18">
        <v>0.11015314662344611</v>
      </c>
      <c r="Q372" s="18">
        <v>6.5219866879822896E-2</v>
      </c>
    </row>
    <row r="373" spans="2:17" x14ac:dyDescent="0.2">
      <c r="B373" s="18">
        <v>1.7292907505988697</v>
      </c>
      <c r="C373" s="18">
        <v>-2.3893514449427453</v>
      </c>
      <c r="D373" s="18">
        <v>1.6010592206358865</v>
      </c>
      <c r="E373" s="18">
        <v>-0.30256822281132451</v>
      </c>
      <c r="F373" s="18">
        <v>-5.9693033261139866E-2</v>
      </c>
      <c r="G373" s="18">
        <v>-0.11739136346917962</v>
      </c>
      <c r="H373" s="18">
        <v>0.27965930078644019</v>
      </c>
      <c r="I373" s="18">
        <v>0.24341738842746347</v>
      </c>
      <c r="J373" s="18">
        <v>0.39670619546339797</v>
      </c>
      <c r="K373" s="18">
        <v>0.24138420208387251</v>
      </c>
      <c r="L373" s="18">
        <v>-0.17920332600946781</v>
      </c>
      <c r="M373" s="18">
        <v>-0.10748853909662638</v>
      </c>
      <c r="N373" s="18">
        <v>0.18800467226602938</v>
      </c>
      <c r="O373" s="18">
        <v>-0.31697993476277347</v>
      </c>
      <c r="P373" s="18">
        <v>-4.3964428338757376E-2</v>
      </c>
      <c r="Q373" s="18">
        <v>1.6961692346118842E-2</v>
      </c>
    </row>
    <row r="374" spans="2:17" x14ac:dyDescent="0.2">
      <c r="B374" s="18">
        <v>1.8854640202685296</v>
      </c>
      <c r="C374" s="18">
        <v>-3.0619443022180355</v>
      </c>
      <c r="D374" s="18">
        <v>1.5876391006481103</v>
      </c>
      <c r="E374" s="18">
        <v>-0.42894509062733061</v>
      </c>
      <c r="F374" s="18">
        <v>7.8582459038670435E-3</v>
      </c>
      <c r="G374" s="18">
        <v>-9.2469310680781139E-2</v>
      </c>
      <c r="H374" s="18">
        <v>0.23216009605491034</v>
      </c>
      <c r="I374" s="18">
        <v>2.5900642988408263E-2</v>
      </c>
      <c r="J374" s="18">
        <v>0.34122480083663376</v>
      </c>
      <c r="K374" s="18">
        <v>0.29697954046427744</v>
      </c>
      <c r="L374" s="18">
        <v>-0.34867942729311807</v>
      </c>
      <c r="M374" s="18">
        <v>0.21567147460139141</v>
      </c>
      <c r="N374" s="18">
        <v>2.4379048383345949E-2</v>
      </c>
      <c r="O374" s="18">
        <v>-0.32590212655895323</v>
      </c>
      <c r="P374" s="18">
        <v>0.10511897993065433</v>
      </c>
      <c r="Q374" s="18">
        <v>5.8446162912420913E-2</v>
      </c>
    </row>
    <row r="375" spans="2:17" x14ac:dyDescent="0.2">
      <c r="B375" s="18">
        <v>1.5100721002698692</v>
      </c>
      <c r="C375" s="18">
        <v>-1.983530540368216</v>
      </c>
      <c r="D375" s="18">
        <v>1.5001171145072127</v>
      </c>
      <c r="E375" s="18">
        <v>-7.7144874550129208E-2</v>
      </c>
      <c r="F375" s="18">
        <v>-0.15053662551077268</v>
      </c>
      <c r="G375" s="18">
        <v>-0.15616195596053084</v>
      </c>
      <c r="H375" s="18">
        <v>0.16615098296035766</v>
      </c>
      <c r="I375" s="18">
        <v>0.59039412416976833</v>
      </c>
      <c r="J375" s="18">
        <v>0.44033093485275243</v>
      </c>
      <c r="K375" s="18">
        <v>-3.0858409737719177E-2</v>
      </c>
      <c r="L375" s="18">
        <v>3.9997317324774538E-2</v>
      </c>
      <c r="M375" s="18">
        <v>-0.35705674308572694</v>
      </c>
      <c r="N375" s="18">
        <v>0.37387891373153792</v>
      </c>
      <c r="O375" s="18">
        <v>-4.9584776195534461E-2</v>
      </c>
      <c r="P375" s="18">
        <v>-0.15579682080723659</v>
      </c>
      <c r="Q375" s="18">
        <v>6.4757584417423256E-2</v>
      </c>
    </row>
    <row r="376" spans="2:17" x14ac:dyDescent="0.2">
      <c r="B376" s="18">
        <v>1.7755939610010469</v>
      </c>
      <c r="C376" s="18">
        <v>-2.1708052466827206</v>
      </c>
      <c r="D376" s="18">
        <v>1.6735859443772947</v>
      </c>
      <c r="E376" s="18">
        <v>0.17666222895017031</v>
      </c>
      <c r="F376" s="18">
        <v>-4.5736684212154639E-4</v>
      </c>
      <c r="G376" s="18">
        <v>-0.37131398608321525</v>
      </c>
      <c r="H376" s="18">
        <v>0.13132540725284364</v>
      </c>
      <c r="I376" s="18">
        <v>0.5471609421134469</v>
      </c>
      <c r="J376" s="18">
        <v>0.67075083975443439</v>
      </c>
      <c r="K376" s="18">
        <v>1.9510494960091315E-2</v>
      </c>
      <c r="L376" s="18">
        <v>-7.5870812592380363E-2</v>
      </c>
      <c r="M376" s="18">
        <v>-0.2866839630820251</v>
      </c>
      <c r="N376" s="18">
        <v>0.29971635269250735</v>
      </c>
      <c r="O376" s="18">
        <v>-3.9896743368507397E-2</v>
      </c>
      <c r="P376" s="18">
        <v>-8.1805776524322346E-2</v>
      </c>
      <c r="Q376" s="18">
        <v>3.5388060396940264E-2</v>
      </c>
    </row>
    <row r="377" spans="2:17" x14ac:dyDescent="0.2">
      <c r="B377" s="18">
        <v>2.1038843836743659</v>
      </c>
      <c r="C377" s="18">
        <v>-3.2442095746114408</v>
      </c>
      <c r="D377" s="18">
        <v>1.5863565722075423</v>
      </c>
      <c r="E377" s="18">
        <v>-0.26976353575064349</v>
      </c>
      <c r="F377" s="18">
        <v>-4.8333841962288612E-2</v>
      </c>
      <c r="G377" s="18">
        <v>3.3546381681037185E-2</v>
      </c>
      <c r="H377" s="18">
        <v>0.3552210106922345</v>
      </c>
      <c r="I377" s="18">
        <v>-0.55219186221008121</v>
      </c>
      <c r="J377" s="18">
        <v>0.41647660094516942</v>
      </c>
      <c r="K377" s="18">
        <v>0.25337892575050036</v>
      </c>
      <c r="L377" s="18">
        <v>-0.57182880594094154</v>
      </c>
      <c r="M377" s="18">
        <v>0.39189108634966319</v>
      </c>
      <c r="N377" s="18">
        <v>-2.5885811995994996E-2</v>
      </c>
      <c r="O377" s="18">
        <v>-0.29218545709790722</v>
      </c>
      <c r="P377" s="18">
        <v>0.22742938478429359</v>
      </c>
      <c r="Q377" s="18">
        <v>1.6626111971932422E-2</v>
      </c>
    </row>
    <row r="378" spans="2:17" x14ac:dyDescent="0.2">
      <c r="B378" s="18">
        <v>2.056829327480203</v>
      </c>
      <c r="C378" s="18">
        <v>-3.2527759832269441</v>
      </c>
      <c r="D378" s="18">
        <v>1.5035436705883003</v>
      </c>
      <c r="E378" s="18">
        <v>-0.23951818315049339</v>
      </c>
      <c r="F378" s="18">
        <v>2.7884076984126473E-3</v>
      </c>
      <c r="G378" s="18">
        <v>6.7831474606685371E-2</v>
      </c>
      <c r="H378" s="18">
        <v>0.27865769666295059</v>
      </c>
      <c r="I378" s="18">
        <v>-0.37982856168192819</v>
      </c>
      <c r="J378" s="18">
        <v>0.46775215278119314</v>
      </c>
      <c r="K378" s="18">
        <v>0.1098951163448902</v>
      </c>
      <c r="L378" s="18">
        <v>-0.59247652993515332</v>
      </c>
      <c r="M378" s="18">
        <v>0.29384504063707301</v>
      </c>
      <c r="N378" s="18">
        <v>-9.3217993913009112E-2</v>
      </c>
      <c r="O378" s="18">
        <v>-0.14740833123664901</v>
      </c>
      <c r="P378" s="18">
        <v>0.20475750867726952</v>
      </c>
      <c r="Q378" s="18">
        <v>3.3215992261487429E-2</v>
      </c>
    </row>
    <row r="379" spans="2:17" x14ac:dyDescent="0.2">
      <c r="B379" s="18">
        <v>1.9138683383839925</v>
      </c>
      <c r="C379" s="18">
        <v>-3.1594862849493857</v>
      </c>
      <c r="D379" s="18">
        <v>1.6615824701079214</v>
      </c>
      <c r="E379" s="18">
        <v>-0.25908466569003524</v>
      </c>
      <c r="F379" s="18">
        <v>-0.14079229065308546</v>
      </c>
      <c r="G379" s="18">
        <v>-7.5031788886210597E-3</v>
      </c>
      <c r="H379" s="18">
        <v>0.28701540875887088</v>
      </c>
      <c r="I379" s="18">
        <v>-0.30549882137264395</v>
      </c>
      <c r="J379" s="18">
        <v>0.38811704964383104</v>
      </c>
      <c r="K379" s="18">
        <v>0.21741598822990146</v>
      </c>
      <c r="L379" s="18">
        <v>-0.47666642166757767</v>
      </c>
      <c r="M379" s="18">
        <v>0.30512702578758977</v>
      </c>
      <c r="N379" s="18">
        <v>6.5989600364219511E-2</v>
      </c>
      <c r="O379" s="18">
        <v>-0.23919626346131331</v>
      </c>
      <c r="P379" s="18">
        <v>0.21529995561151286</v>
      </c>
      <c r="Q379" s="18">
        <v>5.2451809438227914E-2</v>
      </c>
    </row>
    <row r="380" spans="2:17" x14ac:dyDescent="0.2">
      <c r="B380" s="18">
        <v>1.4979876169407604</v>
      </c>
      <c r="C380" s="18">
        <v>-1.8718313945456999</v>
      </c>
      <c r="D380" s="18">
        <v>0.73204196581117165</v>
      </c>
      <c r="E380" s="18">
        <v>-0.96364118029886692</v>
      </c>
      <c r="F380" s="18">
        <v>-0.57389763733215449</v>
      </c>
      <c r="G380" s="18">
        <v>-9.8684487566931042E-3</v>
      </c>
      <c r="H380" s="18">
        <v>-4.8843400319724402E-2</v>
      </c>
      <c r="I380" s="18">
        <v>-0.43860086726149933</v>
      </c>
      <c r="J380" s="18">
        <v>-0.16024949922878498</v>
      </c>
      <c r="K380" s="18">
        <v>0.35157739104897706</v>
      </c>
      <c r="L380" s="18">
        <v>1.3142132716884318E-2</v>
      </c>
      <c r="M380" s="18">
        <v>0.13531275474753551</v>
      </c>
      <c r="N380" s="18">
        <v>0.25726319972906786</v>
      </c>
      <c r="O380" s="18">
        <v>-0.24529037304287798</v>
      </c>
      <c r="P380" s="18">
        <v>-1.8211993837764638E-2</v>
      </c>
      <c r="Q380" s="18">
        <v>4.5015549190665929E-2</v>
      </c>
    </row>
    <row r="381" spans="2:17" x14ac:dyDescent="0.2">
      <c r="B381" s="18">
        <v>1.1465760361392934</v>
      </c>
      <c r="C381" s="18">
        <v>-1.8756377162386557</v>
      </c>
      <c r="D381" s="18">
        <v>1.5597610615385791</v>
      </c>
      <c r="E381" s="18">
        <v>-0.53937913466629361</v>
      </c>
      <c r="F381" s="18">
        <v>-0.9723059577131149</v>
      </c>
      <c r="G381" s="18">
        <v>-0.53513836987086794</v>
      </c>
      <c r="H381" s="18">
        <v>-1.0213942166453407</v>
      </c>
      <c r="I381" s="18">
        <v>-0.8911989713406423</v>
      </c>
      <c r="J381" s="18">
        <v>-0.19034720411483297</v>
      </c>
      <c r="K381" s="18">
        <v>0.56917074516969512</v>
      </c>
      <c r="L381" s="18">
        <v>-1.2609285602233542E-3</v>
      </c>
      <c r="M381" s="18">
        <v>0.25442025782929945</v>
      </c>
      <c r="N381" s="18">
        <v>0.5205983727943978</v>
      </c>
      <c r="O381" s="18">
        <v>-0.35308501017275284</v>
      </c>
      <c r="P381" s="18">
        <v>-0.30047938426622062</v>
      </c>
      <c r="Q381" s="18">
        <v>8.8899485095554759E-2</v>
      </c>
    </row>
    <row r="382" spans="2:17" x14ac:dyDescent="0.2">
      <c r="B382" s="18">
        <v>1.8164912990962112</v>
      </c>
      <c r="C382" s="18">
        <v>-2.864133492799696</v>
      </c>
      <c r="D382" s="18">
        <v>1.1335595104164129</v>
      </c>
      <c r="E382" s="18">
        <v>-0.53119000236608815</v>
      </c>
      <c r="F382" s="18">
        <v>-0.14067229165796405</v>
      </c>
      <c r="G382" s="18">
        <v>0.47525001237015907</v>
      </c>
      <c r="H382" s="18">
        <v>0.32687598972487469</v>
      </c>
      <c r="I382" s="18">
        <v>-0.34839553345195851</v>
      </c>
      <c r="J382" s="18">
        <v>0.32267418624196498</v>
      </c>
      <c r="K382" s="18">
        <v>-1.9971349459530299E-2</v>
      </c>
      <c r="L382" s="18">
        <v>-0.39132584235152706</v>
      </c>
      <c r="M382" s="18">
        <v>0.14524643404180962</v>
      </c>
      <c r="N382" s="18">
        <v>-2.6083738377524479E-2</v>
      </c>
      <c r="O382" s="18">
        <v>-7.124411298808378E-2</v>
      </c>
      <c r="P382" s="18">
        <v>0.16747775682803079</v>
      </c>
      <c r="Q382" s="18">
        <v>0.1048866098126684</v>
      </c>
    </row>
    <row r="383" spans="2:17" x14ac:dyDescent="0.2">
      <c r="B383" s="18">
        <v>1.326136071175388</v>
      </c>
      <c r="C383" s="18">
        <v>-1.371083939480364</v>
      </c>
      <c r="D383" s="18">
        <v>0.90049981428979187</v>
      </c>
      <c r="E383" s="18">
        <v>-0.71763432929722948</v>
      </c>
      <c r="F383" s="18">
        <v>-0.63114021511566709</v>
      </c>
      <c r="G383" s="18">
        <v>-3.7554822634637379E-2</v>
      </c>
      <c r="H383" s="18">
        <v>0.29739131541620101</v>
      </c>
      <c r="I383" s="18">
        <v>-0.31668266414119811</v>
      </c>
      <c r="J383" s="18">
        <v>-0.61910177362678087</v>
      </c>
      <c r="K383" s="18">
        <v>0.15969213002663596</v>
      </c>
      <c r="L383" s="18">
        <v>0.11735253868859245</v>
      </c>
      <c r="M383" s="18">
        <v>4.8081815471095628E-2</v>
      </c>
      <c r="N383" s="18">
        <v>0.3964543867066439</v>
      </c>
      <c r="O383" s="18">
        <v>-0.25681863240652875</v>
      </c>
      <c r="P383" s="18">
        <v>-0.34756218493628094</v>
      </c>
      <c r="Q383" s="18">
        <v>7.433188065820806E-2</v>
      </c>
    </row>
    <row r="384" spans="2:17" x14ac:dyDescent="0.2">
      <c r="B384" s="18">
        <v>1.4967827007773522</v>
      </c>
      <c r="C384" s="18">
        <v>-1.1824084264903074</v>
      </c>
      <c r="D384" s="18">
        <v>2.9560895049798925</v>
      </c>
      <c r="E384" s="18">
        <v>-0.11124273390724111</v>
      </c>
      <c r="F384" s="18">
        <v>-1.4802747647404177</v>
      </c>
      <c r="G384" s="18">
        <v>-0.35482926402821829</v>
      </c>
      <c r="H384" s="18">
        <v>-0.20070288960674895</v>
      </c>
      <c r="I384" s="18">
        <v>-0.74495849956860216</v>
      </c>
      <c r="J384" s="18">
        <v>-0.3981049179351383</v>
      </c>
      <c r="K384" s="18">
        <v>0.49232713459398858</v>
      </c>
      <c r="L384" s="18">
        <v>-0.23175423863644312</v>
      </c>
      <c r="M384" s="18">
        <v>0.83351121042139231</v>
      </c>
      <c r="N384" s="18">
        <v>0.61002844367615061</v>
      </c>
      <c r="O384" s="18">
        <v>-1.2333605503126737</v>
      </c>
      <c r="P384" s="18">
        <v>-0.30086600408091485</v>
      </c>
      <c r="Q384" s="18">
        <v>3.4802917790995987E-2</v>
      </c>
    </row>
    <row r="385" spans="2:17" x14ac:dyDescent="0.2">
      <c r="B385" s="18">
        <v>1.5208135639595872</v>
      </c>
      <c r="C385" s="18">
        <v>-2.4001890486853577</v>
      </c>
      <c r="D385" s="18">
        <v>1.3873986380735897</v>
      </c>
      <c r="E385" s="18">
        <v>-0.23750879766689015</v>
      </c>
      <c r="F385" s="18">
        <v>-1.3518548282213091E-2</v>
      </c>
      <c r="G385" s="18">
        <v>6.9764470973222997E-2</v>
      </c>
      <c r="H385" s="18">
        <v>0.11248670689179611</v>
      </c>
      <c r="I385" s="18">
        <v>0.23369778285245985</v>
      </c>
      <c r="J385" s="18">
        <v>0.4185057411543594</v>
      </c>
      <c r="K385" s="18">
        <v>-7.0059602093943726E-2</v>
      </c>
      <c r="L385" s="18">
        <v>8.003099597824459E-2</v>
      </c>
      <c r="M385" s="18">
        <v>-0.15970091307939485</v>
      </c>
      <c r="N385" s="18">
        <v>2.1590144311023667E-2</v>
      </c>
      <c r="O385" s="18">
        <v>-8.7125152072886486E-2</v>
      </c>
      <c r="P385" s="18">
        <v>-0.10609358310515331</v>
      </c>
      <c r="Q385" s="18">
        <v>8.8181197890970526E-3</v>
      </c>
    </row>
    <row r="386" spans="2:17" x14ac:dyDescent="0.2">
      <c r="B386" s="18">
        <v>1.9252122244016601</v>
      </c>
      <c r="C386" s="18">
        <v>-3.0200303876096553</v>
      </c>
      <c r="D386" s="18">
        <v>1.4843617062370507</v>
      </c>
      <c r="E386" s="18">
        <v>-0.34001615118794859</v>
      </c>
      <c r="F386" s="18">
        <v>-5.8011780545390697E-2</v>
      </c>
      <c r="G386" s="18">
        <v>0.42080019689514425</v>
      </c>
      <c r="H386" s="18">
        <v>-0.12508826532365866</v>
      </c>
      <c r="I386" s="18">
        <v>-0.57312907356324139</v>
      </c>
      <c r="J386" s="18">
        <v>0.31596744265466153</v>
      </c>
      <c r="K386" s="18">
        <v>-7.552776727708467E-3</v>
      </c>
      <c r="L386" s="18">
        <v>-0.23530228118295568</v>
      </c>
      <c r="M386" s="18">
        <v>0.22394124499184515</v>
      </c>
      <c r="N386" s="18">
        <v>-0.4171931164138718</v>
      </c>
      <c r="O386" s="18">
        <v>-2.5014011661836061E-2</v>
      </c>
      <c r="P386" s="18">
        <v>0.10780925340193055</v>
      </c>
      <c r="Q386" s="18">
        <v>2.274028270963542E-2</v>
      </c>
    </row>
    <row r="387" spans="2:17" x14ac:dyDescent="0.2">
      <c r="B387" s="18">
        <v>1.4994936590585684</v>
      </c>
      <c r="C387" s="18">
        <v>-2.5092889680358361</v>
      </c>
      <c r="D387" s="18">
        <v>0.71295355132029259</v>
      </c>
      <c r="E387" s="18">
        <v>-0.19838751304038982</v>
      </c>
      <c r="F387" s="18">
        <v>1.0176499789879606E-3</v>
      </c>
      <c r="G387" s="18">
        <v>0.69478729030888087</v>
      </c>
      <c r="H387" s="18">
        <v>0.9087414012503483</v>
      </c>
      <c r="I387" s="18">
        <v>-0.35841935367138972</v>
      </c>
      <c r="J387" s="18">
        <v>0.36806969580948962</v>
      </c>
      <c r="K387" s="18">
        <v>-0.15757956763377101</v>
      </c>
      <c r="L387" s="18">
        <v>-0.35402787365610999</v>
      </c>
      <c r="M387" s="18">
        <v>-2.7282270033263806E-2</v>
      </c>
      <c r="N387" s="18">
        <v>-8.6868050198522159E-2</v>
      </c>
      <c r="O387" s="18">
        <v>-9.8302687253617529E-2</v>
      </c>
      <c r="P387" s="18">
        <v>0.28316218045279562</v>
      </c>
      <c r="Q387" s="18">
        <v>3.2741073880807998E-2</v>
      </c>
    </row>
    <row r="388" spans="2:17" x14ac:dyDescent="0.2">
      <c r="B388" s="18">
        <v>1.3231960758170469</v>
      </c>
      <c r="C388" s="18">
        <v>-1.7628186209267973</v>
      </c>
      <c r="D388" s="18">
        <v>-0.11919018049955071</v>
      </c>
      <c r="E388" s="18">
        <v>-0.56641383849715177</v>
      </c>
      <c r="F388" s="18">
        <v>-6.5527086746765578E-2</v>
      </c>
      <c r="G388" s="18">
        <v>5.3909982117163399E-2</v>
      </c>
      <c r="H388" s="18">
        <v>0.66798081838927204</v>
      </c>
      <c r="I388" s="18">
        <v>-0.37132800575308406</v>
      </c>
      <c r="J388" s="18">
        <v>1.2204071076521361E-2</v>
      </c>
      <c r="K388" s="18">
        <v>0.17241220412473554</v>
      </c>
      <c r="L388" s="18">
        <v>-0.16073572247508</v>
      </c>
      <c r="M388" s="18">
        <v>-5.4864269776856038E-2</v>
      </c>
      <c r="N388" s="18">
        <v>0.3074575268380621</v>
      </c>
      <c r="O388" s="18">
        <v>-0.20546633912808498</v>
      </c>
      <c r="P388" s="18">
        <v>-5.4765481566205997E-2</v>
      </c>
      <c r="Q388" s="18">
        <v>0.11531158197499472</v>
      </c>
    </row>
    <row r="389" spans="2:17" x14ac:dyDescent="0.2">
      <c r="B389" s="18">
        <v>2.228476413564195</v>
      </c>
      <c r="C389" s="18">
        <v>-2.557169647535626</v>
      </c>
      <c r="D389" s="18">
        <v>1.9929698300382723</v>
      </c>
      <c r="E389" s="18">
        <v>-0.50188783272271353</v>
      </c>
      <c r="F389" s="18">
        <v>-0.66072720692968301</v>
      </c>
      <c r="G389" s="18">
        <v>-0.30962023631605506</v>
      </c>
      <c r="H389" s="18">
        <v>-0.84168924487551555</v>
      </c>
      <c r="I389" s="18">
        <v>-0.53513979584007354</v>
      </c>
      <c r="J389" s="18">
        <v>0.40893891783373915</v>
      </c>
      <c r="K389" s="18">
        <v>0.48282674669558961</v>
      </c>
      <c r="L389" s="18">
        <v>-0.51109197657407968</v>
      </c>
      <c r="M389" s="18">
        <v>0.59362709447124873</v>
      </c>
      <c r="N389" s="18">
        <v>2.3408269104947945E-2</v>
      </c>
      <c r="O389" s="18">
        <v>-0.50360026388472745</v>
      </c>
      <c r="P389" s="18">
        <v>0.15114318880245034</v>
      </c>
      <c r="Q389" s="18">
        <v>0.153397631205243</v>
      </c>
    </row>
    <row r="390" spans="2:17" x14ac:dyDescent="0.2">
      <c r="B390" s="18">
        <v>1.5373365096561071</v>
      </c>
      <c r="C390" s="18">
        <v>-1.127146927685567</v>
      </c>
      <c r="D390" s="18">
        <v>2.2677142277490554</v>
      </c>
      <c r="E390" s="18">
        <v>-7.8043152676738656E-2</v>
      </c>
      <c r="F390" s="18">
        <v>-1.1314880677865038</v>
      </c>
      <c r="G390" s="18">
        <v>0.23016114490285161</v>
      </c>
      <c r="H390" s="18">
        <v>-0.22942614344574114</v>
      </c>
      <c r="I390" s="18">
        <v>-0.76368382595807027</v>
      </c>
      <c r="J390" s="18">
        <v>-0.34969968451960726</v>
      </c>
      <c r="K390" s="18">
        <v>-1.3529493643000583E-2</v>
      </c>
      <c r="L390" s="18">
        <v>-0.16607368193810707</v>
      </c>
      <c r="M390" s="18">
        <v>0.67175942944050671</v>
      </c>
      <c r="N390" s="18">
        <v>0.1686721379669181</v>
      </c>
      <c r="O390" s="18">
        <v>-0.87944250181193395</v>
      </c>
      <c r="P390" s="18">
        <v>-4.9267272777375908E-2</v>
      </c>
      <c r="Q390" s="18">
        <v>0.11523253758727202</v>
      </c>
    </row>
    <row r="391" spans="2:17" x14ac:dyDescent="0.2">
      <c r="B391" s="18">
        <v>1.5113353459743435</v>
      </c>
      <c r="C391" s="18">
        <v>-2.1658270555310404</v>
      </c>
      <c r="D391" s="18">
        <v>1.4769803296378963</v>
      </c>
      <c r="E391" s="18">
        <v>-0.2584878988281023</v>
      </c>
      <c r="F391" s="18">
        <v>-0.33522293320903046</v>
      </c>
      <c r="G391" s="18">
        <v>7.7191348849799793E-2</v>
      </c>
      <c r="H391" s="18">
        <v>1.8234607968906774E-2</v>
      </c>
      <c r="I391" s="18">
        <v>-0.45868524841703578</v>
      </c>
      <c r="J391" s="18">
        <v>0.22296715797151523</v>
      </c>
      <c r="K391" s="18">
        <v>-8.0572412085961765E-3</v>
      </c>
      <c r="L391" s="18">
        <v>-0.12270251836371923</v>
      </c>
      <c r="M391" s="18">
        <v>2.7727684757656038E-2</v>
      </c>
      <c r="N391" s="18">
        <v>0.23873931039224039</v>
      </c>
      <c r="O391" s="18">
        <v>-0.17656013090424172</v>
      </c>
      <c r="P391" s="18">
        <v>0.1963898291086183</v>
      </c>
      <c r="Q391" s="18">
        <v>9.9093560578663031E-2</v>
      </c>
    </row>
    <row r="392" spans="2:17" x14ac:dyDescent="0.2">
      <c r="B392" s="18">
        <v>1.6191134091371298</v>
      </c>
      <c r="C392" s="18">
        <v>-2.8569530436090598</v>
      </c>
      <c r="D392" s="18">
        <v>1.1979167914162063</v>
      </c>
      <c r="E392" s="18">
        <v>-0.16588674560188937</v>
      </c>
      <c r="F392" s="18">
        <v>-3.9560770150197669E-2</v>
      </c>
      <c r="G392" s="18">
        <v>0.34535721117396634</v>
      </c>
      <c r="H392" s="18">
        <v>0.15514239120251622</v>
      </c>
      <c r="I392" s="18">
        <v>-0.19638848282232382</v>
      </c>
      <c r="J392" s="18">
        <v>0.39149402405963685</v>
      </c>
      <c r="K392" s="18">
        <v>-4.2547420691151923E-2</v>
      </c>
      <c r="L392" s="18">
        <v>-0.27505284943077302</v>
      </c>
      <c r="M392" s="18">
        <v>-7.555588506390494E-2</v>
      </c>
      <c r="N392" s="18">
        <v>-7.6008798882063022E-2</v>
      </c>
      <c r="O392" s="18">
        <v>-3.2259445391826479E-2</v>
      </c>
      <c r="P392" s="18">
        <v>0.21248654247888185</v>
      </c>
      <c r="Q392" s="18">
        <v>2.0143050749786486E-2</v>
      </c>
    </row>
    <row r="393" spans="2:17" x14ac:dyDescent="0.2">
      <c r="B393" s="18">
        <v>1.5139865036087712</v>
      </c>
      <c r="C393" s="18">
        <v>-2.8653838879981972</v>
      </c>
      <c r="D393" s="18">
        <v>1.1710856809582082</v>
      </c>
      <c r="E393" s="18">
        <v>-0.15321065882987936</v>
      </c>
      <c r="F393" s="18">
        <v>1.9917741408627489E-2</v>
      </c>
      <c r="G393" s="18">
        <v>0.18025507205957536</v>
      </c>
      <c r="H393" s="18">
        <v>0.18051427000294751</v>
      </c>
      <c r="I393" s="18">
        <v>-2.619953133393782E-2</v>
      </c>
      <c r="J393" s="18">
        <v>0.43367474042068338</v>
      </c>
      <c r="K393" s="18">
        <v>-0.11427955322236964</v>
      </c>
      <c r="L393" s="18">
        <v>-0.23371876050129134</v>
      </c>
      <c r="M393" s="18">
        <v>-0.16231817124367534</v>
      </c>
      <c r="N393" s="18">
        <v>-4.1732203955595383E-3</v>
      </c>
      <c r="O393" s="18">
        <v>2.7019854340932072E-3</v>
      </c>
      <c r="P393" s="18">
        <v>0.16890823840166597</v>
      </c>
      <c r="Q393" s="18">
        <v>8.1804762325767597E-2</v>
      </c>
    </row>
    <row r="394" spans="2:17" x14ac:dyDescent="0.2">
      <c r="B394" s="18">
        <v>1.6729327181352047</v>
      </c>
      <c r="C394" s="18">
        <v>-2.5556061251865785</v>
      </c>
      <c r="D394" s="18">
        <v>1.126265798278584</v>
      </c>
      <c r="E394" s="18">
        <v>-0.27111035338587192</v>
      </c>
      <c r="F394" s="18">
        <v>-5.7207056337444745E-2</v>
      </c>
      <c r="G394" s="18">
        <v>0.41349296639860295</v>
      </c>
      <c r="H394" s="18">
        <v>0.16991874080938615</v>
      </c>
      <c r="I394" s="18">
        <v>-4.7916042916715258E-2</v>
      </c>
      <c r="J394" s="18">
        <v>0.38761188452479434</v>
      </c>
      <c r="K394" s="18">
        <v>-0.28190126741311272</v>
      </c>
      <c r="L394" s="18">
        <v>-0.23727378397319596</v>
      </c>
      <c r="M394" s="18">
        <v>-0.18221970829284165</v>
      </c>
      <c r="N394" s="18">
        <v>-2.5511834033990138E-2</v>
      </c>
      <c r="O394" s="18">
        <v>0.14322195097262469</v>
      </c>
      <c r="P394" s="18">
        <v>0.11614097291979245</v>
      </c>
      <c r="Q394" s="18">
        <v>0.1538360151343281</v>
      </c>
    </row>
    <row r="395" spans="2:17" x14ac:dyDescent="0.2">
      <c r="B395" s="18">
        <v>1.9363485720077722</v>
      </c>
      <c r="C395" s="18">
        <v>-2.6833088398343943</v>
      </c>
      <c r="D395" s="18">
        <v>1.430207179953104</v>
      </c>
      <c r="E395" s="18">
        <v>-0.21270743251606347</v>
      </c>
      <c r="F395" s="18">
        <v>-0.11774024246153764</v>
      </c>
      <c r="G395" s="18">
        <v>0.31209485282215105</v>
      </c>
      <c r="H395" s="18">
        <v>-8.9996419462635036E-4</v>
      </c>
      <c r="I395" s="18">
        <v>-0.11706014602627325</v>
      </c>
      <c r="J395" s="18">
        <v>0.36707161917076575</v>
      </c>
      <c r="K395" s="18">
        <v>-3.6726673471646751E-2</v>
      </c>
      <c r="L395" s="18">
        <v>-0.14275919379137986</v>
      </c>
      <c r="M395" s="18">
        <v>-1.7061529192244705E-2</v>
      </c>
      <c r="N395" s="18">
        <v>-0.11392277513167351</v>
      </c>
      <c r="O395" s="18">
        <v>7.7740212778642626E-2</v>
      </c>
      <c r="P395" s="18">
        <v>0.21840573431989818</v>
      </c>
      <c r="Q395" s="18">
        <v>2.4492649657464758E-2</v>
      </c>
    </row>
    <row r="396" spans="2:17" x14ac:dyDescent="0.2">
      <c r="B396" s="18">
        <v>1.7736869410075029</v>
      </c>
      <c r="C396" s="18">
        <v>-2.811788823895752</v>
      </c>
      <c r="D396" s="18">
        <v>1.1867833359336837</v>
      </c>
      <c r="E396" s="18">
        <v>-0.21618595271410621</v>
      </c>
      <c r="F396" s="18">
        <v>8.1877637662433028E-2</v>
      </c>
      <c r="G396" s="18">
        <v>0.16942657892600557</v>
      </c>
      <c r="H396" s="18">
        <v>0.11413870498129196</v>
      </c>
      <c r="I396" s="18">
        <v>-6.3280826390865463E-2</v>
      </c>
      <c r="J396" s="18">
        <v>0.32798445162706669</v>
      </c>
      <c r="K396" s="18">
        <v>-3.6653744840697486E-2</v>
      </c>
      <c r="L396" s="18">
        <v>-0.25918627705621733</v>
      </c>
      <c r="M396" s="18">
        <v>-8.4472915221495415E-2</v>
      </c>
      <c r="N396" s="18">
        <v>1.2542766852241493E-2</v>
      </c>
      <c r="O396" s="18">
        <v>1.7488542498273415E-3</v>
      </c>
      <c r="P396" s="18">
        <v>0.16761460993860428</v>
      </c>
      <c r="Q396" s="18">
        <v>0.10066293876516835</v>
      </c>
    </row>
    <row r="397" spans="2:17" x14ac:dyDescent="0.2">
      <c r="B397" s="18">
        <v>2.0746751673918911</v>
      </c>
      <c r="C397" s="18">
        <v>-3.4387808193603506</v>
      </c>
      <c r="D397" s="18">
        <v>1.3295401518027163</v>
      </c>
      <c r="E397" s="18">
        <v>-0.35262142145071862</v>
      </c>
      <c r="F397" s="18">
        <v>1.2123447772195612E-2</v>
      </c>
      <c r="G397" s="18">
        <v>0.36851770469245032</v>
      </c>
      <c r="H397" s="18">
        <v>-0.17389258985548939</v>
      </c>
      <c r="I397" s="18">
        <v>-0.85112193176099182</v>
      </c>
      <c r="J397" s="18">
        <v>0.14871695060143483</v>
      </c>
      <c r="K397" s="18">
        <v>-7.7247809224899239E-2</v>
      </c>
      <c r="L397" s="18">
        <v>-0.61811561656551539</v>
      </c>
      <c r="M397" s="18">
        <v>0.37178281187614998</v>
      </c>
      <c r="N397" s="18">
        <v>-0.26793967895449056</v>
      </c>
      <c r="O397" s="18">
        <v>0.14702085562881226</v>
      </c>
      <c r="P397" s="18">
        <v>0.27699970007359509</v>
      </c>
      <c r="Q397" s="18">
        <v>0.13957474056470714</v>
      </c>
    </row>
    <row r="398" spans="2:17" x14ac:dyDescent="0.2">
      <c r="B398" s="18">
        <v>1.7974679515779735</v>
      </c>
      <c r="C398" s="18">
        <v>-2.9987415549805148</v>
      </c>
      <c r="D398" s="18">
        <v>1.1567987535056479</v>
      </c>
      <c r="E398" s="18">
        <v>-0.26114968431516689</v>
      </c>
      <c r="F398" s="18">
        <v>0.13667749739642868</v>
      </c>
      <c r="G398" s="18">
        <v>0.43795611738692986</v>
      </c>
      <c r="H398" s="18">
        <v>0.11766194388139446</v>
      </c>
      <c r="I398" s="18">
        <v>-0.18814950113256398</v>
      </c>
      <c r="J398" s="18">
        <v>0.39936341969963635</v>
      </c>
      <c r="K398" s="18">
        <v>-0.2277689745460007</v>
      </c>
      <c r="L398" s="18">
        <v>-0.34385995657974766</v>
      </c>
      <c r="M398" s="18">
        <v>-0.12520558897633283</v>
      </c>
      <c r="N398" s="18">
        <v>-8.8795182995286923E-2</v>
      </c>
      <c r="O398" s="18">
        <v>7.6718308558174492E-2</v>
      </c>
      <c r="P398" s="18">
        <v>0.18214784073329615</v>
      </c>
      <c r="Q398" s="18">
        <v>0.12032898993617054</v>
      </c>
    </row>
    <row r="399" spans="2:17" x14ac:dyDescent="0.2">
      <c r="B399" s="18">
        <v>2.2004313410495357</v>
      </c>
      <c r="C399" s="18">
        <v>-2.4715860406063643</v>
      </c>
      <c r="D399" s="18">
        <v>0.4024293935077306</v>
      </c>
      <c r="E399" s="18">
        <v>-1.0104474240223689</v>
      </c>
      <c r="F399" s="18">
        <v>1.623305369493246</v>
      </c>
      <c r="G399" s="18">
        <v>0.53356609982445458</v>
      </c>
      <c r="H399" s="18">
        <v>-0.51949191168077458</v>
      </c>
      <c r="I399" s="18">
        <v>0.3039742545769647</v>
      </c>
      <c r="J399" s="18">
        <v>0.18607824114285865</v>
      </c>
      <c r="K399" s="18">
        <v>0.28188012121233558</v>
      </c>
      <c r="L399" s="18">
        <v>0.22923062246027004</v>
      </c>
      <c r="M399" s="18">
        <v>-0.78727897227591559</v>
      </c>
      <c r="N399" s="18">
        <v>-0.10827230945769623</v>
      </c>
      <c r="O399" s="18">
        <v>0.35655374351184099</v>
      </c>
      <c r="P399" s="18">
        <v>0.44259110664578399</v>
      </c>
      <c r="Q399" s="18">
        <v>-0.16141396100676209</v>
      </c>
    </row>
    <row r="400" spans="2:17" x14ac:dyDescent="0.2">
      <c r="B400" s="18">
        <v>2.1980684784859248</v>
      </c>
      <c r="C400" s="18">
        <v>-1.6298010530666704</v>
      </c>
      <c r="D400" s="18">
        <v>0.77551353559750058</v>
      </c>
      <c r="E400" s="18">
        <v>-0.51592597323874645</v>
      </c>
      <c r="F400" s="18">
        <v>0.39911630717545754</v>
      </c>
      <c r="G400" s="18">
        <v>1.8879596169816542E-3</v>
      </c>
      <c r="H400" s="18">
        <v>6.057675111241393E-2</v>
      </c>
      <c r="I400" s="18">
        <v>0.34828645978416761</v>
      </c>
      <c r="J400" s="18">
        <v>-0.6327181983656498</v>
      </c>
      <c r="K400" s="18">
        <v>0.68513930553043567</v>
      </c>
      <c r="L400" s="18">
        <v>0.16418801848559664</v>
      </c>
      <c r="M400" s="18">
        <v>0.13696550092051432</v>
      </c>
      <c r="N400" s="18">
        <v>0.32645797548034827</v>
      </c>
      <c r="O400" s="18">
        <v>-0.30337995894378472</v>
      </c>
      <c r="P400" s="18">
        <v>0.16861821770428304</v>
      </c>
      <c r="Q400" s="18">
        <v>0.29612307326268211</v>
      </c>
    </row>
    <row r="401" spans="2:17" x14ac:dyDescent="0.2">
      <c r="B401" s="18">
        <v>1.5397052412895924</v>
      </c>
      <c r="C401" s="18">
        <v>-1.8704329140278741</v>
      </c>
      <c r="D401" s="18">
        <v>0.18871562835090394</v>
      </c>
      <c r="E401" s="18">
        <v>-0.64918407721043137</v>
      </c>
      <c r="F401" s="18">
        <v>-9.2377987774011988E-2</v>
      </c>
      <c r="G401" s="18">
        <v>0.17389998071342483</v>
      </c>
      <c r="H401" s="18">
        <v>-0.10793169699478929</v>
      </c>
      <c r="I401" s="18">
        <v>0.17530804312015691</v>
      </c>
      <c r="J401" s="18">
        <v>0.27627147314629807</v>
      </c>
      <c r="K401" s="18">
        <v>0.24154456812394981</v>
      </c>
      <c r="L401" s="18">
        <v>0.10274979346536953</v>
      </c>
      <c r="M401" s="18">
        <v>-0.24288603474433951</v>
      </c>
      <c r="N401" s="18">
        <v>0.13419326798776535</v>
      </c>
      <c r="O401" s="18">
        <v>-9.2152131121887998E-2</v>
      </c>
      <c r="P401" s="18">
        <v>-8.9973019054508989E-5</v>
      </c>
      <c r="Q401" s="18">
        <v>4.5639888279368754E-2</v>
      </c>
    </row>
    <row r="402" spans="2:17" x14ac:dyDescent="0.2">
      <c r="B402" s="18">
        <v>2.0438652309125191</v>
      </c>
      <c r="C402" s="18">
        <v>-1.5172686077987574</v>
      </c>
      <c r="D402" s="18">
        <v>0.39568406505678733</v>
      </c>
      <c r="E402" s="18">
        <v>-0.49604551785803541</v>
      </c>
      <c r="F402" s="18">
        <v>-0.10454053320621885</v>
      </c>
      <c r="G402" s="18">
        <v>-0.16190435444126366</v>
      </c>
      <c r="H402" s="18">
        <v>0.21224193893381649</v>
      </c>
      <c r="I402" s="18">
        <v>0.42738708689717392</v>
      </c>
      <c r="J402" s="18">
        <v>0.23578173806929728</v>
      </c>
      <c r="K402" s="18">
        <v>0.20975793834381493</v>
      </c>
      <c r="L402" s="18">
        <v>2.8103440402555611E-2</v>
      </c>
      <c r="M402" s="18">
        <v>-0.22411849582497678</v>
      </c>
      <c r="N402" s="18">
        <v>0.26058275818919607</v>
      </c>
      <c r="O402" s="18">
        <v>-0.30884753396627768</v>
      </c>
      <c r="P402" s="18">
        <v>-0.16445516292375387</v>
      </c>
      <c r="Q402" s="18">
        <v>6.468876068473213E-2</v>
      </c>
    </row>
    <row r="403" spans="2:17" x14ac:dyDescent="0.2">
      <c r="B403" s="18">
        <v>1.659033661411196</v>
      </c>
      <c r="C403" s="18">
        <v>-1.9578883334583432</v>
      </c>
      <c r="D403" s="18">
        <v>0.18023480699558231</v>
      </c>
      <c r="E403" s="18">
        <v>-0.56392211259177816</v>
      </c>
      <c r="F403" s="18">
        <v>1.6108062721691505E-2</v>
      </c>
      <c r="G403" s="18">
        <v>7.3726751599819257E-2</v>
      </c>
      <c r="H403" s="18">
        <v>0.34427392517581173</v>
      </c>
      <c r="I403" s="18">
        <v>0.12898949549610225</v>
      </c>
      <c r="J403" s="18">
        <v>0.1669557601541391</v>
      </c>
      <c r="K403" s="18">
        <v>0.17154236745683565</v>
      </c>
      <c r="L403" s="18">
        <v>-1.1694506459033326E-3</v>
      </c>
      <c r="M403" s="18">
        <v>-0.23870646175260071</v>
      </c>
      <c r="N403" s="18">
        <v>8.9424976658315544E-2</v>
      </c>
      <c r="O403" s="18">
        <v>-0.18686764444922846</v>
      </c>
      <c r="P403" s="18">
        <v>-8.4152415272963823E-3</v>
      </c>
      <c r="Q403" s="18">
        <v>1.6026980589835631E-2</v>
      </c>
    </row>
    <row r="404" spans="2:17" x14ac:dyDescent="0.2">
      <c r="B404" s="18">
        <v>1.5087709207214091</v>
      </c>
      <c r="C404" s="18">
        <v>-1.4311974663555094</v>
      </c>
      <c r="D404" s="18">
        <v>-3.6476091876380283E-2</v>
      </c>
      <c r="E404" s="18">
        <v>-0.47439200214523969</v>
      </c>
      <c r="F404" s="18">
        <v>3.9824972555311179E-2</v>
      </c>
      <c r="G404" s="18">
        <v>5.0240067310204861E-2</v>
      </c>
      <c r="H404" s="18">
        <v>0.61270156949500143</v>
      </c>
      <c r="I404" s="18">
        <v>0.31455934873727037</v>
      </c>
      <c r="J404" s="18">
        <v>0.33915078376580304</v>
      </c>
      <c r="K404" s="18">
        <v>0.16315574168619812</v>
      </c>
      <c r="L404" s="18">
        <v>-4.5386780530199171E-2</v>
      </c>
      <c r="M404" s="18">
        <v>-0.41927246513354471</v>
      </c>
      <c r="N404" s="18">
        <v>0.24132783630305321</v>
      </c>
      <c r="O404" s="18">
        <v>-0.2611810583275499</v>
      </c>
      <c r="P404" s="18">
        <v>-8.4252088196983765E-2</v>
      </c>
      <c r="Q404" s="18">
        <v>7.0106880533259863E-2</v>
      </c>
    </row>
    <row r="405" spans="2:17" x14ac:dyDescent="0.2">
      <c r="B405" s="18">
        <v>1.5103798905584189</v>
      </c>
      <c r="C405" s="18">
        <v>-1.9124391601865143</v>
      </c>
      <c r="D405" s="18">
        <v>-0.10227852300355185</v>
      </c>
      <c r="E405" s="18">
        <v>-0.65546365682536345</v>
      </c>
      <c r="F405" s="18">
        <v>0.14463608585998775</v>
      </c>
      <c r="G405" s="18">
        <v>0.1512439463268215</v>
      </c>
      <c r="H405" s="18">
        <v>0.60690075195295234</v>
      </c>
      <c r="I405" s="18">
        <v>0.34348145593667417</v>
      </c>
      <c r="J405" s="18">
        <v>0.26269600461884329</v>
      </c>
      <c r="K405" s="18">
        <v>6.8959748902157975E-2</v>
      </c>
      <c r="L405" s="18">
        <v>-2.3045968561226055E-2</v>
      </c>
      <c r="M405" s="18">
        <v>-0.32658534303213349</v>
      </c>
      <c r="N405" s="18">
        <v>0.15677172699995334</v>
      </c>
      <c r="O405" s="18">
        <v>-0.18336306248833015</v>
      </c>
      <c r="P405" s="18">
        <v>-1.3713499701872281E-2</v>
      </c>
      <c r="Q405" s="18">
        <v>7.2408422314936036E-2</v>
      </c>
    </row>
    <row r="406" spans="2:17" x14ac:dyDescent="0.2">
      <c r="B406" s="18">
        <v>1.7255346343864926</v>
      </c>
      <c r="C406" s="18">
        <v>-2.0409469820554551</v>
      </c>
      <c r="D406" s="18">
        <v>0.56441067708641723</v>
      </c>
      <c r="E406" s="18">
        <v>-0.54102027613251302</v>
      </c>
      <c r="F406" s="18">
        <v>-0.2414740040906761</v>
      </c>
      <c r="G406" s="18">
        <v>0.11254206743566006</v>
      </c>
      <c r="H406" s="18">
        <v>-6.584942365930381E-2</v>
      </c>
      <c r="I406" s="18">
        <v>-1.5256832649144651E-2</v>
      </c>
      <c r="J406" s="18">
        <v>0.26405809440643785</v>
      </c>
      <c r="K406" s="18">
        <v>0.3137253674643124</v>
      </c>
      <c r="L406" s="18">
        <v>-1.1555091062132391E-2</v>
      </c>
      <c r="M406" s="18">
        <v>-5.5670426750420679E-2</v>
      </c>
      <c r="N406" s="18">
        <v>6.6478021474103741E-2</v>
      </c>
      <c r="O406" s="18">
        <v>-0.2499725742877478</v>
      </c>
      <c r="P406" s="18">
        <v>8.8722550244008866E-2</v>
      </c>
      <c r="Q406" s="18">
        <v>3.8890148518674741E-2</v>
      </c>
    </row>
    <row r="407" spans="2:17" x14ac:dyDescent="0.2">
      <c r="B407" s="18">
        <v>1.6250095165578391</v>
      </c>
      <c r="C407" s="18">
        <v>-1.9714360401051483</v>
      </c>
      <c r="D407" s="18">
        <v>0.51391695979346042</v>
      </c>
      <c r="E407" s="18">
        <v>-0.83461311063053267</v>
      </c>
      <c r="F407" s="18">
        <v>-0.21174010130089502</v>
      </c>
      <c r="G407" s="18">
        <v>0.12324873546460666</v>
      </c>
      <c r="H407" s="18">
        <v>-0.39649458783819341</v>
      </c>
      <c r="I407" s="18">
        <v>0.39404314223537118</v>
      </c>
      <c r="J407" s="18">
        <v>0.29282739949776104</v>
      </c>
      <c r="K407" s="18">
        <v>0.27634578821488892</v>
      </c>
      <c r="L407" s="18">
        <v>0.14497226101703967</v>
      </c>
      <c r="M407" s="18">
        <v>-0.18307652821497772</v>
      </c>
      <c r="N407" s="18">
        <v>0.13183232173532083</v>
      </c>
      <c r="O407" s="18">
        <v>-0.14973651916600206</v>
      </c>
      <c r="P407" s="18">
        <v>6.6237732455581705E-2</v>
      </c>
      <c r="Q407" s="18">
        <v>0.11058307498770843</v>
      </c>
    </row>
    <row r="408" spans="2:17" x14ac:dyDescent="0.2">
      <c r="B408" s="18">
        <v>1.7067125152717748</v>
      </c>
      <c r="C408" s="18">
        <v>-1.2361493159971677</v>
      </c>
      <c r="D408" s="18">
        <v>5.6065505456374655E-2</v>
      </c>
      <c r="E408" s="18">
        <v>-0.73190603443316637</v>
      </c>
      <c r="F408" s="18">
        <v>-0.47740396640815275</v>
      </c>
      <c r="G408" s="18">
        <v>0.59780533549975112</v>
      </c>
      <c r="H408" s="18">
        <v>-0.55903829531511873</v>
      </c>
      <c r="I408" s="18">
        <v>7.0035748926422864E-2</v>
      </c>
      <c r="J408" s="18">
        <v>0.41080610928244216</v>
      </c>
      <c r="K408" s="18">
        <v>0.18511235314304197</v>
      </c>
      <c r="L408" s="18">
        <v>6.4862020930217312E-2</v>
      </c>
      <c r="M408" s="18">
        <v>-0.3072183775485729</v>
      </c>
      <c r="N408" s="18">
        <v>0.22363373619049454</v>
      </c>
      <c r="O408" s="18">
        <v>0.14397878011454449</v>
      </c>
      <c r="P408" s="18">
        <v>0.14594939929870082</v>
      </c>
      <c r="Q408" s="18">
        <v>0.16848226250684478</v>
      </c>
    </row>
    <row r="409" spans="2:17" x14ac:dyDescent="0.2">
      <c r="B409" s="18">
        <v>2.4117459938117802</v>
      </c>
      <c r="C409" s="18">
        <v>1.8022138374732743</v>
      </c>
      <c r="D409" s="18">
        <v>-3.9285996272242696</v>
      </c>
      <c r="E409" s="18">
        <v>-3.0927750663253151E-2</v>
      </c>
      <c r="F409" s="18">
        <v>-0.38726465843415159</v>
      </c>
      <c r="G409" s="18">
        <v>1.3992637048860443</v>
      </c>
      <c r="H409" s="18">
        <v>-1.8764177651696714</v>
      </c>
      <c r="I409" s="18">
        <v>-3.7249820826390683</v>
      </c>
      <c r="J409" s="18">
        <v>-1.7162634349836299</v>
      </c>
      <c r="K409" s="18">
        <v>-0.23528580442511648</v>
      </c>
      <c r="L409" s="18">
        <v>1.0168755268457761</v>
      </c>
      <c r="M409" s="18">
        <v>-0.34859599121229212</v>
      </c>
      <c r="N409" s="18">
        <v>-0.45403562185360091</v>
      </c>
      <c r="O409" s="18">
        <v>1.1665718785714709</v>
      </c>
      <c r="P409" s="18">
        <v>2.5961982442750522E-2</v>
      </c>
      <c r="Q409" s="18">
        <v>-0.41912677759537664</v>
      </c>
    </row>
    <row r="410" spans="2:17" x14ac:dyDescent="0.2">
      <c r="B410" s="18">
        <v>2.5559579115948279</v>
      </c>
      <c r="C410" s="18">
        <v>0.46009754230333894</v>
      </c>
      <c r="D410" s="18">
        <v>-3.0270043487749758</v>
      </c>
      <c r="E410" s="18">
        <v>3.1985623704890102E-2</v>
      </c>
      <c r="F410" s="18">
        <v>-0.50769944715459048</v>
      </c>
      <c r="G410" s="18">
        <v>0.65579525592505639</v>
      </c>
      <c r="H410" s="18">
        <v>-0.14906869740186635</v>
      </c>
      <c r="I410" s="18">
        <v>-0.42898077163768283</v>
      </c>
      <c r="J410" s="18">
        <v>9.6931553315887983E-3</v>
      </c>
      <c r="K410" s="18">
        <v>-0.11469237432719954</v>
      </c>
      <c r="L410" s="18">
        <v>5.5209678636237061E-2</v>
      </c>
      <c r="M410" s="18">
        <v>2.0669267398331741E-3</v>
      </c>
      <c r="N410" s="18">
        <v>-6.3099637365609015E-2</v>
      </c>
      <c r="O410" s="18">
        <v>8.2357007299906429E-2</v>
      </c>
      <c r="P410" s="18">
        <v>0.52289901370458913</v>
      </c>
      <c r="Q410" s="18">
        <v>-0.27374966121786759</v>
      </c>
    </row>
    <row r="411" spans="2:17" x14ac:dyDescent="0.2">
      <c r="B411" s="18">
        <v>2.4071441902333794</v>
      </c>
      <c r="C411" s="18">
        <v>-0.11456116282326095</v>
      </c>
      <c r="D411" s="18">
        <v>-2.1656173446217704</v>
      </c>
      <c r="E411" s="18">
        <v>0.27690327210908955</v>
      </c>
      <c r="F411" s="18">
        <v>-0.53311166488504735</v>
      </c>
      <c r="G411" s="18">
        <v>0.61741944195736631</v>
      </c>
      <c r="H411" s="18">
        <v>-0.47490683815337081</v>
      </c>
      <c r="I411" s="18">
        <v>-0.4135718490647719</v>
      </c>
      <c r="J411" s="18">
        <v>7.1705793959573869E-2</v>
      </c>
      <c r="K411" s="18">
        <v>-8.9076189045450838E-2</v>
      </c>
      <c r="L411" s="18">
        <v>0.16031613363416428</v>
      </c>
      <c r="M411" s="18">
        <v>5.4761653874634476E-2</v>
      </c>
      <c r="N411" s="18">
        <v>0.27293476202711164</v>
      </c>
      <c r="O411" s="18">
        <v>-0.14119689405569621</v>
      </c>
      <c r="P411" s="18">
        <v>0.56593290310699651</v>
      </c>
      <c r="Q411" s="18">
        <v>-0.52648063156899327</v>
      </c>
    </row>
    <row r="412" spans="2:17" x14ac:dyDescent="0.2">
      <c r="B412" s="18">
        <v>2.0960953650139573</v>
      </c>
      <c r="C412" s="18">
        <v>-3.0477051689984533E-2</v>
      </c>
      <c r="D412" s="18">
        <v>-2.6048054987276013</v>
      </c>
      <c r="E412" s="18">
        <v>-0.48483609540338679</v>
      </c>
      <c r="F412" s="18">
        <v>-0.55734474762478392</v>
      </c>
      <c r="G412" s="18">
        <v>1.1579121448728693</v>
      </c>
      <c r="H412" s="18">
        <v>-0.27434414642370053</v>
      </c>
      <c r="I412" s="18">
        <v>9.6158326379995468E-2</v>
      </c>
      <c r="J412" s="18">
        <v>0.24208934757729378</v>
      </c>
      <c r="K412" s="18">
        <v>0.15512766894220203</v>
      </c>
      <c r="L412" s="18">
        <v>0.47189573491568765</v>
      </c>
      <c r="M412" s="18">
        <v>4.6673219279501785E-2</v>
      </c>
      <c r="N412" s="18">
        <v>0.30985452998955326</v>
      </c>
      <c r="O412" s="18">
        <v>-0.47113058108112316</v>
      </c>
      <c r="P412" s="18">
        <v>0.69934129036334336</v>
      </c>
      <c r="Q412" s="18">
        <v>-0.30827836407727621</v>
      </c>
    </row>
    <row r="413" spans="2:17" x14ac:dyDescent="0.2">
      <c r="B413" s="18">
        <v>1.3023599364753153</v>
      </c>
      <c r="C413" s="18">
        <v>0.55663710517041443</v>
      </c>
      <c r="D413" s="18">
        <v>-4.9133962245816551</v>
      </c>
      <c r="E413" s="18">
        <v>-1.0136208117618044</v>
      </c>
      <c r="F413" s="18">
        <v>0.29259375731915305</v>
      </c>
      <c r="G413" s="18">
        <v>1.8144892727818129</v>
      </c>
      <c r="H413" s="18">
        <v>-0.34308417728956092</v>
      </c>
      <c r="I413" s="18">
        <v>-1.2158165923299256</v>
      </c>
      <c r="J413" s="18">
        <v>-1.1007438633974913</v>
      </c>
      <c r="K413" s="18">
        <v>-0.56929158441465433</v>
      </c>
      <c r="L413" s="18">
        <v>0.71283785519495535</v>
      </c>
      <c r="M413" s="18">
        <v>-4.6529862592480313E-2</v>
      </c>
      <c r="N413" s="18">
        <v>-0.10045366108847337</v>
      </c>
      <c r="O413" s="18">
        <v>1.055126000400374</v>
      </c>
      <c r="P413" s="18">
        <v>0.5694940095849087</v>
      </c>
      <c r="Q413" s="18">
        <v>-0.16885582043526853</v>
      </c>
    </row>
    <row r="414" spans="2:17" x14ac:dyDescent="0.2">
      <c r="B414" s="18">
        <v>0.98654410141387383</v>
      </c>
      <c r="C414" s="18">
        <v>1.5112435302340359</v>
      </c>
      <c r="D414" s="18">
        <v>0.70166035872634736</v>
      </c>
      <c r="E414" s="18">
        <v>-0.62314297672816521</v>
      </c>
      <c r="F414" s="18">
        <v>-0.62693834606364363</v>
      </c>
      <c r="G414" s="18">
        <v>-7.0731785880236653E-2</v>
      </c>
      <c r="H414" s="18">
        <v>0.33361328844729182</v>
      </c>
      <c r="I414" s="18">
        <v>-0.31995767502441463</v>
      </c>
      <c r="J414" s="18">
        <v>-0.76332792433190133</v>
      </c>
      <c r="K414" s="18">
        <v>-0.60624579176880899</v>
      </c>
      <c r="L414" s="18">
        <v>0.44072270581388273</v>
      </c>
      <c r="M414" s="18">
        <v>-3.9994918563495137E-2</v>
      </c>
      <c r="N414" s="18">
        <v>-0.10082112368974092</v>
      </c>
      <c r="O414" s="18">
        <v>0.1341061221227777</v>
      </c>
      <c r="P414" s="18">
        <v>-6.8803062067521494E-3</v>
      </c>
      <c r="Q414" s="18">
        <v>0.19643975544392842</v>
      </c>
    </row>
    <row r="415" spans="2:17" x14ac:dyDescent="0.2">
      <c r="B415" s="18">
        <v>0.30800118289192252</v>
      </c>
      <c r="C415" s="18">
        <v>1.145571379644432</v>
      </c>
      <c r="D415" s="18">
        <v>0.31652760407973812</v>
      </c>
      <c r="E415" s="18">
        <v>-0.9861057236050973</v>
      </c>
      <c r="F415" s="18">
        <v>-0.62480800465781894</v>
      </c>
      <c r="G415" s="18">
        <v>0.89551643600389619</v>
      </c>
      <c r="H415" s="18">
        <v>-0.54444776303405973</v>
      </c>
      <c r="I415" s="18">
        <v>-9.4420225699066523E-2</v>
      </c>
      <c r="J415" s="18">
        <v>-0.86541259152358452</v>
      </c>
      <c r="K415" s="18">
        <v>-0.29504446922026223</v>
      </c>
      <c r="L415" s="18">
        <v>0.54284912755301395</v>
      </c>
      <c r="M415" s="18">
        <v>-0.33072078346828981</v>
      </c>
      <c r="N415" s="18">
        <v>-0.20728282442587193</v>
      </c>
      <c r="O415" s="18">
        <v>8.7048626305204962E-2</v>
      </c>
      <c r="P415" s="18">
        <v>0.17440815187025521</v>
      </c>
      <c r="Q415" s="18">
        <v>-0.11474499220760875</v>
      </c>
    </row>
    <row r="416" spans="2:17" x14ac:dyDescent="0.2">
      <c r="B416" s="18">
        <v>1.7308670707879925</v>
      </c>
      <c r="C416" s="18">
        <v>2.1422752897068382</v>
      </c>
      <c r="D416" s="18">
        <v>0.99058525589854529</v>
      </c>
      <c r="E416" s="18">
        <v>-0.62941998857224835</v>
      </c>
      <c r="F416" s="18">
        <v>-2.8045365879332955</v>
      </c>
      <c r="G416" s="18">
        <v>0.93274231771160743</v>
      </c>
      <c r="H416" s="18">
        <v>-0.46931456257691706</v>
      </c>
      <c r="I416" s="18">
        <v>-0.6047201053734923</v>
      </c>
      <c r="J416" s="18">
        <v>-0.49547331576137382</v>
      </c>
      <c r="K416" s="18">
        <v>-0.32955348085691849</v>
      </c>
      <c r="L416" s="18">
        <v>1.1115371739203792</v>
      </c>
      <c r="M416" s="18">
        <v>0.33839636469861462</v>
      </c>
      <c r="N416" s="18">
        <v>0.40053693256234874</v>
      </c>
      <c r="O416" s="18">
        <v>-0.39472648291915047</v>
      </c>
      <c r="P416" s="18">
        <v>9.8564447319861442E-2</v>
      </c>
      <c r="Q416" s="18">
        <v>-0.27009278135823933</v>
      </c>
    </row>
    <row r="417" spans="2:17" x14ac:dyDescent="0.2">
      <c r="B417" s="18">
        <v>1.44851913898346</v>
      </c>
      <c r="C417" s="18">
        <v>1.251187360092767</v>
      </c>
      <c r="D417" s="18">
        <v>0.15410495150105719</v>
      </c>
      <c r="E417" s="18">
        <v>-0.19545850351544275</v>
      </c>
      <c r="F417" s="18">
        <v>-0.72790961121204711</v>
      </c>
      <c r="G417" s="18">
        <v>-0.18615311829989387</v>
      </c>
      <c r="H417" s="18">
        <v>-0.32558517116488678</v>
      </c>
      <c r="I417" s="18">
        <v>0.29718076218317357</v>
      </c>
      <c r="J417" s="18">
        <v>-0.61269974062965216</v>
      </c>
      <c r="K417" s="18">
        <v>-0.286022624776329</v>
      </c>
      <c r="L417" s="18">
        <v>1.0734094150644913</v>
      </c>
      <c r="M417" s="18">
        <v>0.14127915026177373</v>
      </c>
      <c r="N417" s="18">
        <v>0.42785987258215424</v>
      </c>
      <c r="O417" s="18">
        <v>0.17811074553442952</v>
      </c>
      <c r="P417" s="18">
        <v>2.0395386758134365E-3</v>
      </c>
      <c r="Q417" s="18">
        <v>1.9489049695488005E-2</v>
      </c>
    </row>
    <row r="418" spans="2:17" x14ac:dyDescent="0.2">
      <c r="B418" s="18">
        <v>1.5020824574371001</v>
      </c>
      <c r="C418" s="18">
        <v>1.2523675771453522</v>
      </c>
      <c r="D418" s="18">
        <v>0.28700073389980246</v>
      </c>
      <c r="E418" s="18">
        <v>-0.6844279004241749</v>
      </c>
      <c r="F418" s="18">
        <v>-1.0582878861550638</v>
      </c>
      <c r="G418" s="18">
        <v>-7.3161514034282726E-2</v>
      </c>
      <c r="H418" s="18">
        <v>-7.7363403711422252E-2</v>
      </c>
      <c r="I418" s="18">
        <v>0.18101753277513566</v>
      </c>
      <c r="J418" s="18">
        <v>-0.54024178985052729</v>
      </c>
      <c r="K418" s="18">
        <v>-5.9385818192947172E-2</v>
      </c>
      <c r="L418" s="18">
        <v>0.34582197821647309</v>
      </c>
      <c r="M418" s="18">
        <v>0.61954880813150293</v>
      </c>
      <c r="N418" s="18">
        <v>-1.6050855611574176E-2</v>
      </c>
      <c r="O418" s="18">
        <v>0.32639691630177009</v>
      </c>
      <c r="P418" s="18">
        <v>0.34693322798868992</v>
      </c>
      <c r="Q418" s="18">
        <v>7.6769822163082563E-2</v>
      </c>
    </row>
    <row r="419" spans="2:17" x14ac:dyDescent="0.2">
      <c r="B419" s="18">
        <v>2.1913760188064613</v>
      </c>
      <c r="C419" s="18">
        <v>3.4647393243056936</v>
      </c>
      <c r="D419" s="18">
        <v>1.7293628892672597</v>
      </c>
      <c r="E419" s="18">
        <v>1.5700181957315802</v>
      </c>
      <c r="F419" s="18">
        <v>-3.6636507181410209</v>
      </c>
      <c r="G419" s="18">
        <v>1.1350731931682747</v>
      </c>
      <c r="H419" s="18">
        <v>1.4844407995725661</v>
      </c>
      <c r="I419" s="18">
        <v>-1.1306150411060729</v>
      </c>
      <c r="J419" s="18">
        <v>-0.71558249856557987</v>
      </c>
      <c r="K419" s="18">
        <v>0.31665228347254315</v>
      </c>
      <c r="L419" s="18">
        <v>0.91196688110331059</v>
      </c>
      <c r="M419" s="18">
        <v>0.92993043500635386</v>
      </c>
      <c r="N419" s="18">
        <v>0.3973196841002638</v>
      </c>
      <c r="O419" s="18">
        <v>-0.45798322581269058</v>
      </c>
      <c r="P419" s="18">
        <v>-1.6105026493631187</v>
      </c>
      <c r="Q419" s="18">
        <v>0.21824387848080704</v>
      </c>
    </row>
    <row r="420" spans="2:17" x14ac:dyDescent="0.2">
      <c r="B420" s="18">
        <v>1.5795765052528883</v>
      </c>
      <c r="C420" s="18">
        <v>1.5675834814885239</v>
      </c>
      <c r="D420" s="18">
        <v>1.6868062208459036</v>
      </c>
      <c r="E420" s="18">
        <v>0.29970622528802177</v>
      </c>
      <c r="F420" s="18">
        <v>-1.8644901804790495</v>
      </c>
      <c r="G420" s="18">
        <v>-9.2041701640066059E-2</v>
      </c>
      <c r="H420" s="18">
        <v>0.36617148935740956</v>
      </c>
      <c r="I420" s="18">
        <v>-0.14696453843080848</v>
      </c>
      <c r="J420" s="18">
        <v>-0.27791083222604085</v>
      </c>
      <c r="K420" s="18">
        <v>-0.59735546115827587</v>
      </c>
      <c r="L420" s="18">
        <v>0.72384647195845275</v>
      </c>
      <c r="M420" s="18">
        <v>0.50314067780205196</v>
      </c>
      <c r="N420" s="18">
        <v>0.53377408804128479</v>
      </c>
      <c r="O420" s="18">
        <v>-0.39329411882055226</v>
      </c>
      <c r="P420" s="18">
        <v>-0.17483738761487339</v>
      </c>
      <c r="Q420" s="18">
        <v>-0.2094350588052401</v>
      </c>
    </row>
    <row r="421" spans="2:17" x14ac:dyDescent="0.2">
      <c r="B421" s="18">
        <v>2.2909119025833462</v>
      </c>
      <c r="C421" s="18">
        <v>2.7342425829583838</v>
      </c>
      <c r="D421" s="18">
        <v>0.4494445449786611</v>
      </c>
      <c r="E421" s="18">
        <v>0.35483483980828784</v>
      </c>
      <c r="F421" s="18">
        <v>-3.0874623407388957</v>
      </c>
      <c r="G421" s="18">
        <v>0.81495653336507023</v>
      </c>
      <c r="H421" s="18">
        <v>0.55850836638749479</v>
      </c>
      <c r="I421" s="18">
        <v>-6.7152817440398291E-2</v>
      </c>
      <c r="J421" s="18">
        <v>-0.31643706085495954</v>
      </c>
      <c r="K421" s="18">
        <v>-0.37119465000124774</v>
      </c>
      <c r="L421" s="18">
        <v>0.88297337370472539</v>
      </c>
      <c r="M421" s="18">
        <v>-4.8390296595054026E-2</v>
      </c>
      <c r="N421" s="18">
        <v>7.5746297456379508E-2</v>
      </c>
      <c r="O421" s="18">
        <v>-0.14997401743644437</v>
      </c>
      <c r="P421" s="18">
        <v>-0.5135505864847888</v>
      </c>
      <c r="Q421" s="18">
        <v>0.10731657959183633</v>
      </c>
    </row>
    <row r="422" spans="2:17" x14ac:dyDescent="0.2">
      <c r="B422" s="18">
        <v>1.8493042334480319</v>
      </c>
      <c r="C422" s="18">
        <v>1.5516075607146331</v>
      </c>
      <c r="D422" s="18">
        <v>0.9445476706810767</v>
      </c>
      <c r="E422" s="18">
        <v>-0.30370582256796341</v>
      </c>
      <c r="F422" s="18">
        <v>-1.288624960103081</v>
      </c>
      <c r="G422" s="18">
        <v>-0.23619289651893211</v>
      </c>
      <c r="H422" s="18">
        <v>0.32365698783143049</v>
      </c>
      <c r="I422" s="18">
        <v>0.41474050992011957</v>
      </c>
      <c r="J422" s="18">
        <v>-0.2780557171159691</v>
      </c>
      <c r="K422" s="18">
        <v>-0.47314172063385534</v>
      </c>
      <c r="L422" s="18">
        <v>0.61921327388459957</v>
      </c>
      <c r="M422" s="18">
        <v>0.22347118554467743</v>
      </c>
      <c r="N422" s="18">
        <v>0.46910091138919385</v>
      </c>
      <c r="O422" s="18">
        <v>-7.8630782668632215E-2</v>
      </c>
      <c r="P422" s="18">
        <v>8.175319065677146E-2</v>
      </c>
      <c r="Q422" s="18">
        <v>-0.14594258952745118</v>
      </c>
    </row>
    <row r="423" spans="2:17" x14ac:dyDescent="0.2">
      <c r="B423" s="18">
        <v>2.0855280635272622</v>
      </c>
      <c r="C423" s="18">
        <v>1.9399317548570292</v>
      </c>
      <c r="D423" s="18">
        <v>0.99585500943708427</v>
      </c>
      <c r="E423" s="18">
        <v>-0.45151528466871338</v>
      </c>
      <c r="F423" s="18">
        <v>-1.8581107912546995</v>
      </c>
      <c r="G423" s="18">
        <v>0.21380222046630148</v>
      </c>
      <c r="H423" s="18">
        <v>-1.1467217676638899</v>
      </c>
      <c r="I423" s="18">
        <v>6.1992913578467319E-2</v>
      </c>
      <c r="J423" s="18">
        <v>-0.21620645308131217</v>
      </c>
      <c r="K423" s="18">
        <v>-0.10023749952776141</v>
      </c>
      <c r="L423" s="18">
        <v>0.705954482900359</v>
      </c>
      <c r="M423" s="18">
        <v>0.43504480802074819</v>
      </c>
      <c r="N423" s="18">
        <v>0.20140107604221985</v>
      </c>
      <c r="O423" s="18">
        <v>0.24310238144752191</v>
      </c>
      <c r="P423" s="18">
        <v>0.20646115952181818</v>
      </c>
      <c r="Q423" s="18">
        <v>-0.32267711168559204</v>
      </c>
    </row>
    <row r="424" spans="2:17" x14ac:dyDescent="0.2">
      <c r="B424" s="18">
        <v>-3.6607017500029273</v>
      </c>
      <c r="C424" s="18">
        <v>-3.6162019443935427</v>
      </c>
      <c r="D424" s="18">
        <v>-2.4727680724889152</v>
      </c>
      <c r="E424" s="18">
        <v>2.0019425558659356</v>
      </c>
      <c r="F424" s="18">
        <v>0.56788490470792075</v>
      </c>
      <c r="G424" s="18">
        <v>0.3843015850268226</v>
      </c>
      <c r="H424" s="18">
        <v>0.47822169454654345</v>
      </c>
      <c r="I424" s="18">
        <v>-0.63651734374023616</v>
      </c>
      <c r="J424" s="18">
        <v>0.52619076758687655</v>
      </c>
      <c r="K424" s="18">
        <v>0.40461316248923163</v>
      </c>
      <c r="L424" s="18">
        <v>0.41709743539849298</v>
      </c>
      <c r="M424" s="18">
        <v>-0.2077731866060924</v>
      </c>
      <c r="N424" s="18">
        <v>0.49042421974660855</v>
      </c>
      <c r="O424" s="18">
        <v>-0.22683952520264331</v>
      </c>
      <c r="P424" s="18">
        <v>-0.26385018022066387</v>
      </c>
      <c r="Q424" s="18">
        <v>6.4378238888624498E-2</v>
      </c>
    </row>
    <row r="425" spans="2:17" x14ac:dyDescent="0.2">
      <c r="B425" s="18">
        <v>-3.6341970165553956</v>
      </c>
      <c r="C425" s="18">
        <v>-3.3368768606632178</v>
      </c>
      <c r="D425" s="18">
        <v>-2.9207190307247783</v>
      </c>
      <c r="E425" s="18">
        <v>1.9877930783921334</v>
      </c>
      <c r="F425" s="18">
        <v>0.67990699735535198</v>
      </c>
      <c r="G425" s="18">
        <v>0.3050106998334976</v>
      </c>
      <c r="H425" s="18">
        <v>0.46781136176752364</v>
      </c>
      <c r="I425" s="18">
        <v>-0.55651336520120631</v>
      </c>
      <c r="J425" s="18">
        <v>0.61002232137736945</v>
      </c>
      <c r="K425" s="18">
        <v>0.61754236147009378</v>
      </c>
      <c r="L425" s="18">
        <v>0.47568555830690484</v>
      </c>
      <c r="M425" s="18">
        <v>0.18316467524815142</v>
      </c>
      <c r="N425" s="18">
        <v>0.48004220788978691</v>
      </c>
      <c r="O425" s="18">
        <v>-0.10466717011204227</v>
      </c>
      <c r="P425" s="18">
        <v>-0.31947806581171811</v>
      </c>
      <c r="Q425" s="18">
        <v>9.3365297921925008E-2</v>
      </c>
    </row>
    <row r="426" spans="2:17" x14ac:dyDescent="0.2">
      <c r="B426" s="18">
        <v>-4.7187159936444658</v>
      </c>
      <c r="C426" s="18">
        <v>-4.6037562202916371</v>
      </c>
      <c r="D426" s="18">
        <v>-4.8288635203861752</v>
      </c>
      <c r="E426" s="18">
        <v>0.31540027345309574</v>
      </c>
      <c r="F426" s="18">
        <v>1.269937642041878</v>
      </c>
      <c r="G426" s="18">
        <v>0.27341060021427221</v>
      </c>
      <c r="H426" s="18">
        <v>0.28255952014411084</v>
      </c>
      <c r="I426" s="18">
        <v>0.67072698101485151</v>
      </c>
      <c r="J426" s="18">
        <v>6.1743681761735614E-2</v>
      </c>
      <c r="K426" s="18">
        <v>-0.48809136880927251</v>
      </c>
      <c r="L426" s="18">
        <v>0.44227948965524766</v>
      </c>
      <c r="M426" s="18">
        <v>0.40286331461729691</v>
      </c>
      <c r="N426" s="18">
        <v>0.23168067012386384</v>
      </c>
      <c r="O426" s="18">
        <v>1.6333171765588555E-2</v>
      </c>
      <c r="P426" s="18">
        <v>0.69120426480608432</v>
      </c>
      <c r="Q426" s="18">
        <v>0.25184697630394576</v>
      </c>
    </row>
    <row r="427" spans="2:17" x14ac:dyDescent="0.2">
      <c r="B427" s="18">
        <v>-5.3762943615828451</v>
      </c>
      <c r="C427" s="18">
        <v>-4.2473942764165349</v>
      </c>
      <c r="D427" s="18">
        <v>-2.655172269138522</v>
      </c>
      <c r="E427" s="18">
        <v>1.7288399626546562</v>
      </c>
      <c r="F427" s="18">
        <v>-0.21164028525522202</v>
      </c>
      <c r="G427" s="18">
        <v>0.82429291401044991</v>
      </c>
      <c r="H427" s="18">
        <v>6.5793931111620907E-2</v>
      </c>
      <c r="I427" s="18">
        <v>0.1873263265948012</v>
      </c>
      <c r="J427" s="18">
        <v>0.7857166195505848</v>
      </c>
      <c r="K427" s="18">
        <v>0.45823714152196532</v>
      </c>
      <c r="L427" s="18">
        <v>1.0249580909148677</v>
      </c>
      <c r="M427" s="18">
        <v>0.8086517687275655</v>
      </c>
      <c r="N427" s="18">
        <v>0.1833785341562699</v>
      </c>
      <c r="O427" s="18">
        <v>0.17273788325196299</v>
      </c>
      <c r="P427" s="18">
        <v>-0.35313916119968009</v>
      </c>
      <c r="Q427" s="18">
        <v>0.17518412454188265</v>
      </c>
    </row>
    <row r="428" spans="2:17" x14ac:dyDescent="0.2">
      <c r="B428" s="18">
        <v>-5.557084507678038</v>
      </c>
      <c r="C428" s="18">
        <v>-5.025012172191877</v>
      </c>
      <c r="D428" s="18">
        <v>-4.0947316200912951</v>
      </c>
      <c r="E428" s="18">
        <v>0.98970391525626145</v>
      </c>
      <c r="F428" s="18">
        <v>0.97658156083993952</v>
      </c>
      <c r="G428" s="18">
        <v>0.18757444833035233</v>
      </c>
      <c r="H428" s="18">
        <v>0.14408389299457636</v>
      </c>
      <c r="I428" s="18">
        <v>0.59883631174605367</v>
      </c>
      <c r="J428" s="18">
        <v>0.21137698523969842</v>
      </c>
      <c r="K428" s="18">
        <v>-0.27770012436594799</v>
      </c>
      <c r="L428" s="18">
        <v>0.61225295239927879</v>
      </c>
      <c r="M428" s="18">
        <v>0.85098484262852703</v>
      </c>
      <c r="N428" s="18">
        <v>0.15904172380174436</v>
      </c>
      <c r="O428" s="18">
        <v>9.5219163362585124E-2</v>
      </c>
      <c r="P428" s="18">
        <v>0.53313392273367877</v>
      </c>
      <c r="Q428" s="18">
        <v>0.14459993659242296</v>
      </c>
    </row>
    <row r="429" spans="2:17" x14ac:dyDescent="0.2">
      <c r="B429" s="18">
        <v>-4.8197951769715113</v>
      </c>
      <c r="C429" s="18">
        <v>-3.8345073614899139</v>
      </c>
      <c r="D429" s="18">
        <v>-2.6320757559325414</v>
      </c>
      <c r="E429" s="18">
        <v>1.3792684079826159</v>
      </c>
      <c r="F429" s="18">
        <v>-0.4319559820435534</v>
      </c>
      <c r="G429" s="18">
        <v>0.7655056657463134</v>
      </c>
      <c r="H429" s="18">
        <v>-0.43581629945817102</v>
      </c>
      <c r="I429" s="18">
        <v>0.46955342151066992</v>
      </c>
      <c r="J429" s="18">
        <v>0.90500117329236307</v>
      </c>
      <c r="K429" s="18">
        <v>0.44464440393304339</v>
      </c>
      <c r="L429" s="18">
        <v>0.77728758672768972</v>
      </c>
      <c r="M429" s="18">
        <v>0.93978705174818145</v>
      </c>
      <c r="N429" s="18">
        <v>0.20589110999789106</v>
      </c>
      <c r="O429" s="18">
        <v>-9.0697589293932106E-3</v>
      </c>
      <c r="P429" s="18">
        <v>6.4159649942701458E-2</v>
      </c>
      <c r="Q429" s="18">
        <v>0.22764374154842026</v>
      </c>
    </row>
    <row r="430" spans="2:17" x14ac:dyDescent="0.2">
      <c r="B430" s="18">
        <v>-5.2299702221492801</v>
      </c>
      <c r="C430" s="18">
        <v>-4.1017667660568105</v>
      </c>
      <c r="D430" s="18">
        <v>-4.2672476862264279</v>
      </c>
      <c r="E430" s="18">
        <v>1.0896714861168175</v>
      </c>
      <c r="F430" s="18">
        <v>0.38143547137822348</v>
      </c>
      <c r="G430" s="18">
        <v>0.22145380157562236</v>
      </c>
      <c r="H430" s="18">
        <v>0.1298022691898047</v>
      </c>
      <c r="I430" s="18">
        <v>0.50438366953913716</v>
      </c>
      <c r="J430" s="18">
        <v>0.78307138477397309</v>
      </c>
      <c r="K430" s="18">
        <v>0.25674040281161342</v>
      </c>
      <c r="L430" s="18">
        <v>0.34438416007711059</v>
      </c>
      <c r="M430" s="18">
        <v>0.85375205277411925</v>
      </c>
      <c r="N430" s="18">
        <v>-8.4299747572675152E-2</v>
      </c>
      <c r="O430" s="18">
        <v>0.42620831218413419</v>
      </c>
      <c r="P430" s="18">
        <v>-3.5634188967422861E-2</v>
      </c>
      <c r="Q430" s="18">
        <v>0.11955678534258837</v>
      </c>
    </row>
    <row r="431" spans="2:17" x14ac:dyDescent="0.2">
      <c r="B431" s="18">
        <v>-5.5083578033576419</v>
      </c>
      <c r="C431" s="18">
        <v>-4.852209432618622</v>
      </c>
      <c r="D431" s="18">
        <v>-2.7936680487121368</v>
      </c>
      <c r="E431" s="18">
        <v>1.523067673553778</v>
      </c>
      <c r="F431" s="18">
        <v>0.34082152483390005</v>
      </c>
      <c r="G431" s="18">
        <v>-0.10655507186614047</v>
      </c>
      <c r="H431" s="18">
        <v>0.19991294206677485</v>
      </c>
      <c r="I431" s="18">
        <v>0.36441311209714594</v>
      </c>
      <c r="J431" s="18">
        <v>1.0868938268164783</v>
      </c>
      <c r="K431" s="18">
        <v>3.3072165308506679E-2</v>
      </c>
      <c r="L431" s="18">
        <v>0.58500166264684605</v>
      </c>
      <c r="M431" s="18">
        <v>0.97339162953719516</v>
      </c>
      <c r="N431" s="18">
        <v>0.34717961683554177</v>
      </c>
      <c r="O431" s="18">
        <v>1.5600709961707386E-2</v>
      </c>
      <c r="P431" s="18">
        <v>-4.9881167635200993E-2</v>
      </c>
      <c r="Q431" s="18">
        <v>0.18901609063647329</v>
      </c>
    </row>
    <row r="432" spans="2:17" x14ac:dyDescent="0.2">
      <c r="B432" s="18">
        <v>-5.7925362449400293</v>
      </c>
      <c r="C432" s="18">
        <v>-5.5417437044916928</v>
      </c>
      <c r="D432" s="18">
        <v>-2.7362882081213398</v>
      </c>
      <c r="E432" s="18">
        <v>1.6737939862089131</v>
      </c>
      <c r="F432" s="18">
        <v>6.1260453868371159E-2</v>
      </c>
      <c r="G432" s="18">
        <v>0.24801385026261211</v>
      </c>
      <c r="H432" s="18">
        <v>0.34021301691660444</v>
      </c>
      <c r="I432" s="18">
        <v>0.50220413460726354</v>
      </c>
      <c r="J432" s="18">
        <v>0.93419356111245744</v>
      </c>
      <c r="K432" s="18">
        <v>0.44761849613556182</v>
      </c>
      <c r="L432" s="18">
        <v>0.83727151251076837</v>
      </c>
      <c r="M432" s="18">
        <v>1.5889329037279136</v>
      </c>
      <c r="N432" s="18">
        <v>0.21205878973034126</v>
      </c>
      <c r="O432" s="18">
        <v>-0.28309908751093898</v>
      </c>
      <c r="P432" s="18">
        <v>8.1810187890368792E-3</v>
      </c>
      <c r="Q432" s="18">
        <v>0.11397719394280531</v>
      </c>
    </row>
    <row r="433" spans="2:17" x14ac:dyDescent="0.2">
      <c r="B433" s="18">
        <v>-4.5699056522038584</v>
      </c>
      <c r="C433" s="18">
        <v>-3.4322352007607129</v>
      </c>
      <c r="D433" s="18">
        <v>-4.3840807888624074</v>
      </c>
      <c r="E433" s="18">
        <v>1.1188949469393934</v>
      </c>
      <c r="F433" s="18">
        <v>0.10425219984680602</v>
      </c>
      <c r="G433" s="18">
        <v>0.67363305605685375</v>
      </c>
      <c r="H433" s="18">
        <v>1.0634950948899473</v>
      </c>
      <c r="I433" s="18">
        <v>-0.41778225430146715</v>
      </c>
      <c r="J433" s="18">
        <v>0.5005924412375885</v>
      </c>
      <c r="K433" s="18">
        <v>0.12571528512457836</v>
      </c>
      <c r="L433" s="18">
        <v>0.59731532324949488</v>
      </c>
      <c r="M433" s="18">
        <v>0.63737923368611982</v>
      </c>
      <c r="N433" s="18">
        <v>-0.19248851755656055</v>
      </c>
      <c r="O433" s="18">
        <v>0.83721700576304403</v>
      </c>
      <c r="P433" s="18">
        <v>-0.43290131288319578</v>
      </c>
      <c r="Q433" s="18">
        <v>9.6907351372944969E-2</v>
      </c>
    </row>
    <row r="434" spans="2:17" x14ac:dyDescent="0.2">
      <c r="B434" s="18">
        <v>-3.2156531700382578</v>
      </c>
      <c r="C434" s="18">
        <v>-1.9738445461643033</v>
      </c>
      <c r="D434" s="18">
        <v>-3.8093745738958913</v>
      </c>
      <c r="E434" s="18">
        <v>1.1980029164298174</v>
      </c>
      <c r="F434" s="18">
        <v>5.382624780258323E-2</v>
      </c>
      <c r="G434" s="18">
        <v>0.62852282468751453</v>
      </c>
      <c r="H434" s="18">
        <v>0.63088090168175137</v>
      </c>
      <c r="I434" s="18">
        <v>0.17137163869415489</v>
      </c>
      <c r="J434" s="18">
        <v>0.69062028590304547</v>
      </c>
      <c r="K434" s="18">
        <v>0.27467415099060966</v>
      </c>
      <c r="L434" s="18">
        <v>0.50462686304226567</v>
      </c>
      <c r="M434" s="18">
        <v>1.0175815817507271E-2</v>
      </c>
      <c r="N434" s="18">
        <v>2.0733083904495308E-2</v>
      </c>
      <c r="O434" s="18">
        <v>0.50333788657800127</v>
      </c>
      <c r="P434" s="18">
        <v>-0.37713855386707179</v>
      </c>
      <c r="Q434" s="18">
        <v>4.5798468865945366E-2</v>
      </c>
    </row>
    <row r="435" spans="2:17" x14ac:dyDescent="0.2">
      <c r="B435" s="18">
        <v>-4.534453453970265</v>
      </c>
      <c r="C435" s="18">
        <v>-2.3151788402440676</v>
      </c>
      <c r="D435" s="18">
        <v>-4.0717874252089574</v>
      </c>
      <c r="E435" s="18">
        <v>1.7028877694179763</v>
      </c>
      <c r="F435" s="18">
        <v>-0.27079349236763994</v>
      </c>
      <c r="G435" s="18">
        <v>1.2614245565509672</v>
      </c>
      <c r="H435" s="18">
        <v>0.31157438004404137</v>
      </c>
      <c r="I435" s="18">
        <v>0.33087444824487694</v>
      </c>
      <c r="J435" s="18">
        <v>0.57516342360539108</v>
      </c>
      <c r="K435" s="18">
        <v>-0.2404526758994063</v>
      </c>
      <c r="L435" s="18">
        <v>1.0964963415480213</v>
      </c>
      <c r="M435" s="18">
        <v>-0.20513888431286528</v>
      </c>
      <c r="N435" s="18">
        <v>-0.10011980031147397</v>
      </c>
      <c r="O435" s="18">
        <v>0.636616953341132</v>
      </c>
      <c r="P435" s="18">
        <v>-0.19838970479904039</v>
      </c>
      <c r="Q435" s="18">
        <v>0.16536260529249761</v>
      </c>
    </row>
    <row r="436" spans="2:17" x14ac:dyDescent="0.2">
      <c r="B436" s="18">
        <v>-0.96613450149799829</v>
      </c>
      <c r="C436" s="18">
        <v>1.5153653177392765</v>
      </c>
      <c r="D436" s="18">
        <v>-2.3734153947067891</v>
      </c>
      <c r="E436" s="18">
        <v>3.7027931059709855</v>
      </c>
      <c r="F436" s="18">
        <v>-0.2319791618731091</v>
      </c>
      <c r="G436" s="18">
        <v>0.75553675111316465</v>
      </c>
      <c r="H436" s="18">
        <v>0.26800480107996827</v>
      </c>
      <c r="I436" s="18">
        <v>-1.3367611635006027</v>
      </c>
      <c r="J436" s="18">
        <v>-0.99367598449443051</v>
      </c>
      <c r="K436" s="18">
        <v>-0.56875845608142317</v>
      </c>
      <c r="L436" s="18">
        <v>-0.61458442343644559</v>
      </c>
      <c r="M436" s="18">
        <v>-0.34229027896275627</v>
      </c>
      <c r="N436" s="18">
        <v>0.66917188138827</v>
      </c>
      <c r="O436" s="18">
        <v>-0.63320126180605696</v>
      </c>
      <c r="P436" s="18">
        <v>-0.42494228704425108</v>
      </c>
      <c r="Q436" s="18">
        <v>0.56710529219741068</v>
      </c>
    </row>
    <row r="437" spans="2:17" x14ac:dyDescent="0.2">
      <c r="B437" s="18">
        <v>-0.65592809534246543</v>
      </c>
      <c r="C437" s="18">
        <v>0.86325965987448994</v>
      </c>
      <c r="D437" s="18">
        <v>-2.3650333035243998</v>
      </c>
      <c r="E437" s="18">
        <v>2.4317285910964119</v>
      </c>
      <c r="F437" s="18">
        <v>0.11675162122606794</v>
      </c>
      <c r="G437" s="18">
        <v>0.91725849029822681</v>
      </c>
      <c r="H437" s="18">
        <v>-8.9615466874676711E-2</v>
      </c>
      <c r="I437" s="18">
        <v>-2.2765640109612777E-2</v>
      </c>
      <c r="J437" s="18">
        <v>-0.42730535173894885</v>
      </c>
      <c r="K437" s="18">
        <v>-0.51065867810477839</v>
      </c>
      <c r="L437" s="18">
        <v>-0.466347474119091</v>
      </c>
      <c r="M437" s="18">
        <v>-1.9605638129402688E-4</v>
      </c>
      <c r="N437" s="18">
        <v>-8.7483861095617191E-2</v>
      </c>
      <c r="O437" s="18">
        <v>-0.48122151209390551</v>
      </c>
      <c r="P437" s="18">
        <v>5.3575380859434786E-2</v>
      </c>
      <c r="Q437" s="18">
        <v>1.076457696575202E-2</v>
      </c>
    </row>
    <row r="438" spans="2:17" x14ac:dyDescent="0.2">
      <c r="B438" s="18">
        <v>-1.6934085388682556</v>
      </c>
      <c r="C438" s="18">
        <v>0.74880774058062771</v>
      </c>
      <c r="D438" s="18">
        <v>-2.7037885013707976</v>
      </c>
      <c r="E438" s="18">
        <v>2.8538571641249142</v>
      </c>
      <c r="F438" s="18">
        <v>-0.4063626577476438</v>
      </c>
      <c r="G438" s="18">
        <v>0.70825035791887525</v>
      </c>
      <c r="H438" s="18">
        <v>-1.0639133280683248</v>
      </c>
      <c r="I438" s="18">
        <v>2.3200730791789501E-2</v>
      </c>
      <c r="J438" s="18">
        <v>-0.16026092243127155</v>
      </c>
      <c r="K438" s="18">
        <v>-0.30111197290819097</v>
      </c>
      <c r="L438" s="18">
        <v>-0.67032851077978528</v>
      </c>
      <c r="M438" s="18">
        <v>0.11814212684364304</v>
      </c>
      <c r="N438" s="18">
        <v>0.29243509946327695</v>
      </c>
      <c r="O438" s="18">
        <v>-0.73953112459194492</v>
      </c>
      <c r="P438" s="18">
        <v>0.14014321367877475</v>
      </c>
      <c r="Q438" s="18">
        <v>0.24056130348326027</v>
      </c>
    </row>
    <row r="439" spans="2:17" x14ac:dyDescent="0.2">
      <c r="B439" s="18">
        <v>-2.6339294015194028</v>
      </c>
      <c r="C439" s="18">
        <v>0.24473334140316255</v>
      </c>
      <c r="D439" s="18">
        <v>-2.463594282994392</v>
      </c>
      <c r="E439" s="18">
        <v>3.4640008908313789</v>
      </c>
      <c r="F439" s="18">
        <v>0.46974979862763938</v>
      </c>
      <c r="G439" s="18">
        <v>0.80808791341099895</v>
      </c>
      <c r="H439" s="18">
        <v>-0.87639600349314395</v>
      </c>
      <c r="I439" s="18">
        <v>-0.96260022127828215</v>
      </c>
      <c r="J439" s="18">
        <v>-0.71668695403926164</v>
      </c>
      <c r="K439" s="18">
        <v>-0.99353933997030186</v>
      </c>
      <c r="L439" s="18">
        <v>-0.67727542019353193</v>
      </c>
      <c r="M439" s="18">
        <v>-0.799301079621208</v>
      </c>
      <c r="N439" s="18">
        <v>-0.15390825149440618</v>
      </c>
      <c r="O439" s="18">
        <v>-0.47666369979153927</v>
      </c>
      <c r="P439" s="18">
        <v>-0.24127103359060076</v>
      </c>
      <c r="Q439" s="18">
        <v>0.23641477763339516</v>
      </c>
    </row>
    <row r="440" spans="2:17" x14ac:dyDescent="0.2">
      <c r="B440" s="18">
        <v>-1.6886651183917463</v>
      </c>
      <c r="C440" s="18">
        <v>0.24903931281125896</v>
      </c>
      <c r="D440" s="18">
        <v>-2.4437806768437813</v>
      </c>
      <c r="E440" s="18">
        <v>2.7151319261713982</v>
      </c>
      <c r="F440" s="18">
        <v>3.1979486711440831E-2</v>
      </c>
      <c r="G440" s="18">
        <v>0.33968191042222479</v>
      </c>
      <c r="H440" s="18">
        <v>-0.66526776080205952</v>
      </c>
      <c r="I440" s="18">
        <v>2.4547950469945123E-2</v>
      </c>
      <c r="J440" s="18">
        <v>-0.25801779159506855</v>
      </c>
      <c r="K440" s="18">
        <v>-0.39834682971413427</v>
      </c>
      <c r="L440" s="18">
        <v>-0.57443079295901134</v>
      </c>
      <c r="M440" s="18">
        <v>2.9328129231524065E-2</v>
      </c>
      <c r="N440" s="18">
        <v>0.12482348456290514</v>
      </c>
      <c r="O440" s="18">
        <v>-0.45632094873673323</v>
      </c>
      <c r="P440" s="18">
        <v>0.20195951586442684</v>
      </c>
      <c r="Q440" s="18">
        <v>6.6477813999476096E-2</v>
      </c>
    </row>
    <row r="441" spans="2:17" x14ac:dyDescent="0.2">
      <c r="B441" s="18">
        <v>-1.3716517771342971</v>
      </c>
      <c r="C441" s="18">
        <v>1.2934645096181636</v>
      </c>
      <c r="D441" s="18">
        <v>-3.1929198243712946</v>
      </c>
      <c r="E441" s="18">
        <v>1.7070456717511722</v>
      </c>
      <c r="F441" s="18">
        <v>-0.17470723182343234</v>
      </c>
      <c r="G441" s="18">
        <v>0.92140364120997165</v>
      </c>
      <c r="H441" s="18">
        <v>0.19703495199501861</v>
      </c>
      <c r="I441" s="18">
        <v>0.26062622134748803</v>
      </c>
      <c r="J441" s="18">
        <v>-0.37529601891679598</v>
      </c>
      <c r="K441" s="18">
        <v>-0.41342112157742078</v>
      </c>
      <c r="L441" s="18">
        <v>3.8674909099613582E-2</v>
      </c>
      <c r="M441" s="18">
        <v>-0.1581901064947662</v>
      </c>
      <c r="N441" s="18">
        <v>-1.4949023639534842E-2</v>
      </c>
      <c r="O441" s="18">
        <v>-0.18386564851009518</v>
      </c>
      <c r="P441" s="18">
        <v>-4.4510088500155254E-2</v>
      </c>
      <c r="Q441" s="18">
        <v>-0.14313190975815379</v>
      </c>
    </row>
    <row r="442" spans="2:17" x14ac:dyDescent="0.2">
      <c r="B442" s="18">
        <v>-1.5142112213034642</v>
      </c>
      <c r="C442" s="18">
        <v>0.82925547062373117</v>
      </c>
      <c r="D442" s="18">
        <v>-2.9746585495601323</v>
      </c>
      <c r="E442" s="18">
        <v>2.7897938739493822</v>
      </c>
      <c r="F442" s="18">
        <v>-0.10724091256866995</v>
      </c>
      <c r="G442" s="18">
        <v>0.78444396371098413</v>
      </c>
      <c r="H442" s="18">
        <v>-0.30443944314780241</v>
      </c>
      <c r="I442" s="18">
        <v>2.3014659572316684E-3</v>
      </c>
      <c r="J442" s="18">
        <v>-0.39071368518695421</v>
      </c>
      <c r="K442" s="18">
        <v>-0.4567425776390247</v>
      </c>
      <c r="L442" s="18">
        <v>-0.97426887504861259</v>
      </c>
      <c r="M442" s="18">
        <v>-5.2852079118285829E-2</v>
      </c>
      <c r="N442" s="18">
        <v>0.31847875731872821</v>
      </c>
      <c r="O442" s="18">
        <v>-0.75137843839958796</v>
      </c>
      <c r="P442" s="18">
        <v>0.34318433349231181</v>
      </c>
      <c r="Q442" s="18">
        <v>0.13149264742946762</v>
      </c>
    </row>
    <row r="443" spans="2:17" x14ac:dyDescent="0.2">
      <c r="B443" s="18">
        <v>-1.9802005925063659</v>
      </c>
      <c r="C443" s="18">
        <v>0.27652269445294042</v>
      </c>
      <c r="D443" s="18">
        <v>-2.9114346529631256</v>
      </c>
      <c r="E443" s="18">
        <v>2.2201997827826339</v>
      </c>
      <c r="F443" s="18">
        <v>0.3564304133657315</v>
      </c>
      <c r="G443" s="18">
        <v>1.0388581104290426</v>
      </c>
      <c r="H443" s="18">
        <v>-0.37160095132147114</v>
      </c>
      <c r="I443" s="18">
        <v>0.35307742555839922</v>
      </c>
      <c r="J443" s="18">
        <v>-0.43251226728525416</v>
      </c>
      <c r="K443" s="18">
        <v>-0.16603051122710624</v>
      </c>
      <c r="L443" s="18">
        <v>-0.66729383502242945</v>
      </c>
      <c r="M443" s="18">
        <v>0.46364602762265478</v>
      </c>
      <c r="N443" s="18">
        <v>0.36326377729028453</v>
      </c>
      <c r="O443" s="18">
        <v>-0.50835030477029519</v>
      </c>
      <c r="P443" s="18">
        <v>0.49483808716525668</v>
      </c>
      <c r="Q443" s="18">
        <v>0.10690975346837897</v>
      </c>
    </row>
    <row r="444" spans="2:17" x14ac:dyDescent="0.2">
      <c r="B444" s="18">
        <v>-1.2166628587281159</v>
      </c>
      <c r="C444" s="18">
        <v>1.3054759442403805</v>
      </c>
      <c r="D444" s="18">
        <v>-2.7905590881414239</v>
      </c>
      <c r="E444" s="18">
        <v>2.6485325503634685</v>
      </c>
      <c r="F444" s="18">
        <v>-0.46876173266234827</v>
      </c>
      <c r="G444" s="18">
        <v>1.0353626273535166</v>
      </c>
      <c r="H444" s="18">
        <v>-0.87521253078041017</v>
      </c>
      <c r="I444" s="18">
        <v>0.4093355909851264</v>
      </c>
      <c r="J444" s="18">
        <v>-0.87627985396315111</v>
      </c>
      <c r="K444" s="18">
        <v>-0.50311102891795856</v>
      </c>
      <c r="L444" s="18">
        <v>-0.62161259854735529</v>
      </c>
      <c r="M444" s="18">
        <v>9.9536115544086728E-3</v>
      </c>
      <c r="N444" s="18">
        <v>-0.14957866459856689</v>
      </c>
      <c r="O444" s="18">
        <v>-0.29730837426657447</v>
      </c>
      <c r="P444" s="18">
        <v>0.19811676408124035</v>
      </c>
      <c r="Q444" s="18">
        <v>3.4043793347153586E-2</v>
      </c>
    </row>
    <row r="445" spans="2:17" x14ac:dyDescent="0.2">
      <c r="B445" s="18">
        <v>-1.6282007807644796</v>
      </c>
      <c r="C445" s="18">
        <v>0.8309603714133873</v>
      </c>
      <c r="D445" s="18">
        <v>-2.5641736497490912</v>
      </c>
      <c r="E445" s="18">
        <v>2.7410161193167117</v>
      </c>
      <c r="F445" s="18">
        <v>-0.27203683014125035</v>
      </c>
      <c r="G445" s="18">
        <v>0.84475889644714941</v>
      </c>
      <c r="H445" s="18">
        <v>-0.44625087443067307</v>
      </c>
      <c r="I445" s="18">
        <v>9.2779104750041058E-2</v>
      </c>
      <c r="J445" s="18">
        <v>-0.66418947468719902</v>
      </c>
      <c r="K445" s="18">
        <v>-0.30858970515501899</v>
      </c>
      <c r="L445" s="18">
        <v>-0.23984293460337189</v>
      </c>
      <c r="M445" s="18">
        <v>0.26369294934764526</v>
      </c>
      <c r="N445" s="18">
        <v>0.18629870607606158</v>
      </c>
      <c r="O445" s="18">
        <v>-0.49743273734979759</v>
      </c>
      <c r="P445" s="18">
        <v>0.26848393239500151</v>
      </c>
      <c r="Q445" s="18">
        <v>-8.5584187606962875E-2</v>
      </c>
    </row>
    <row r="446" spans="2:17" x14ac:dyDescent="0.2">
      <c r="B446" s="18">
        <v>-1.8193014122523199</v>
      </c>
      <c r="C446" s="18">
        <v>0.70869695854248349</v>
      </c>
      <c r="D446" s="18">
        <v>-3.2007465132442867</v>
      </c>
      <c r="E446" s="18">
        <v>2.8379850137691953</v>
      </c>
      <c r="F446" s="18">
        <v>0.12335064054015919</v>
      </c>
      <c r="G446" s="18">
        <v>0.88241615514753391</v>
      </c>
      <c r="H446" s="18">
        <v>-0.25029617287203215</v>
      </c>
      <c r="I446" s="18">
        <v>-0.12467168351515537</v>
      </c>
      <c r="J446" s="18">
        <v>-0.25951429845979601</v>
      </c>
      <c r="K446" s="18">
        <v>-0.46867467074913832</v>
      </c>
      <c r="L446" s="18">
        <v>-0.27917544458955118</v>
      </c>
      <c r="M446" s="18">
        <v>2.6010236798514864E-2</v>
      </c>
      <c r="N446" s="18">
        <v>-0.24333468178031534</v>
      </c>
      <c r="O446" s="18">
        <v>-0.62047750243108157</v>
      </c>
      <c r="P446" s="18">
        <v>0.14724723539986337</v>
      </c>
      <c r="Q446" s="18">
        <v>-6.2892853816057012E-2</v>
      </c>
    </row>
    <row r="447" spans="2:17" x14ac:dyDescent="0.2">
      <c r="B447" s="18">
        <v>-1.5548612771146915</v>
      </c>
      <c r="C447" s="18">
        <v>1.2224314963901288</v>
      </c>
      <c r="D447" s="18">
        <v>-3.1624761401675943</v>
      </c>
      <c r="E447" s="18">
        <v>2.6330115502237175</v>
      </c>
      <c r="F447" s="18">
        <v>-3.6793181764173087E-2</v>
      </c>
      <c r="G447" s="18">
        <v>0.54498827575058517</v>
      </c>
      <c r="H447" s="18">
        <v>-0.3619178172742889</v>
      </c>
      <c r="I447" s="18">
        <v>0.36464655505001986</v>
      </c>
      <c r="J447" s="18">
        <v>-0.43793322076183455</v>
      </c>
      <c r="K447" s="18">
        <v>-0.62898296722226066</v>
      </c>
      <c r="L447" s="18">
        <v>-5.1795470366120783E-2</v>
      </c>
      <c r="M447" s="18">
        <v>7.1880105339595671E-2</v>
      </c>
      <c r="N447" s="18">
        <v>-0.15221815446699805</v>
      </c>
      <c r="O447" s="18">
        <v>-0.53911338124462327</v>
      </c>
      <c r="P447" s="18">
        <v>-2.3040604722793956E-2</v>
      </c>
      <c r="Q447" s="18">
        <v>3.631094780733729E-2</v>
      </c>
    </row>
    <row r="448" spans="2:17" x14ac:dyDescent="0.2">
      <c r="B448" s="18">
        <v>-0.83830185133948876</v>
      </c>
      <c r="C448" s="18">
        <v>1.296736695002827</v>
      </c>
      <c r="D448" s="18">
        <v>-2.8803781117802361</v>
      </c>
      <c r="E448" s="18">
        <v>2.4553568785479074</v>
      </c>
      <c r="F448" s="18">
        <v>4.9181662953566976E-2</v>
      </c>
      <c r="G448" s="18">
        <v>0.91734902529569629</v>
      </c>
      <c r="H448" s="18">
        <v>-0.87682580668407528</v>
      </c>
      <c r="I448" s="18">
        <v>0.23874153786359434</v>
      </c>
      <c r="J448" s="18">
        <v>-0.34959587534493197</v>
      </c>
      <c r="K448" s="18">
        <v>-0.85648607608871941</v>
      </c>
      <c r="L448" s="18">
        <v>-0.62052843413469261</v>
      </c>
      <c r="M448" s="18">
        <v>0.4004493723174975</v>
      </c>
      <c r="N448" s="18">
        <v>6.4715927287155681E-2</v>
      </c>
      <c r="O448" s="18">
        <v>-0.42572465684625665</v>
      </c>
      <c r="P448" s="18">
        <v>0.22707101911001823</v>
      </c>
      <c r="Q448" s="18">
        <v>0.12650675454786225</v>
      </c>
    </row>
    <row r="449" spans="2:17" x14ac:dyDescent="0.2">
      <c r="B449" s="18">
        <v>-1.164488245167514</v>
      </c>
      <c r="C449" s="18">
        <v>1.190313688129421</v>
      </c>
      <c r="D449" s="18">
        <v>-2.4185548407855326</v>
      </c>
      <c r="E449" s="18">
        <v>2.4377821146240217</v>
      </c>
      <c r="F449" s="18">
        <v>-7.6859777648935312E-2</v>
      </c>
      <c r="G449" s="18">
        <v>0.48706936115282934</v>
      </c>
      <c r="H449" s="18">
        <v>-0.57015047227812443</v>
      </c>
      <c r="I449" s="18">
        <v>0.36126301063239247</v>
      </c>
      <c r="J449" s="18">
        <v>-0.41481366332242448</v>
      </c>
      <c r="K449" s="18">
        <v>-0.42996428349431132</v>
      </c>
      <c r="L449" s="18">
        <v>-0.4341753501954983</v>
      </c>
      <c r="M449" s="18">
        <v>7.0263997683001234E-2</v>
      </c>
      <c r="N449" s="18">
        <v>6.3267246154900966E-2</v>
      </c>
      <c r="O449" s="18">
        <v>-0.70035474771618367</v>
      </c>
      <c r="P449" s="18">
        <v>0.23771838895516809</v>
      </c>
      <c r="Q449" s="18">
        <v>2.3706207228257531E-2</v>
      </c>
    </row>
    <row r="450" spans="2:17" x14ac:dyDescent="0.2">
      <c r="B450" s="18">
        <v>-1.1942943377890778</v>
      </c>
      <c r="C450" s="18">
        <v>0.72493217312343294</v>
      </c>
      <c r="D450" s="18">
        <v>-2.19965354393804</v>
      </c>
      <c r="E450" s="18">
        <v>2.9979241507650287</v>
      </c>
      <c r="F450" s="18">
        <v>-0.10956132332530051</v>
      </c>
      <c r="G450" s="18">
        <v>0.62820701513752064</v>
      </c>
      <c r="H450" s="18">
        <v>-1.3833904885753416</v>
      </c>
      <c r="I450" s="18">
        <v>-7.3472974197398247E-2</v>
      </c>
      <c r="J450" s="18">
        <v>-9.6455725293168704E-2</v>
      </c>
      <c r="K450" s="18">
        <v>-0.22144772424443326</v>
      </c>
      <c r="L450" s="18">
        <v>-0.55802462968809086</v>
      </c>
      <c r="M450" s="18">
        <v>0.40502806136787595</v>
      </c>
      <c r="N450" s="18">
        <v>-0.36577122575682891</v>
      </c>
      <c r="O450" s="18">
        <v>-0.6784084302568546</v>
      </c>
      <c r="P450" s="18">
        <v>0.23017948001148575</v>
      </c>
      <c r="Q450" s="18">
        <v>6.2888542009598938E-2</v>
      </c>
    </row>
    <row r="451" spans="2:17" x14ac:dyDescent="0.2">
      <c r="B451" s="18">
        <v>-1.3172939930015539</v>
      </c>
      <c r="C451" s="18">
        <v>0.66800178437121127</v>
      </c>
      <c r="D451" s="18">
        <v>-2.4975029450078066</v>
      </c>
      <c r="E451" s="18">
        <v>2.982916493123188</v>
      </c>
      <c r="F451" s="18">
        <v>0.11465838508182276</v>
      </c>
      <c r="G451" s="18">
        <v>-0.29652851005095759</v>
      </c>
      <c r="H451" s="18">
        <v>-0.99751516573140275</v>
      </c>
      <c r="I451" s="18">
        <v>7.5810658965972125E-2</v>
      </c>
      <c r="J451" s="18">
        <v>-0.207849671169204</v>
      </c>
      <c r="K451" s="18">
        <v>-0.20287802259702667</v>
      </c>
      <c r="L451" s="18">
        <v>-0.64175869837142974</v>
      </c>
      <c r="M451" s="18">
        <v>0.30570001556824067</v>
      </c>
      <c r="N451" s="18">
        <v>3.9452147546717102E-2</v>
      </c>
      <c r="O451" s="18">
        <v>-0.76847524694502012</v>
      </c>
      <c r="P451" s="18">
        <v>-1.6469420607039327E-2</v>
      </c>
      <c r="Q451" s="18">
        <v>0.11613835005788198</v>
      </c>
    </row>
    <row r="452" spans="2:17" x14ac:dyDescent="0.2">
      <c r="B452" s="18">
        <v>-1.4257483739086079</v>
      </c>
      <c r="C452" s="18">
        <v>0.8396087162180419</v>
      </c>
      <c r="D452" s="18">
        <v>-3.2106413703504559</v>
      </c>
      <c r="E452" s="18">
        <v>1.9825038440143432</v>
      </c>
      <c r="F452" s="18">
        <v>-0.17028332379779026</v>
      </c>
      <c r="G452" s="18">
        <v>0.57666981437488796</v>
      </c>
      <c r="H452" s="18">
        <v>-0.43750386245765366</v>
      </c>
      <c r="I452" s="18">
        <v>0.57379087847443833</v>
      </c>
      <c r="J452" s="18">
        <v>-0.58680794515989299</v>
      </c>
      <c r="K452" s="18">
        <v>-0.18653029220168266</v>
      </c>
      <c r="L452" s="18">
        <v>-0.32372246986550129</v>
      </c>
      <c r="M452" s="18">
        <v>0.12268564023006989</v>
      </c>
      <c r="N452" s="18">
        <v>0.20759129989341141</v>
      </c>
      <c r="O452" s="18">
        <v>-0.57674719463050361</v>
      </c>
      <c r="P452" s="18">
        <v>0.1636180941131751</v>
      </c>
      <c r="Q452" s="18">
        <v>8.9340693751409753E-2</v>
      </c>
    </row>
    <row r="453" spans="2:17" x14ac:dyDescent="0.2">
      <c r="B453" s="18">
        <v>-1.7050614040736873</v>
      </c>
      <c r="C453" s="18">
        <v>1.303947944807198</v>
      </c>
      <c r="D453" s="18">
        <v>-3.0977431964969462</v>
      </c>
      <c r="E453" s="18">
        <v>2.554576245956715</v>
      </c>
      <c r="F453" s="18">
        <v>-0.14038157033205081</v>
      </c>
      <c r="G453" s="18">
        <v>0.9550561950676526</v>
      </c>
      <c r="H453" s="18">
        <v>-0.30684924059327695</v>
      </c>
      <c r="I453" s="18">
        <v>0.26595082713281254</v>
      </c>
      <c r="J453" s="18">
        <v>-0.88151049789077041</v>
      </c>
      <c r="K453" s="18">
        <v>-0.69153812064830356</v>
      </c>
      <c r="L453" s="18">
        <v>-0.16204757858661964</v>
      </c>
      <c r="M453" s="18">
        <v>0.29205473806222321</v>
      </c>
      <c r="N453" s="18">
        <v>0.10632329610624443</v>
      </c>
      <c r="O453" s="18">
        <v>-0.46500079055151761</v>
      </c>
      <c r="P453" s="18">
        <v>1.815355433918937E-2</v>
      </c>
      <c r="Q453" s="18">
        <v>-4.850024176043493E-2</v>
      </c>
    </row>
    <row r="454" spans="2:17" x14ac:dyDescent="0.2">
      <c r="B454" s="18">
        <v>-1.6340971437615388</v>
      </c>
      <c r="C454" s="18">
        <v>0.12549957876712817</v>
      </c>
      <c r="D454" s="18">
        <v>-2.5359909474368116</v>
      </c>
      <c r="E454" s="18">
        <v>2.2682055178791938</v>
      </c>
      <c r="F454" s="18">
        <v>7.7011867180914392E-2</v>
      </c>
      <c r="G454" s="18">
        <v>1.1076300914051229</v>
      </c>
      <c r="H454" s="18">
        <v>-0.69131811426517353</v>
      </c>
      <c r="I454" s="18">
        <v>0.35346985239142154</v>
      </c>
      <c r="J454" s="18">
        <v>-0.44178036793421077</v>
      </c>
      <c r="K454" s="18">
        <v>-0.29176243652780665</v>
      </c>
      <c r="L454" s="18">
        <v>-0.9268863596811272</v>
      </c>
      <c r="M454" s="18">
        <v>0.12849465353622991</v>
      </c>
      <c r="N454" s="18">
        <v>0.68319902024521717</v>
      </c>
      <c r="O454" s="18">
        <v>-9.5498824506703453E-2</v>
      </c>
      <c r="P454" s="18">
        <v>0.15195277742987923</v>
      </c>
      <c r="Q454" s="18">
        <v>-0.10495552143416295</v>
      </c>
    </row>
    <row r="455" spans="2:17" x14ac:dyDescent="0.2">
      <c r="B455" s="18">
        <v>-1.1305200072731894</v>
      </c>
      <c r="C455" s="18">
        <v>0.63071773084864358</v>
      </c>
      <c r="D455" s="18">
        <v>-2.4809109047676814</v>
      </c>
      <c r="E455" s="18">
        <v>1.744118282562269</v>
      </c>
      <c r="F455" s="18">
        <v>-0.4853883945741026</v>
      </c>
      <c r="G455" s="18">
        <v>0.91584855069338456</v>
      </c>
      <c r="H455" s="18">
        <v>-1.0904796691281551</v>
      </c>
      <c r="I455" s="18">
        <v>0.59758154725854318</v>
      </c>
      <c r="J455" s="18">
        <v>-0.24614282165560145</v>
      </c>
      <c r="K455" s="18">
        <v>-0.28495981797060466</v>
      </c>
      <c r="L455" s="18">
        <v>-0.87074347698123367</v>
      </c>
      <c r="M455" s="18">
        <v>0.26071353429377553</v>
      </c>
      <c r="N455" s="18">
        <v>0.23276656994785938</v>
      </c>
      <c r="O455" s="18">
        <v>-0.56467956861788493</v>
      </c>
      <c r="P455" s="18">
        <v>0.46003749360766555</v>
      </c>
      <c r="Q455" s="18">
        <v>7.949649503374373E-2</v>
      </c>
    </row>
    <row r="456" spans="2:17" x14ac:dyDescent="0.2">
      <c r="B456" s="18">
        <v>-1.4016939447455892</v>
      </c>
      <c r="C456" s="18">
        <v>0.80036064724802114</v>
      </c>
      <c r="D456" s="18">
        <v>-2.30745912940584</v>
      </c>
      <c r="E456" s="18">
        <v>2.7488332043272576</v>
      </c>
      <c r="F456" s="18">
        <v>0.4716104072583932</v>
      </c>
      <c r="G456" s="18">
        <v>0.40542995690751282</v>
      </c>
      <c r="H456" s="18">
        <v>-0.70797807069455632</v>
      </c>
      <c r="I456" s="18">
        <v>0.30839371461273035</v>
      </c>
      <c r="J456" s="18">
        <v>-0.50173911582759978</v>
      </c>
      <c r="K456" s="18">
        <v>-0.22824720447270078</v>
      </c>
      <c r="L456" s="18">
        <v>-0.31623517836934117</v>
      </c>
      <c r="M456" s="18">
        <v>0.28143818192708903</v>
      </c>
      <c r="N456" s="18">
        <v>-8.6544362402919597E-3</v>
      </c>
      <c r="O456" s="18">
        <v>-0.55958639265612564</v>
      </c>
      <c r="P456" s="18">
        <v>0.14702964615526695</v>
      </c>
      <c r="Q456" s="18">
        <v>-5.5199893221421692E-3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007800"/>
  </sheetPr>
  <dimension ref="A1:D3179"/>
  <sheetViews>
    <sheetView showRuler="0" workbookViewId="0"/>
  </sheetViews>
  <sheetFormatPr baseColWidth="10" defaultRowHeight="15" x14ac:dyDescent="0.2"/>
  <sheetData>
    <row r="1" spans="1:4" x14ac:dyDescent="0.2">
      <c r="A1" s="18">
        <v>190.04843139648438</v>
      </c>
      <c r="B1" s="18">
        <v>1825.7834630052257</v>
      </c>
      <c r="C1" s="18">
        <v>1</v>
      </c>
      <c r="D1" s="18">
        <v>0</v>
      </c>
    </row>
    <row r="2" spans="1:4" x14ac:dyDescent="0.2">
      <c r="A2" s="18">
        <v>57.34759521484375</v>
      </c>
      <c r="B2" s="18">
        <v>1825.7834630052257</v>
      </c>
      <c r="C2" s="18">
        <v>2</v>
      </c>
      <c r="D2" s="18">
        <v>0</v>
      </c>
    </row>
    <row r="3" spans="1:4" x14ac:dyDescent="0.2">
      <c r="A3" s="18">
        <v>57.34759521484375</v>
      </c>
      <c r="B3" s="18">
        <v>735.65524861624203</v>
      </c>
      <c r="C3" s="18">
        <v>3</v>
      </c>
      <c r="D3" s="18">
        <v>0</v>
      </c>
    </row>
    <row r="4" spans="1:4" x14ac:dyDescent="0.2">
      <c r="A4" s="18">
        <v>17.96484375</v>
      </c>
      <c r="B4" s="18">
        <v>735.65524861624203</v>
      </c>
      <c r="C4" s="18">
        <v>4</v>
      </c>
      <c r="D4" s="18">
        <v>0</v>
      </c>
    </row>
    <row r="5" spans="1:4" x14ac:dyDescent="0.2">
      <c r="A5" s="18">
        <v>17.96484375</v>
      </c>
      <c r="B5" s="18">
        <v>260.00365847917163</v>
      </c>
      <c r="C5" s="18">
        <v>5</v>
      </c>
      <c r="D5" s="18">
        <v>0</v>
      </c>
    </row>
    <row r="6" spans="1:4" x14ac:dyDescent="0.2">
      <c r="A6" s="18">
        <v>4.7421875</v>
      </c>
      <c r="B6" s="18">
        <v>260.00365847917163</v>
      </c>
      <c r="C6" s="18">
        <v>6</v>
      </c>
      <c r="D6" s="18">
        <v>0</v>
      </c>
    </row>
    <row r="7" spans="1:4" x14ac:dyDescent="0.2">
      <c r="A7" s="18">
        <v>4.7421875</v>
      </c>
      <c r="B7" s="18">
        <v>9.7888214172192889</v>
      </c>
      <c r="C7" s="18">
        <v>7</v>
      </c>
      <c r="D7" s="18">
        <v>0</v>
      </c>
    </row>
    <row r="8" spans="1:4" x14ac:dyDescent="0.2">
      <c r="A8" s="18">
        <v>1.5</v>
      </c>
      <c r="B8" s="18">
        <v>9.7888214172192889</v>
      </c>
      <c r="C8" s="18">
        <v>8</v>
      </c>
      <c r="D8" s="18">
        <v>0</v>
      </c>
    </row>
    <row r="9" spans="1:4" x14ac:dyDescent="0.2">
      <c r="A9" s="18">
        <v>1.5</v>
      </c>
      <c r="B9" s="18">
        <v>1.3585070584952708</v>
      </c>
      <c r="C9" s="18">
        <v>9</v>
      </c>
      <c r="D9" s="18">
        <v>0</v>
      </c>
    </row>
    <row r="10" spans="1:4" x14ac:dyDescent="0.2">
      <c r="A10" s="18">
        <v>1</v>
      </c>
      <c r="B10" s="18">
        <v>1.3585070584952708</v>
      </c>
      <c r="C10" s="18">
        <v>10</v>
      </c>
      <c r="D10" s="18">
        <v>0</v>
      </c>
    </row>
    <row r="11" spans="1:4" x14ac:dyDescent="0.2">
      <c r="A11" s="18">
        <v>1</v>
      </c>
      <c r="B11" s="18">
        <v>0</v>
      </c>
      <c r="C11" s="18">
        <v>11</v>
      </c>
      <c r="D11" s="18">
        <v>0</v>
      </c>
    </row>
    <row r="12" spans="1:4" x14ac:dyDescent="0.2">
      <c r="A12" s="18">
        <v>1</v>
      </c>
      <c r="B12" s="18">
        <v>1.3585070584952708</v>
      </c>
      <c r="C12" s="18">
        <v>12</v>
      </c>
      <c r="D12" s="18">
        <v>0</v>
      </c>
    </row>
    <row r="13" spans="1:4" x14ac:dyDescent="0.2">
      <c r="A13" s="18">
        <v>2</v>
      </c>
      <c r="B13" s="18">
        <v>1.3585070584952708</v>
      </c>
      <c r="C13" s="18">
        <v>13</v>
      </c>
      <c r="D13" s="18">
        <v>0</v>
      </c>
    </row>
    <row r="14" spans="1:4" x14ac:dyDescent="0.2">
      <c r="A14" s="18">
        <v>2</v>
      </c>
      <c r="B14" s="18">
        <v>0</v>
      </c>
      <c r="C14" s="18">
        <v>14</v>
      </c>
      <c r="D14" s="18">
        <v>0</v>
      </c>
    </row>
    <row r="15" spans="1:4" x14ac:dyDescent="0.2">
      <c r="A15" s="18">
        <v>2</v>
      </c>
      <c r="B15" s="18">
        <v>1.3585070584952708</v>
      </c>
      <c r="C15" s="18">
        <v>15</v>
      </c>
      <c r="D15" s="18">
        <v>0</v>
      </c>
    </row>
    <row r="16" spans="1:4" x14ac:dyDescent="0.2">
      <c r="A16" s="18">
        <v>1.5</v>
      </c>
      <c r="B16" s="18">
        <v>1.3585070584952708</v>
      </c>
      <c r="C16" s="18">
        <v>16</v>
      </c>
      <c r="D16" s="18">
        <v>0</v>
      </c>
    </row>
    <row r="17" spans="1:4" x14ac:dyDescent="0.2">
      <c r="A17" s="18">
        <v>1.5</v>
      </c>
      <c r="B17" s="18">
        <v>9.7888214172192889</v>
      </c>
      <c r="C17" s="18">
        <v>17</v>
      </c>
      <c r="D17" s="18">
        <v>0</v>
      </c>
    </row>
    <row r="18" spans="1:4" x14ac:dyDescent="0.2">
      <c r="A18" s="18">
        <v>7.984375</v>
      </c>
      <c r="B18" s="18">
        <v>9.7888214172192889</v>
      </c>
      <c r="C18" s="18">
        <v>18</v>
      </c>
      <c r="D18" s="18">
        <v>0</v>
      </c>
    </row>
    <row r="19" spans="1:4" x14ac:dyDescent="0.2">
      <c r="A19" s="18">
        <v>7.984375</v>
      </c>
      <c r="B19" s="18">
        <v>6.1057286284729395</v>
      </c>
      <c r="C19" s="18">
        <v>19</v>
      </c>
      <c r="D19" s="18">
        <v>0</v>
      </c>
    </row>
    <row r="20" spans="1:4" x14ac:dyDescent="0.2">
      <c r="A20" s="18">
        <v>3.5</v>
      </c>
      <c r="B20" s="18">
        <v>6.1057286284729395</v>
      </c>
      <c r="C20" s="18">
        <v>20</v>
      </c>
      <c r="D20" s="18">
        <v>0</v>
      </c>
    </row>
    <row r="21" spans="1:4" x14ac:dyDescent="0.2">
      <c r="A21" s="18">
        <v>3.5</v>
      </c>
      <c r="B21" s="18">
        <v>3.2030170862929439</v>
      </c>
      <c r="C21" s="18">
        <v>21</v>
      </c>
      <c r="D21" s="18">
        <v>0</v>
      </c>
    </row>
    <row r="22" spans="1:4" x14ac:dyDescent="0.2">
      <c r="A22" s="18">
        <v>3</v>
      </c>
      <c r="B22" s="18">
        <v>3.2030170862929439</v>
      </c>
      <c r="C22" s="18">
        <v>22</v>
      </c>
      <c r="D22" s="18">
        <v>0</v>
      </c>
    </row>
    <row r="23" spans="1:4" x14ac:dyDescent="0.2">
      <c r="A23" s="18">
        <v>3</v>
      </c>
      <c r="B23" s="18">
        <v>0</v>
      </c>
      <c r="C23" s="18">
        <v>23</v>
      </c>
      <c r="D23" s="18">
        <v>0</v>
      </c>
    </row>
    <row r="24" spans="1:4" x14ac:dyDescent="0.2">
      <c r="A24" s="18">
        <v>3</v>
      </c>
      <c r="B24" s="18">
        <v>3.2030170862929439</v>
      </c>
      <c r="C24" s="18">
        <v>24</v>
      </c>
      <c r="D24" s="18">
        <v>0</v>
      </c>
    </row>
    <row r="25" spans="1:4" x14ac:dyDescent="0.2">
      <c r="A25" s="18">
        <v>4</v>
      </c>
      <c r="B25" s="18">
        <v>3.2030170862929439</v>
      </c>
      <c r="C25" s="18">
        <v>25</v>
      </c>
      <c r="D25" s="18">
        <v>0</v>
      </c>
    </row>
    <row r="26" spans="1:4" x14ac:dyDescent="0.2">
      <c r="A26" s="18">
        <v>4</v>
      </c>
      <c r="B26" s="18">
        <v>0</v>
      </c>
      <c r="C26" s="18">
        <v>26</v>
      </c>
      <c r="D26" s="18">
        <v>0</v>
      </c>
    </row>
    <row r="27" spans="1:4" x14ac:dyDescent="0.2">
      <c r="A27" s="18">
        <v>4</v>
      </c>
      <c r="B27" s="18">
        <v>3.2030170862929439</v>
      </c>
      <c r="C27" s="18">
        <v>27</v>
      </c>
      <c r="D27" s="18">
        <v>0</v>
      </c>
    </row>
    <row r="28" spans="1:4" x14ac:dyDescent="0.2">
      <c r="A28" s="18">
        <v>3.5</v>
      </c>
      <c r="B28" s="18">
        <v>3.2030170862929439</v>
      </c>
      <c r="C28" s="18">
        <v>28</v>
      </c>
      <c r="D28" s="18">
        <v>0</v>
      </c>
    </row>
    <row r="29" spans="1:4" x14ac:dyDescent="0.2">
      <c r="A29" s="18">
        <v>3.5</v>
      </c>
      <c r="B29" s="18">
        <v>6.1057286284729395</v>
      </c>
      <c r="C29" s="18">
        <v>29</v>
      </c>
      <c r="D29" s="18">
        <v>0</v>
      </c>
    </row>
    <row r="30" spans="1:4" x14ac:dyDescent="0.2">
      <c r="A30" s="18">
        <v>12.46875</v>
      </c>
      <c r="B30" s="18">
        <v>6.1057286284729395</v>
      </c>
      <c r="C30" s="18">
        <v>30</v>
      </c>
      <c r="D30" s="18">
        <v>0</v>
      </c>
    </row>
    <row r="31" spans="1:4" x14ac:dyDescent="0.2">
      <c r="A31" s="18">
        <v>12.46875</v>
      </c>
      <c r="B31" s="18">
        <v>3.490456621398855</v>
      </c>
      <c r="C31" s="18">
        <v>31</v>
      </c>
      <c r="D31" s="18">
        <v>0</v>
      </c>
    </row>
    <row r="32" spans="1:4" x14ac:dyDescent="0.2">
      <c r="A32" s="18">
        <v>7.25</v>
      </c>
      <c r="B32" s="18">
        <v>3.490456621398855</v>
      </c>
      <c r="C32" s="18">
        <v>32</v>
      </c>
      <c r="D32" s="18">
        <v>0</v>
      </c>
    </row>
    <row r="33" spans="1:4" x14ac:dyDescent="0.2">
      <c r="A33" s="18">
        <v>7.25</v>
      </c>
      <c r="B33" s="18">
        <v>1.8469954310755723</v>
      </c>
      <c r="C33" s="18">
        <v>33</v>
      </c>
      <c r="D33" s="18">
        <v>0</v>
      </c>
    </row>
    <row r="34" spans="1:4" x14ac:dyDescent="0.2">
      <c r="A34" s="18">
        <v>5.5</v>
      </c>
      <c r="B34" s="18">
        <v>1.8469954310755723</v>
      </c>
      <c r="C34" s="18">
        <v>34</v>
      </c>
      <c r="D34" s="18">
        <v>0</v>
      </c>
    </row>
    <row r="35" spans="1:4" x14ac:dyDescent="0.2">
      <c r="A35" s="18">
        <v>5.5</v>
      </c>
      <c r="B35" s="18">
        <v>0.23544081646250217</v>
      </c>
      <c r="C35" s="18">
        <v>35</v>
      </c>
      <c r="D35" s="18">
        <v>0</v>
      </c>
    </row>
    <row r="36" spans="1:4" x14ac:dyDescent="0.2">
      <c r="A36" s="18">
        <v>5</v>
      </c>
      <c r="B36" s="18">
        <v>0.23544081646250217</v>
      </c>
      <c r="C36" s="18">
        <v>36</v>
      </c>
      <c r="D36" s="18">
        <v>0</v>
      </c>
    </row>
    <row r="37" spans="1:4" x14ac:dyDescent="0.2">
      <c r="A37" s="18">
        <v>5</v>
      </c>
      <c r="B37" s="18">
        <v>0</v>
      </c>
      <c r="C37" s="18">
        <v>37</v>
      </c>
      <c r="D37" s="18">
        <v>0</v>
      </c>
    </row>
    <row r="38" spans="1:4" x14ac:dyDescent="0.2">
      <c r="A38" s="18">
        <v>5</v>
      </c>
      <c r="B38" s="18">
        <v>0.23544081646250217</v>
      </c>
      <c r="C38" s="18">
        <v>38</v>
      </c>
      <c r="D38" s="18">
        <v>0</v>
      </c>
    </row>
    <row r="39" spans="1:4" x14ac:dyDescent="0.2">
      <c r="A39" s="18">
        <v>6</v>
      </c>
      <c r="B39" s="18">
        <v>0.23544081646250217</v>
      </c>
      <c r="C39" s="18">
        <v>39</v>
      </c>
      <c r="D39" s="18">
        <v>0</v>
      </c>
    </row>
    <row r="40" spans="1:4" x14ac:dyDescent="0.2">
      <c r="A40" s="18">
        <v>6</v>
      </c>
      <c r="B40" s="18">
        <v>0</v>
      </c>
      <c r="C40" s="18">
        <v>40</v>
      </c>
      <c r="D40" s="18">
        <v>0</v>
      </c>
    </row>
    <row r="41" spans="1:4" x14ac:dyDescent="0.2">
      <c r="A41" s="18">
        <v>6</v>
      </c>
      <c r="B41" s="18">
        <v>0.23544081646250217</v>
      </c>
      <c r="C41" s="18">
        <v>41</v>
      </c>
      <c r="D41" s="18">
        <v>0</v>
      </c>
    </row>
    <row r="42" spans="1:4" x14ac:dyDescent="0.2">
      <c r="A42" s="18">
        <v>5.5</v>
      </c>
      <c r="B42" s="18">
        <v>0.23544081646250217</v>
      </c>
      <c r="C42" s="18">
        <v>42</v>
      </c>
      <c r="D42" s="18">
        <v>0</v>
      </c>
    </row>
    <row r="43" spans="1:4" x14ac:dyDescent="0.2">
      <c r="A43" s="18">
        <v>5.5</v>
      </c>
      <c r="B43" s="18">
        <v>1.8469954310755723</v>
      </c>
      <c r="C43" s="18">
        <v>43</v>
      </c>
      <c r="D43" s="18">
        <v>0</v>
      </c>
    </row>
    <row r="44" spans="1:4" x14ac:dyDescent="0.2">
      <c r="A44" s="18">
        <v>9</v>
      </c>
      <c r="B44" s="18">
        <v>1.8469954310755723</v>
      </c>
      <c r="C44" s="18">
        <v>44</v>
      </c>
      <c r="D44" s="18">
        <v>0</v>
      </c>
    </row>
    <row r="45" spans="1:4" x14ac:dyDescent="0.2">
      <c r="A45" s="18">
        <v>9</v>
      </c>
      <c r="B45" s="18">
        <v>1.2659390676310704</v>
      </c>
      <c r="C45" s="18">
        <v>45</v>
      </c>
      <c r="D45" s="18">
        <v>0</v>
      </c>
    </row>
    <row r="46" spans="1:4" x14ac:dyDescent="0.2">
      <c r="A46" s="18">
        <v>7.5</v>
      </c>
      <c r="B46" s="18">
        <v>1.2659390676310704</v>
      </c>
      <c r="C46" s="18">
        <v>46</v>
      </c>
      <c r="D46" s="18">
        <v>0</v>
      </c>
    </row>
    <row r="47" spans="1:4" x14ac:dyDescent="0.2">
      <c r="A47" s="18">
        <v>7.5</v>
      </c>
      <c r="B47" s="18">
        <v>0.4523376863454493</v>
      </c>
      <c r="C47" s="18">
        <v>47</v>
      </c>
      <c r="D47" s="18">
        <v>0</v>
      </c>
    </row>
    <row r="48" spans="1:4" x14ac:dyDescent="0.2">
      <c r="A48" s="18">
        <v>7</v>
      </c>
      <c r="B48" s="18">
        <v>0.4523376863454493</v>
      </c>
      <c r="C48" s="18">
        <v>48</v>
      </c>
      <c r="D48" s="18">
        <v>0</v>
      </c>
    </row>
    <row r="49" spans="1:4" x14ac:dyDescent="0.2">
      <c r="A49" s="18">
        <v>7</v>
      </c>
      <c r="B49" s="18">
        <v>0</v>
      </c>
      <c r="C49" s="18">
        <v>49</v>
      </c>
      <c r="D49" s="18">
        <v>0</v>
      </c>
    </row>
    <row r="50" spans="1:4" x14ac:dyDescent="0.2">
      <c r="A50" s="18">
        <v>7</v>
      </c>
      <c r="B50" s="18">
        <v>0.4523376863454493</v>
      </c>
      <c r="C50" s="18">
        <v>50</v>
      </c>
      <c r="D50" s="18">
        <v>0</v>
      </c>
    </row>
    <row r="51" spans="1:4" x14ac:dyDescent="0.2">
      <c r="A51" s="18">
        <v>8</v>
      </c>
      <c r="B51" s="18">
        <v>0.4523376863454493</v>
      </c>
      <c r="C51" s="18">
        <v>51</v>
      </c>
      <c r="D51" s="18">
        <v>0</v>
      </c>
    </row>
    <row r="52" spans="1:4" x14ac:dyDescent="0.2">
      <c r="A52" s="18">
        <v>8</v>
      </c>
      <c r="B52" s="18">
        <v>0</v>
      </c>
      <c r="C52" s="18">
        <v>52</v>
      </c>
      <c r="D52" s="18">
        <v>0</v>
      </c>
    </row>
    <row r="53" spans="1:4" x14ac:dyDescent="0.2">
      <c r="A53" s="18">
        <v>8</v>
      </c>
      <c r="B53" s="18">
        <v>0.4523376863454493</v>
      </c>
      <c r="C53" s="18">
        <v>53</v>
      </c>
      <c r="D53" s="18">
        <v>0</v>
      </c>
    </row>
    <row r="54" spans="1:4" x14ac:dyDescent="0.2">
      <c r="A54" s="18">
        <v>7.5</v>
      </c>
      <c r="B54" s="18">
        <v>0.4523376863454493</v>
      </c>
      <c r="C54" s="18">
        <v>54</v>
      </c>
      <c r="D54" s="18">
        <v>0</v>
      </c>
    </row>
    <row r="55" spans="1:4" x14ac:dyDescent="0.2">
      <c r="A55" s="18">
        <v>7.5</v>
      </c>
      <c r="B55" s="18">
        <v>1.2659390676310704</v>
      </c>
      <c r="C55" s="18">
        <v>55</v>
      </c>
      <c r="D55" s="18">
        <v>0</v>
      </c>
    </row>
    <row r="56" spans="1:4" x14ac:dyDescent="0.2">
      <c r="A56" s="18">
        <v>10.5</v>
      </c>
      <c r="B56" s="18">
        <v>1.2659390676310704</v>
      </c>
      <c r="C56" s="18">
        <v>56</v>
      </c>
      <c r="D56" s="18">
        <v>0</v>
      </c>
    </row>
    <row r="57" spans="1:4" x14ac:dyDescent="0.2">
      <c r="A57" s="18">
        <v>10.5</v>
      </c>
      <c r="B57" s="18">
        <v>0.45712870599438132</v>
      </c>
      <c r="C57" s="18">
        <v>57</v>
      </c>
      <c r="D57" s="18">
        <v>0</v>
      </c>
    </row>
    <row r="58" spans="1:4" x14ac:dyDescent="0.2">
      <c r="A58" s="18">
        <v>9.5</v>
      </c>
      <c r="B58" s="18">
        <v>0.45712870599438132</v>
      </c>
      <c r="C58" s="18">
        <v>58</v>
      </c>
      <c r="D58" s="18">
        <v>0</v>
      </c>
    </row>
    <row r="59" spans="1:4" x14ac:dyDescent="0.2">
      <c r="A59" s="18">
        <v>9.5</v>
      </c>
      <c r="B59" s="18">
        <v>0.11560355399932706</v>
      </c>
      <c r="C59" s="18">
        <v>59</v>
      </c>
      <c r="D59" s="18">
        <v>0</v>
      </c>
    </row>
    <row r="60" spans="1:4" x14ac:dyDescent="0.2">
      <c r="A60" s="18">
        <v>9</v>
      </c>
      <c r="B60" s="18">
        <v>0.11560355399932706</v>
      </c>
      <c r="C60" s="18">
        <v>60</v>
      </c>
      <c r="D60" s="18">
        <v>0</v>
      </c>
    </row>
    <row r="61" spans="1:4" x14ac:dyDescent="0.2">
      <c r="A61" s="18">
        <v>9</v>
      </c>
      <c r="B61" s="18">
        <v>0</v>
      </c>
      <c r="C61" s="18">
        <v>61</v>
      </c>
      <c r="D61" s="18">
        <v>0</v>
      </c>
    </row>
    <row r="62" spans="1:4" x14ac:dyDescent="0.2">
      <c r="A62" s="18">
        <v>9</v>
      </c>
      <c r="B62" s="18">
        <v>0.11560355399932706</v>
      </c>
      <c r="C62" s="18">
        <v>62</v>
      </c>
      <c r="D62" s="18">
        <v>0</v>
      </c>
    </row>
    <row r="63" spans="1:4" x14ac:dyDescent="0.2">
      <c r="A63" s="18">
        <v>10</v>
      </c>
      <c r="B63" s="18">
        <v>0.11560355399932706</v>
      </c>
      <c r="C63" s="18">
        <v>63</v>
      </c>
      <c r="D63" s="18">
        <v>0</v>
      </c>
    </row>
    <row r="64" spans="1:4" x14ac:dyDescent="0.2">
      <c r="A64" s="18">
        <v>10</v>
      </c>
      <c r="B64" s="18">
        <v>0</v>
      </c>
      <c r="C64" s="18">
        <v>64</v>
      </c>
      <c r="D64" s="18">
        <v>0</v>
      </c>
    </row>
    <row r="65" spans="1:4" x14ac:dyDescent="0.2">
      <c r="A65" s="18">
        <v>10</v>
      </c>
      <c r="B65" s="18">
        <v>0.11560355399932706</v>
      </c>
      <c r="C65" s="18">
        <v>65</v>
      </c>
      <c r="D65" s="18">
        <v>0</v>
      </c>
    </row>
    <row r="66" spans="1:4" x14ac:dyDescent="0.2">
      <c r="A66" s="18">
        <v>9.5</v>
      </c>
      <c r="B66" s="18">
        <v>0.11560355399932706</v>
      </c>
      <c r="C66" s="18">
        <v>66</v>
      </c>
      <c r="D66" s="18">
        <v>0</v>
      </c>
    </row>
    <row r="67" spans="1:4" x14ac:dyDescent="0.2">
      <c r="A67" s="18">
        <v>9.5</v>
      </c>
      <c r="B67" s="18">
        <v>0.45712870599438132</v>
      </c>
      <c r="C67" s="18">
        <v>67</v>
      </c>
      <c r="D67" s="18">
        <v>0</v>
      </c>
    </row>
    <row r="68" spans="1:4" x14ac:dyDescent="0.2">
      <c r="A68" s="18">
        <v>11.5</v>
      </c>
      <c r="B68" s="18">
        <v>0.45712870599438132</v>
      </c>
      <c r="C68" s="18">
        <v>68</v>
      </c>
      <c r="D68" s="18">
        <v>0</v>
      </c>
    </row>
    <row r="69" spans="1:4" x14ac:dyDescent="0.2">
      <c r="A69" s="18">
        <v>11.5</v>
      </c>
      <c r="B69" s="18">
        <v>0.12143861089577404</v>
      </c>
      <c r="C69" s="18">
        <v>69</v>
      </c>
      <c r="D69" s="18">
        <v>0</v>
      </c>
    </row>
    <row r="70" spans="1:4" x14ac:dyDescent="0.2">
      <c r="A70" s="18">
        <v>11</v>
      </c>
      <c r="B70" s="18">
        <v>0.12143861089577404</v>
      </c>
      <c r="C70" s="18">
        <v>70</v>
      </c>
      <c r="D70" s="18">
        <v>0</v>
      </c>
    </row>
    <row r="71" spans="1:4" x14ac:dyDescent="0.2">
      <c r="A71" s="18">
        <v>11</v>
      </c>
      <c r="B71" s="18">
        <v>0</v>
      </c>
      <c r="C71" s="18">
        <v>71</v>
      </c>
      <c r="D71" s="18">
        <v>0</v>
      </c>
    </row>
    <row r="72" spans="1:4" x14ac:dyDescent="0.2">
      <c r="A72" s="18">
        <v>11</v>
      </c>
      <c r="B72" s="18">
        <v>0.12143861089577404</v>
      </c>
      <c r="C72" s="18">
        <v>72</v>
      </c>
      <c r="D72" s="18">
        <v>0</v>
      </c>
    </row>
    <row r="73" spans="1:4" x14ac:dyDescent="0.2">
      <c r="A73" s="18">
        <v>12</v>
      </c>
      <c r="B73" s="18">
        <v>0.12143861089577404</v>
      </c>
      <c r="C73" s="18">
        <v>73</v>
      </c>
      <c r="D73" s="18">
        <v>0</v>
      </c>
    </row>
    <row r="74" spans="1:4" x14ac:dyDescent="0.2">
      <c r="A74" s="18">
        <v>12</v>
      </c>
      <c r="B74" s="18">
        <v>0</v>
      </c>
      <c r="C74" s="18">
        <v>74</v>
      </c>
      <c r="D74" s="18">
        <v>0</v>
      </c>
    </row>
    <row r="75" spans="1:4" x14ac:dyDescent="0.2">
      <c r="A75" s="18">
        <v>12</v>
      </c>
      <c r="B75" s="18">
        <v>0.12143861089577404</v>
      </c>
      <c r="C75" s="18">
        <v>75</v>
      </c>
      <c r="D75" s="18">
        <v>0</v>
      </c>
    </row>
    <row r="76" spans="1:4" x14ac:dyDescent="0.2">
      <c r="A76" s="18">
        <v>11.5</v>
      </c>
      <c r="B76" s="18">
        <v>0.12143861089577404</v>
      </c>
      <c r="C76" s="18">
        <v>76</v>
      </c>
      <c r="D76" s="18">
        <v>0</v>
      </c>
    </row>
    <row r="77" spans="1:4" x14ac:dyDescent="0.2">
      <c r="A77" s="18">
        <v>11.5</v>
      </c>
      <c r="B77" s="18">
        <v>0.45712870599438132</v>
      </c>
      <c r="C77" s="18">
        <v>77</v>
      </c>
      <c r="D77" s="18">
        <v>0</v>
      </c>
    </row>
    <row r="78" spans="1:4" x14ac:dyDescent="0.2">
      <c r="A78" s="18">
        <v>10.5</v>
      </c>
      <c r="B78" s="18">
        <v>0.45712870599438132</v>
      </c>
      <c r="C78" s="18">
        <v>78</v>
      </c>
      <c r="D78" s="18">
        <v>0</v>
      </c>
    </row>
    <row r="79" spans="1:4" x14ac:dyDescent="0.2">
      <c r="A79" s="18">
        <v>10.5</v>
      </c>
      <c r="B79" s="18">
        <v>1.2659390676310704</v>
      </c>
      <c r="C79" s="18">
        <v>79</v>
      </c>
      <c r="D79" s="18">
        <v>0</v>
      </c>
    </row>
    <row r="80" spans="1:4" x14ac:dyDescent="0.2">
      <c r="A80" s="18">
        <v>9</v>
      </c>
      <c r="B80" s="18">
        <v>1.2659390676310704</v>
      </c>
      <c r="C80" s="18">
        <v>80</v>
      </c>
      <c r="D80" s="18">
        <v>0</v>
      </c>
    </row>
    <row r="81" spans="1:4" x14ac:dyDescent="0.2">
      <c r="A81" s="18">
        <v>9</v>
      </c>
      <c r="B81" s="18">
        <v>1.8469954310755723</v>
      </c>
      <c r="C81" s="18">
        <v>81</v>
      </c>
      <c r="D81" s="18">
        <v>0</v>
      </c>
    </row>
    <row r="82" spans="1:4" x14ac:dyDescent="0.2">
      <c r="A82" s="18">
        <v>7.25</v>
      </c>
      <c r="B82" s="18">
        <v>1.8469954310755723</v>
      </c>
      <c r="C82" s="18">
        <v>82</v>
      </c>
      <c r="D82" s="18">
        <v>0</v>
      </c>
    </row>
    <row r="83" spans="1:4" x14ac:dyDescent="0.2">
      <c r="A83" s="18">
        <v>7.25</v>
      </c>
      <c r="B83" s="18">
        <v>3.490456621398855</v>
      </c>
      <c r="C83" s="18">
        <v>83</v>
      </c>
      <c r="D83" s="18">
        <v>0</v>
      </c>
    </row>
    <row r="84" spans="1:4" x14ac:dyDescent="0.2">
      <c r="A84" s="18">
        <v>17.6875</v>
      </c>
      <c r="B84" s="18">
        <v>3.490456621398855</v>
      </c>
      <c r="C84" s="18">
        <v>84</v>
      </c>
      <c r="D84" s="18">
        <v>0</v>
      </c>
    </row>
    <row r="85" spans="1:4" x14ac:dyDescent="0.2">
      <c r="A85" s="18">
        <v>17.6875</v>
      </c>
      <c r="B85" s="18">
        <v>2.1083969172277501</v>
      </c>
      <c r="C85" s="18">
        <v>85</v>
      </c>
      <c r="D85" s="18">
        <v>0</v>
      </c>
    </row>
    <row r="86" spans="1:4" x14ac:dyDescent="0.2">
      <c r="A86" s="18">
        <v>15.125</v>
      </c>
      <c r="B86" s="18">
        <v>2.1083969172277501</v>
      </c>
      <c r="C86" s="18">
        <v>86</v>
      </c>
      <c r="D86" s="18">
        <v>0</v>
      </c>
    </row>
    <row r="87" spans="1:4" x14ac:dyDescent="0.2">
      <c r="A87" s="18">
        <v>15.125</v>
      </c>
      <c r="B87" s="18">
        <v>0.91136154946032777</v>
      </c>
      <c r="C87" s="18">
        <v>87</v>
      </c>
      <c r="D87" s="18">
        <v>0</v>
      </c>
    </row>
    <row r="88" spans="1:4" x14ac:dyDescent="0.2">
      <c r="A88" s="18">
        <v>13.75</v>
      </c>
      <c r="B88" s="18">
        <v>0.91136154946032777</v>
      </c>
      <c r="C88" s="18">
        <v>88</v>
      </c>
      <c r="D88" s="18">
        <v>0</v>
      </c>
    </row>
    <row r="89" spans="1:4" x14ac:dyDescent="0.2">
      <c r="A89" s="18">
        <v>13.75</v>
      </c>
      <c r="B89" s="18">
        <v>0.44934172488845747</v>
      </c>
      <c r="C89" s="18">
        <v>89</v>
      </c>
      <c r="D89" s="18">
        <v>0</v>
      </c>
    </row>
    <row r="90" spans="1:4" x14ac:dyDescent="0.2">
      <c r="A90" s="18">
        <v>13</v>
      </c>
      <c r="B90" s="18">
        <v>0.44934172488845747</v>
      </c>
      <c r="C90" s="18">
        <v>90</v>
      </c>
      <c r="D90" s="18">
        <v>0</v>
      </c>
    </row>
    <row r="91" spans="1:4" x14ac:dyDescent="0.2">
      <c r="A91" s="18">
        <v>13</v>
      </c>
      <c r="B91" s="18">
        <v>0</v>
      </c>
      <c r="C91" s="18">
        <v>91</v>
      </c>
      <c r="D91" s="18">
        <v>0</v>
      </c>
    </row>
    <row r="92" spans="1:4" x14ac:dyDescent="0.2">
      <c r="A92" s="18">
        <v>13</v>
      </c>
      <c r="B92" s="18">
        <v>0.44934172488845747</v>
      </c>
      <c r="C92" s="18">
        <v>92</v>
      </c>
      <c r="D92" s="18">
        <v>0</v>
      </c>
    </row>
    <row r="93" spans="1:4" x14ac:dyDescent="0.2">
      <c r="A93" s="18">
        <v>14.5</v>
      </c>
      <c r="B93" s="18">
        <v>0.44934172488845747</v>
      </c>
      <c r="C93" s="18">
        <v>93</v>
      </c>
      <c r="D93" s="18">
        <v>0</v>
      </c>
    </row>
    <row r="94" spans="1:4" x14ac:dyDescent="0.2">
      <c r="A94" s="18">
        <v>14.5</v>
      </c>
      <c r="B94" s="18">
        <v>0.23312629023302428</v>
      </c>
      <c r="C94" s="18">
        <v>94</v>
      </c>
      <c r="D94" s="18">
        <v>0</v>
      </c>
    </row>
    <row r="95" spans="1:4" x14ac:dyDescent="0.2">
      <c r="A95" s="18">
        <v>14</v>
      </c>
      <c r="B95" s="18">
        <v>0.23312629023302428</v>
      </c>
      <c r="C95" s="18">
        <v>95</v>
      </c>
      <c r="D95" s="18">
        <v>0</v>
      </c>
    </row>
    <row r="96" spans="1:4" x14ac:dyDescent="0.2">
      <c r="A96" s="18">
        <v>14</v>
      </c>
      <c r="B96" s="18">
        <v>0</v>
      </c>
      <c r="C96" s="18">
        <v>96</v>
      </c>
      <c r="D96" s="18">
        <v>0</v>
      </c>
    </row>
    <row r="97" spans="1:4" x14ac:dyDescent="0.2">
      <c r="A97" s="18">
        <v>14</v>
      </c>
      <c r="B97" s="18">
        <v>0.23312629023302428</v>
      </c>
      <c r="C97" s="18">
        <v>97</v>
      </c>
      <c r="D97" s="18">
        <v>0</v>
      </c>
    </row>
    <row r="98" spans="1:4" x14ac:dyDescent="0.2">
      <c r="A98" s="18">
        <v>15</v>
      </c>
      <c r="B98" s="18">
        <v>0.23312629023302428</v>
      </c>
      <c r="C98" s="18">
        <v>98</v>
      </c>
      <c r="D98" s="18">
        <v>0</v>
      </c>
    </row>
    <row r="99" spans="1:4" x14ac:dyDescent="0.2">
      <c r="A99" s="18">
        <v>15</v>
      </c>
      <c r="B99" s="18">
        <v>0</v>
      </c>
      <c r="C99" s="18">
        <v>99</v>
      </c>
      <c r="D99" s="18">
        <v>0</v>
      </c>
    </row>
    <row r="100" spans="1:4" x14ac:dyDescent="0.2">
      <c r="A100" s="18">
        <v>15</v>
      </c>
      <c r="B100" s="18">
        <v>0.23312629023302428</v>
      </c>
      <c r="C100" s="18">
        <v>100</v>
      </c>
      <c r="D100" s="18">
        <v>0</v>
      </c>
    </row>
    <row r="101" spans="1:4" x14ac:dyDescent="0.2">
      <c r="A101" s="18">
        <v>14.5</v>
      </c>
      <c r="B101" s="18">
        <v>0.23312629023302428</v>
      </c>
      <c r="C101" s="18">
        <v>101</v>
      </c>
      <c r="D101" s="18">
        <v>0</v>
      </c>
    </row>
    <row r="102" spans="1:4" x14ac:dyDescent="0.2">
      <c r="A102" s="18">
        <v>14.5</v>
      </c>
      <c r="B102" s="18">
        <v>0.44934172488845747</v>
      </c>
      <c r="C102" s="18">
        <v>102</v>
      </c>
      <c r="D102" s="18">
        <v>0</v>
      </c>
    </row>
    <row r="103" spans="1:4" x14ac:dyDescent="0.2">
      <c r="A103" s="18">
        <v>13.75</v>
      </c>
      <c r="B103" s="18">
        <v>0.44934172488845747</v>
      </c>
      <c r="C103" s="18">
        <v>103</v>
      </c>
      <c r="D103" s="18">
        <v>0</v>
      </c>
    </row>
    <row r="104" spans="1:4" x14ac:dyDescent="0.2">
      <c r="A104" s="18">
        <v>13.75</v>
      </c>
      <c r="B104" s="18">
        <v>0.91136154946032777</v>
      </c>
      <c r="C104" s="18">
        <v>104</v>
      </c>
      <c r="D104" s="18">
        <v>0</v>
      </c>
    </row>
    <row r="105" spans="1:4" x14ac:dyDescent="0.2">
      <c r="A105" s="18">
        <v>16.5</v>
      </c>
      <c r="B105" s="18">
        <v>0.91136154946032777</v>
      </c>
      <c r="C105" s="18">
        <v>105</v>
      </c>
      <c r="D105" s="18">
        <v>0</v>
      </c>
    </row>
    <row r="106" spans="1:4" x14ac:dyDescent="0.2">
      <c r="A106" s="18">
        <v>16.5</v>
      </c>
      <c r="B106" s="18">
        <v>0.59195255847276818</v>
      </c>
      <c r="C106" s="18">
        <v>106</v>
      </c>
      <c r="D106" s="18">
        <v>0</v>
      </c>
    </row>
    <row r="107" spans="1:4" x14ac:dyDescent="0.2">
      <c r="A107" s="18">
        <v>16</v>
      </c>
      <c r="B107" s="18">
        <v>0.59195255847276818</v>
      </c>
      <c r="C107" s="18">
        <v>107</v>
      </c>
      <c r="D107" s="18">
        <v>0</v>
      </c>
    </row>
    <row r="108" spans="1:4" x14ac:dyDescent="0.2">
      <c r="A108" s="18">
        <v>16</v>
      </c>
      <c r="B108" s="18">
        <v>0</v>
      </c>
      <c r="C108" s="18">
        <v>108</v>
      </c>
      <c r="D108" s="18">
        <v>0</v>
      </c>
    </row>
    <row r="109" spans="1:4" x14ac:dyDescent="0.2">
      <c r="A109" s="18">
        <v>16</v>
      </c>
      <c r="B109" s="18">
        <v>0.59195255847276818</v>
      </c>
      <c r="C109" s="18">
        <v>109</v>
      </c>
      <c r="D109" s="18">
        <v>0</v>
      </c>
    </row>
    <row r="110" spans="1:4" x14ac:dyDescent="0.2">
      <c r="A110" s="18">
        <v>17</v>
      </c>
      <c r="B110" s="18">
        <v>0.59195255847276818</v>
      </c>
      <c r="C110" s="18">
        <v>110</v>
      </c>
      <c r="D110" s="18">
        <v>0</v>
      </c>
    </row>
    <row r="111" spans="1:4" x14ac:dyDescent="0.2">
      <c r="A111" s="18">
        <v>17</v>
      </c>
      <c r="B111" s="18">
        <v>0</v>
      </c>
      <c r="C111" s="18">
        <v>111</v>
      </c>
      <c r="D111" s="18">
        <v>0</v>
      </c>
    </row>
    <row r="112" spans="1:4" x14ac:dyDescent="0.2">
      <c r="A112" s="18">
        <v>17</v>
      </c>
      <c r="B112" s="18">
        <v>0.59195255847276818</v>
      </c>
      <c r="C112" s="18">
        <v>112</v>
      </c>
      <c r="D112" s="18">
        <v>0</v>
      </c>
    </row>
    <row r="113" spans="1:4" x14ac:dyDescent="0.2">
      <c r="A113" s="18">
        <v>16.5</v>
      </c>
      <c r="B113" s="18">
        <v>0.59195255847276818</v>
      </c>
      <c r="C113" s="18">
        <v>113</v>
      </c>
      <c r="D113" s="18">
        <v>0</v>
      </c>
    </row>
    <row r="114" spans="1:4" x14ac:dyDescent="0.2">
      <c r="A114" s="18">
        <v>16.5</v>
      </c>
      <c r="B114" s="18">
        <v>0.91136154946032777</v>
      </c>
      <c r="C114" s="18">
        <v>114</v>
      </c>
      <c r="D114" s="18">
        <v>0</v>
      </c>
    </row>
    <row r="115" spans="1:4" x14ac:dyDescent="0.2">
      <c r="A115" s="18">
        <v>15.125</v>
      </c>
      <c r="B115" s="18">
        <v>0.91136154946032777</v>
      </c>
      <c r="C115" s="18">
        <v>115</v>
      </c>
      <c r="D115" s="18">
        <v>0</v>
      </c>
    </row>
    <row r="116" spans="1:4" x14ac:dyDescent="0.2">
      <c r="A116" s="18">
        <v>15.125</v>
      </c>
      <c r="B116" s="18">
        <v>2.1083969172277501</v>
      </c>
      <c r="C116" s="18">
        <v>116</v>
      </c>
      <c r="D116" s="18">
        <v>0</v>
      </c>
    </row>
    <row r="117" spans="1:4" x14ac:dyDescent="0.2">
      <c r="A117" s="18">
        <v>20.25</v>
      </c>
      <c r="B117" s="18">
        <v>2.1083969172277501</v>
      </c>
      <c r="C117" s="18">
        <v>117</v>
      </c>
      <c r="D117" s="18">
        <v>0</v>
      </c>
    </row>
    <row r="118" spans="1:4" x14ac:dyDescent="0.2">
      <c r="A118" s="18">
        <v>20.25</v>
      </c>
      <c r="B118" s="18">
        <v>1.2541047856801257</v>
      </c>
      <c r="C118" s="18">
        <v>118</v>
      </c>
      <c r="D118" s="18">
        <v>0</v>
      </c>
    </row>
    <row r="119" spans="1:4" x14ac:dyDescent="0.2">
      <c r="A119" s="18">
        <v>18.75</v>
      </c>
      <c r="B119" s="18">
        <v>1.2541047856801257</v>
      </c>
      <c r="C119" s="18">
        <v>119</v>
      </c>
      <c r="D119" s="18">
        <v>0</v>
      </c>
    </row>
    <row r="120" spans="1:4" x14ac:dyDescent="0.2">
      <c r="A120" s="18">
        <v>18.75</v>
      </c>
      <c r="B120" s="18">
        <v>0.73000450415866669</v>
      </c>
      <c r="C120" s="18">
        <v>120</v>
      </c>
      <c r="D120" s="18">
        <v>0</v>
      </c>
    </row>
    <row r="121" spans="1:4" x14ac:dyDescent="0.2">
      <c r="A121" s="18">
        <v>18</v>
      </c>
      <c r="B121" s="18">
        <v>0.73000450415866669</v>
      </c>
      <c r="C121" s="18">
        <v>121</v>
      </c>
      <c r="D121" s="18">
        <v>0</v>
      </c>
    </row>
    <row r="122" spans="1:4" x14ac:dyDescent="0.2">
      <c r="A122" s="18">
        <v>18</v>
      </c>
      <c r="B122" s="18">
        <v>0</v>
      </c>
      <c r="C122" s="18">
        <v>122</v>
      </c>
      <c r="D122" s="18">
        <v>0</v>
      </c>
    </row>
    <row r="123" spans="1:4" x14ac:dyDescent="0.2">
      <c r="A123" s="18">
        <v>18</v>
      </c>
      <c r="B123" s="18">
        <v>0.73000450415866669</v>
      </c>
      <c r="C123" s="18">
        <v>123</v>
      </c>
      <c r="D123" s="18">
        <v>0</v>
      </c>
    </row>
    <row r="124" spans="1:4" x14ac:dyDescent="0.2">
      <c r="A124" s="18">
        <v>19.5</v>
      </c>
      <c r="B124" s="18">
        <v>0.73000450415866669</v>
      </c>
      <c r="C124" s="18">
        <v>124</v>
      </c>
      <c r="D124" s="18">
        <v>0</v>
      </c>
    </row>
    <row r="125" spans="1:4" x14ac:dyDescent="0.2">
      <c r="A125" s="18">
        <v>19.5</v>
      </c>
      <c r="B125" s="18">
        <v>0.32335055045108529</v>
      </c>
      <c r="C125" s="18">
        <v>125</v>
      </c>
      <c r="D125" s="18">
        <v>0</v>
      </c>
    </row>
    <row r="126" spans="1:4" x14ac:dyDescent="0.2">
      <c r="A126" s="18">
        <v>19</v>
      </c>
      <c r="B126" s="18">
        <v>0.32335055045108529</v>
      </c>
      <c r="C126" s="18">
        <v>126</v>
      </c>
      <c r="D126" s="18">
        <v>0</v>
      </c>
    </row>
    <row r="127" spans="1:4" x14ac:dyDescent="0.2">
      <c r="A127" s="18">
        <v>19</v>
      </c>
      <c r="B127" s="18">
        <v>0</v>
      </c>
      <c r="C127" s="18">
        <v>127</v>
      </c>
      <c r="D127" s="18">
        <v>0</v>
      </c>
    </row>
    <row r="128" spans="1:4" x14ac:dyDescent="0.2">
      <c r="A128" s="18">
        <v>19</v>
      </c>
      <c r="B128" s="18">
        <v>0.32335055045108529</v>
      </c>
      <c r="C128" s="18">
        <v>128</v>
      </c>
      <c r="D128" s="18">
        <v>0</v>
      </c>
    </row>
    <row r="129" spans="1:4" x14ac:dyDescent="0.2">
      <c r="A129" s="18">
        <v>20</v>
      </c>
      <c r="B129" s="18">
        <v>0.32335055045108529</v>
      </c>
      <c r="C129" s="18">
        <v>129</v>
      </c>
      <c r="D129" s="18">
        <v>0</v>
      </c>
    </row>
    <row r="130" spans="1:4" x14ac:dyDescent="0.2">
      <c r="A130" s="18">
        <v>20</v>
      </c>
      <c r="B130" s="18">
        <v>0</v>
      </c>
      <c r="C130" s="18">
        <v>130</v>
      </c>
      <c r="D130" s="18">
        <v>0</v>
      </c>
    </row>
    <row r="131" spans="1:4" x14ac:dyDescent="0.2">
      <c r="A131" s="18">
        <v>20</v>
      </c>
      <c r="B131" s="18">
        <v>0.32335055045108529</v>
      </c>
      <c r="C131" s="18">
        <v>131</v>
      </c>
      <c r="D131" s="18">
        <v>0</v>
      </c>
    </row>
    <row r="132" spans="1:4" x14ac:dyDescent="0.2">
      <c r="A132" s="18">
        <v>19.5</v>
      </c>
      <c r="B132" s="18">
        <v>0.32335055045108529</v>
      </c>
      <c r="C132" s="18">
        <v>132</v>
      </c>
      <c r="D132" s="18">
        <v>0</v>
      </c>
    </row>
    <row r="133" spans="1:4" x14ac:dyDescent="0.2">
      <c r="A133" s="18">
        <v>19.5</v>
      </c>
      <c r="B133" s="18">
        <v>0.73000450415866669</v>
      </c>
      <c r="C133" s="18">
        <v>133</v>
      </c>
      <c r="D133" s="18">
        <v>0</v>
      </c>
    </row>
    <row r="134" spans="1:4" x14ac:dyDescent="0.2">
      <c r="A134" s="18">
        <v>18.75</v>
      </c>
      <c r="B134" s="18">
        <v>0.73000450415866669</v>
      </c>
      <c r="C134" s="18">
        <v>134</v>
      </c>
      <c r="D134" s="18">
        <v>0</v>
      </c>
    </row>
    <row r="135" spans="1:4" x14ac:dyDescent="0.2">
      <c r="A135" s="18">
        <v>18.75</v>
      </c>
      <c r="B135" s="18">
        <v>1.2541047856801257</v>
      </c>
      <c r="C135" s="18">
        <v>135</v>
      </c>
      <c r="D135" s="18">
        <v>0</v>
      </c>
    </row>
    <row r="136" spans="1:4" x14ac:dyDescent="0.2">
      <c r="A136" s="18">
        <v>21.75</v>
      </c>
      <c r="B136" s="18">
        <v>1.2541047856801257</v>
      </c>
      <c r="C136" s="18">
        <v>136</v>
      </c>
      <c r="D136" s="18">
        <v>0</v>
      </c>
    </row>
    <row r="137" spans="1:4" x14ac:dyDescent="0.2">
      <c r="A137" s="18">
        <v>21.75</v>
      </c>
      <c r="B137" s="18">
        <v>0.95917798466315451</v>
      </c>
      <c r="C137" s="18">
        <v>137</v>
      </c>
      <c r="D137" s="18">
        <v>0</v>
      </c>
    </row>
    <row r="138" spans="1:4" x14ac:dyDescent="0.2">
      <c r="A138" s="18">
        <v>21</v>
      </c>
      <c r="B138" s="18">
        <v>0.95917798466315451</v>
      </c>
      <c r="C138" s="18">
        <v>138</v>
      </c>
      <c r="D138" s="18">
        <v>0</v>
      </c>
    </row>
    <row r="139" spans="1:4" x14ac:dyDescent="0.2">
      <c r="A139" s="18">
        <v>21</v>
      </c>
      <c r="B139" s="18">
        <v>0</v>
      </c>
      <c r="C139" s="18">
        <v>139</v>
      </c>
      <c r="D139" s="18">
        <v>0</v>
      </c>
    </row>
    <row r="140" spans="1:4" x14ac:dyDescent="0.2">
      <c r="A140" s="18">
        <v>21</v>
      </c>
      <c r="B140" s="18">
        <v>0.95917798466315451</v>
      </c>
      <c r="C140" s="18">
        <v>140</v>
      </c>
      <c r="D140" s="18">
        <v>0</v>
      </c>
    </row>
    <row r="141" spans="1:4" x14ac:dyDescent="0.2">
      <c r="A141" s="18">
        <v>22.5</v>
      </c>
      <c r="B141" s="18">
        <v>0.95917798466315451</v>
      </c>
      <c r="C141" s="18">
        <v>141</v>
      </c>
      <c r="D141" s="18">
        <v>0</v>
      </c>
    </row>
    <row r="142" spans="1:4" x14ac:dyDescent="0.2">
      <c r="A142" s="18">
        <v>22.5</v>
      </c>
      <c r="B142" s="18">
        <v>0.24995761426528762</v>
      </c>
      <c r="C142" s="18">
        <v>142</v>
      </c>
      <c r="D142" s="18">
        <v>0</v>
      </c>
    </row>
    <row r="143" spans="1:4" x14ac:dyDescent="0.2">
      <c r="A143" s="18">
        <v>22</v>
      </c>
      <c r="B143" s="18">
        <v>0.24995761426528762</v>
      </c>
      <c r="C143" s="18">
        <v>143</v>
      </c>
      <c r="D143" s="18">
        <v>0</v>
      </c>
    </row>
    <row r="144" spans="1:4" x14ac:dyDescent="0.2">
      <c r="A144" s="18">
        <v>22</v>
      </c>
      <c r="B144" s="18">
        <v>0</v>
      </c>
      <c r="C144" s="18">
        <v>144</v>
      </c>
      <c r="D144" s="18">
        <v>0</v>
      </c>
    </row>
    <row r="145" spans="1:4" x14ac:dyDescent="0.2">
      <c r="A145" s="18">
        <v>22</v>
      </c>
      <c r="B145" s="18">
        <v>0.24995761426528762</v>
      </c>
      <c r="C145" s="18">
        <v>145</v>
      </c>
      <c r="D145" s="18">
        <v>0</v>
      </c>
    </row>
    <row r="146" spans="1:4" x14ac:dyDescent="0.2">
      <c r="A146" s="18">
        <v>23</v>
      </c>
      <c r="B146" s="18">
        <v>0.24995761426528762</v>
      </c>
      <c r="C146" s="18">
        <v>146</v>
      </c>
      <c r="D146" s="18">
        <v>0</v>
      </c>
    </row>
    <row r="147" spans="1:4" x14ac:dyDescent="0.2">
      <c r="A147" s="18">
        <v>23</v>
      </c>
      <c r="B147" s="18">
        <v>0</v>
      </c>
      <c r="C147" s="18">
        <v>147</v>
      </c>
      <c r="D147" s="18">
        <v>0</v>
      </c>
    </row>
    <row r="148" spans="1:4" x14ac:dyDescent="0.2">
      <c r="A148" s="18">
        <v>23</v>
      </c>
      <c r="B148" s="18">
        <v>0.24995761426528762</v>
      </c>
      <c r="C148" s="18">
        <v>148</v>
      </c>
      <c r="D148" s="18">
        <v>0</v>
      </c>
    </row>
    <row r="149" spans="1:4" x14ac:dyDescent="0.2">
      <c r="A149" s="18">
        <v>22.5</v>
      </c>
      <c r="B149" s="18">
        <v>0.24995761426528762</v>
      </c>
      <c r="C149" s="18">
        <v>149</v>
      </c>
      <c r="D149" s="18">
        <v>0</v>
      </c>
    </row>
    <row r="150" spans="1:4" x14ac:dyDescent="0.2">
      <c r="A150" s="18">
        <v>22.5</v>
      </c>
      <c r="B150" s="18">
        <v>0.95917798466315451</v>
      </c>
      <c r="C150" s="18">
        <v>150</v>
      </c>
      <c r="D150" s="18">
        <v>0</v>
      </c>
    </row>
    <row r="151" spans="1:4" x14ac:dyDescent="0.2">
      <c r="A151" s="18">
        <v>21.75</v>
      </c>
      <c r="B151" s="18">
        <v>0.95917798466315451</v>
      </c>
      <c r="C151" s="18">
        <v>151</v>
      </c>
      <c r="D151" s="18">
        <v>0</v>
      </c>
    </row>
    <row r="152" spans="1:4" x14ac:dyDescent="0.2">
      <c r="A152" s="18">
        <v>21.75</v>
      </c>
      <c r="B152" s="18">
        <v>1.2541047856801257</v>
      </c>
      <c r="C152" s="18">
        <v>152</v>
      </c>
      <c r="D152" s="18">
        <v>0</v>
      </c>
    </row>
    <row r="153" spans="1:4" x14ac:dyDescent="0.2">
      <c r="A153" s="18">
        <v>20.25</v>
      </c>
      <c r="B153" s="18">
        <v>1.2541047856801257</v>
      </c>
      <c r="C153" s="18">
        <v>153</v>
      </c>
      <c r="D153" s="18">
        <v>0</v>
      </c>
    </row>
    <row r="154" spans="1:4" x14ac:dyDescent="0.2">
      <c r="A154" s="18">
        <v>20.25</v>
      </c>
      <c r="B154" s="18">
        <v>2.1083969172277501</v>
      </c>
      <c r="C154" s="18">
        <v>154</v>
      </c>
      <c r="D154" s="18">
        <v>0</v>
      </c>
    </row>
    <row r="155" spans="1:4" x14ac:dyDescent="0.2">
      <c r="A155" s="18">
        <v>17.6875</v>
      </c>
      <c r="B155" s="18">
        <v>2.1083969172277501</v>
      </c>
      <c r="C155" s="18">
        <v>155</v>
      </c>
      <c r="D155" s="18">
        <v>0</v>
      </c>
    </row>
    <row r="156" spans="1:4" x14ac:dyDescent="0.2">
      <c r="A156" s="18">
        <v>17.6875</v>
      </c>
      <c r="B156" s="18">
        <v>3.490456621398855</v>
      </c>
      <c r="C156" s="18">
        <v>156</v>
      </c>
      <c r="D156" s="18">
        <v>0</v>
      </c>
    </row>
    <row r="157" spans="1:4" x14ac:dyDescent="0.2">
      <c r="A157" s="18">
        <v>12.46875</v>
      </c>
      <c r="B157" s="18">
        <v>3.490456621398855</v>
      </c>
      <c r="C157" s="18">
        <v>157</v>
      </c>
      <c r="D157" s="18">
        <v>0</v>
      </c>
    </row>
    <row r="158" spans="1:4" x14ac:dyDescent="0.2">
      <c r="A158" s="18">
        <v>12.46875</v>
      </c>
      <c r="B158" s="18">
        <v>6.1057286284729395</v>
      </c>
      <c r="C158" s="18">
        <v>158</v>
      </c>
      <c r="D158" s="18">
        <v>0</v>
      </c>
    </row>
    <row r="159" spans="1:4" x14ac:dyDescent="0.2">
      <c r="A159" s="18">
        <v>7.984375</v>
      </c>
      <c r="B159" s="18">
        <v>6.1057286284729395</v>
      </c>
      <c r="C159" s="18">
        <v>159</v>
      </c>
      <c r="D159" s="18">
        <v>0</v>
      </c>
    </row>
    <row r="160" spans="1:4" x14ac:dyDescent="0.2">
      <c r="A160" s="18">
        <v>7.984375</v>
      </c>
      <c r="B160" s="18">
        <v>9.7888214172192889</v>
      </c>
      <c r="C160" s="18">
        <v>160</v>
      </c>
      <c r="D160" s="18">
        <v>0</v>
      </c>
    </row>
    <row r="161" spans="1:4" x14ac:dyDescent="0.2">
      <c r="A161" s="18">
        <v>4.7421875</v>
      </c>
      <c r="B161" s="18">
        <v>9.7888214172192889</v>
      </c>
      <c r="C161" s="18">
        <v>161</v>
      </c>
      <c r="D161" s="18">
        <v>0</v>
      </c>
    </row>
    <row r="162" spans="1:4" x14ac:dyDescent="0.2">
      <c r="A162" s="18">
        <v>4.7421875</v>
      </c>
      <c r="B162" s="18">
        <v>260.00365847917163</v>
      </c>
      <c r="C162" s="18">
        <v>162</v>
      </c>
      <c r="D162" s="18">
        <v>0</v>
      </c>
    </row>
    <row r="163" spans="1:4" x14ac:dyDescent="0.2">
      <c r="A163" s="18">
        <v>31.1875</v>
      </c>
      <c r="B163" s="18">
        <v>260.00365847917163</v>
      </c>
      <c r="C163" s="18">
        <v>163</v>
      </c>
      <c r="D163" s="18">
        <v>0</v>
      </c>
    </row>
    <row r="164" spans="1:4" x14ac:dyDescent="0.2">
      <c r="A164" s="18">
        <v>31.1875</v>
      </c>
      <c r="B164" s="18">
        <v>41.520771058715297</v>
      </c>
      <c r="C164" s="18">
        <v>164</v>
      </c>
      <c r="D164" s="18">
        <v>0</v>
      </c>
    </row>
    <row r="165" spans="1:4" x14ac:dyDescent="0.2">
      <c r="A165" s="18">
        <v>26.625</v>
      </c>
      <c r="B165" s="18">
        <v>41.520771058715297</v>
      </c>
      <c r="C165" s="18">
        <v>165</v>
      </c>
      <c r="D165" s="18">
        <v>0</v>
      </c>
    </row>
    <row r="166" spans="1:4" x14ac:dyDescent="0.2">
      <c r="A166" s="18">
        <v>26.625</v>
      </c>
      <c r="B166" s="18">
        <v>7.7109264760416707</v>
      </c>
      <c r="C166" s="18">
        <v>166</v>
      </c>
      <c r="D166" s="18">
        <v>0</v>
      </c>
    </row>
    <row r="167" spans="1:4" x14ac:dyDescent="0.2">
      <c r="A167" s="18">
        <v>24.75</v>
      </c>
      <c r="B167" s="18">
        <v>7.7109264760416707</v>
      </c>
      <c r="C167" s="18">
        <v>167</v>
      </c>
      <c r="D167" s="18">
        <v>0</v>
      </c>
    </row>
    <row r="168" spans="1:4" x14ac:dyDescent="0.2">
      <c r="A168" s="18">
        <v>24.75</v>
      </c>
      <c r="B168" s="18">
        <v>1.1937797649167736</v>
      </c>
      <c r="C168" s="18">
        <v>168</v>
      </c>
      <c r="D168" s="18">
        <v>0</v>
      </c>
    </row>
    <row r="169" spans="1:4" x14ac:dyDescent="0.2">
      <c r="A169" s="18">
        <v>24</v>
      </c>
      <c r="B169" s="18">
        <v>1.1937797649167736</v>
      </c>
      <c r="C169" s="18">
        <v>169</v>
      </c>
      <c r="D169" s="18">
        <v>0</v>
      </c>
    </row>
    <row r="170" spans="1:4" x14ac:dyDescent="0.2">
      <c r="A170" s="18">
        <v>24</v>
      </c>
      <c r="B170" s="18">
        <v>0</v>
      </c>
      <c r="C170" s="18">
        <v>170</v>
      </c>
      <c r="D170" s="18">
        <v>0</v>
      </c>
    </row>
    <row r="171" spans="1:4" x14ac:dyDescent="0.2">
      <c r="A171" s="18">
        <v>24</v>
      </c>
      <c r="B171" s="18">
        <v>1.1937797649167736</v>
      </c>
      <c r="C171" s="18">
        <v>171</v>
      </c>
      <c r="D171" s="18">
        <v>0</v>
      </c>
    </row>
    <row r="172" spans="1:4" x14ac:dyDescent="0.2">
      <c r="A172" s="18">
        <v>25.5</v>
      </c>
      <c r="B172" s="18">
        <v>1.1937797649167736</v>
      </c>
      <c r="C172" s="18">
        <v>172</v>
      </c>
      <c r="D172" s="18">
        <v>0</v>
      </c>
    </row>
    <row r="173" spans="1:4" x14ac:dyDescent="0.2">
      <c r="A173" s="18">
        <v>25.5</v>
      </c>
      <c r="B173" s="18">
        <v>0.6818065444106276</v>
      </c>
      <c r="C173" s="18">
        <v>173</v>
      </c>
      <c r="D173" s="18">
        <v>0</v>
      </c>
    </row>
    <row r="174" spans="1:4" x14ac:dyDescent="0.2">
      <c r="A174" s="18">
        <v>25</v>
      </c>
      <c r="B174" s="18">
        <v>0.6818065444106276</v>
      </c>
      <c r="C174" s="18">
        <v>174</v>
      </c>
      <c r="D174" s="18">
        <v>0</v>
      </c>
    </row>
    <row r="175" spans="1:4" x14ac:dyDescent="0.2">
      <c r="A175" s="18">
        <v>25</v>
      </c>
      <c r="B175" s="18">
        <v>0</v>
      </c>
      <c r="C175" s="18">
        <v>175</v>
      </c>
      <c r="D175" s="18">
        <v>0</v>
      </c>
    </row>
    <row r="176" spans="1:4" x14ac:dyDescent="0.2">
      <c r="A176" s="18">
        <v>25</v>
      </c>
      <c r="B176" s="18">
        <v>0.6818065444106276</v>
      </c>
      <c r="C176" s="18">
        <v>176</v>
      </c>
      <c r="D176" s="18">
        <v>0</v>
      </c>
    </row>
    <row r="177" spans="1:4" x14ac:dyDescent="0.2">
      <c r="A177" s="18">
        <v>26</v>
      </c>
      <c r="B177" s="18">
        <v>0.6818065444106276</v>
      </c>
      <c r="C177" s="18">
        <v>177</v>
      </c>
      <c r="D177" s="18">
        <v>0</v>
      </c>
    </row>
    <row r="178" spans="1:4" x14ac:dyDescent="0.2">
      <c r="A178" s="18">
        <v>26</v>
      </c>
      <c r="B178" s="18">
        <v>0</v>
      </c>
      <c r="C178" s="18">
        <v>178</v>
      </c>
      <c r="D178" s="18">
        <v>0</v>
      </c>
    </row>
    <row r="179" spans="1:4" x14ac:dyDescent="0.2">
      <c r="A179" s="18">
        <v>26</v>
      </c>
      <c r="B179" s="18">
        <v>0.6818065444106276</v>
      </c>
      <c r="C179" s="18">
        <v>179</v>
      </c>
      <c r="D179" s="18">
        <v>0</v>
      </c>
    </row>
    <row r="180" spans="1:4" x14ac:dyDescent="0.2">
      <c r="A180" s="18">
        <v>25.5</v>
      </c>
      <c r="B180" s="18">
        <v>0.6818065444106276</v>
      </c>
      <c r="C180" s="18">
        <v>180</v>
      </c>
      <c r="D180" s="18">
        <v>0</v>
      </c>
    </row>
    <row r="181" spans="1:4" x14ac:dyDescent="0.2">
      <c r="A181" s="18">
        <v>25.5</v>
      </c>
      <c r="B181" s="18">
        <v>1.1937797649167736</v>
      </c>
      <c r="C181" s="18">
        <v>181</v>
      </c>
      <c r="D181" s="18">
        <v>0</v>
      </c>
    </row>
    <row r="182" spans="1:4" x14ac:dyDescent="0.2">
      <c r="A182" s="18">
        <v>24.75</v>
      </c>
      <c r="B182" s="18">
        <v>1.1937797649167736</v>
      </c>
      <c r="C182" s="18">
        <v>182</v>
      </c>
      <c r="D182" s="18">
        <v>0</v>
      </c>
    </row>
    <row r="183" spans="1:4" x14ac:dyDescent="0.2">
      <c r="A183" s="18">
        <v>24.75</v>
      </c>
      <c r="B183" s="18">
        <v>7.7109264760416707</v>
      </c>
      <c r="C183" s="18">
        <v>183</v>
      </c>
      <c r="D183" s="18">
        <v>0</v>
      </c>
    </row>
    <row r="184" spans="1:4" x14ac:dyDescent="0.2">
      <c r="A184" s="18">
        <v>28.5</v>
      </c>
      <c r="B184" s="18">
        <v>7.7109264760416707</v>
      </c>
      <c r="C184" s="18">
        <v>184</v>
      </c>
      <c r="D184" s="18">
        <v>0</v>
      </c>
    </row>
    <row r="185" spans="1:4" x14ac:dyDescent="0.2">
      <c r="A185" s="18">
        <v>28.5</v>
      </c>
      <c r="B185" s="18">
        <v>2.6741126355600073</v>
      </c>
      <c r="C185" s="18">
        <v>185</v>
      </c>
      <c r="D185" s="18">
        <v>0</v>
      </c>
    </row>
    <row r="186" spans="1:4" x14ac:dyDescent="0.2">
      <c r="A186" s="18">
        <v>27.5</v>
      </c>
      <c r="B186" s="18">
        <v>2.6741126355600073</v>
      </c>
      <c r="C186" s="18">
        <v>186</v>
      </c>
      <c r="D186" s="18">
        <v>0</v>
      </c>
    </row>
    <row r="187" spans="1:4" x14ac:dyDescent="0.2">
      <c r="A187" s="18">
        <v>27.5</v>
      </c>
      <c r="B187" s="18">
        <v>0.41238487800337476</v>
      </c>
      <c r="C187" s="18">
        <v>187</v>
      </c>
      <c r="D187" s="18">
        <v>0</v>
      </c>
    </row>
    <row r="188" spans="1:4" x14ac:dyDescent="0.2">
      <c r="A188" s="18">
        <v>27</v>
      </c>
      <c r="B188" s="18">
        <v>0.41238487800337476</v>
      </c>
      <c r="C188" s="18">
        <v>188</v>
      </c>
      <c r="D188" s="18">
        <v>0</v>
      </c>
    </row>
    <row r="189" spans="1:4" x14ac:dyDescent="0.2">
      <c r="A189" s="18">
        <v>27</v>
      </c>
      <c r="B189" s="18">
        <v>0</v>
      </c>
      <c r="C189" s="18">
        <v>189</v>
      </c>
      <c r="D189" s="18">
        <v>0</v>
      </c>
    </row>
    <row r="190" spans="1:4" x14ac:dyDescent="0.2">
      <c r="A190" s="18">
        <v>27</v>
      </c>
      <c r="B190" s="18">
        <v>0.41238487800337476</v>
      </c>
      <c r="C190" s="18">
        <v>190</v>
      </c>
      <c r="D190" s="18">
        <v>0</v>
      </c>
    </row>
    <row r="191" spans="1:4" x14ac:dyDescent="0.2">
      <c r="A191" s="18">
        <v>28</v>
      </c>
      <c r="B191" s="18">
        <v>0.41238487800337476</v>
      </c>
      <c r="C191" s="18">
        <v>191</v>
      </c>
      <c r="D191" s="18">
        <v>0</v>
      </c>
    </row>
    <row r="192" spans="1:4" x14ac:dyDescent="0.2">
      <c r="A192" s="18">
        <v>28</v>
      </c>
      <c r="B192" s="18">
        <v>0</v>
      </c>
      <c r="C192" s="18">
        <v>192</v>
      </c>
      <c r="D192" s="18">
        <v>0</v>
      </c>
    </row>
    <row r="193" spans="1:4" x14ac:dyDescent="0.2">
      <c r="A193" s="18">
        <v>28</v>
      </c>
      <c r="B193" s="18">
        <v>0.41238487800337476</v>
      </c>
      <c r="C193" s="18">
        <v>193</v>
      </c>
      <c r="D193" s="18">
        <v>0</v>
      </c>
    </row>
    <row r="194" spans="1:4" x14ac:dyDescent="0.2">
      <c r="A194" s="18">
        <v>27.5</v>
      </c>
      <c r="B194" s="18">
        <v>0.41238487800337476</v>
      </c>
      <c r="C194" s="18">
        <v>194</v>
      </c>
      <c r="D194" s="18">
        <v>0</v>
      </c>
    </row>
    <row r="195" spans="1:4" x14ac:dyDescent="0.2">
      <c r="A195" s="18">
        <v>27.5</v>
      </c>
      <c r="B195" s="18">
        <v>2.6741126355600073</v>
      </c>
      <c r="C195" s="18">
        <v>195</v>
      </c>
      <c r="D195" s="18">
        <v>0</v>
      </c>
    </row>
    <row r="196" spans="1:4" x14ac:dyDescent="0.2">
      <c r="A196" s="18">
        <v>29.5</v>
      </c>
      <c r="B196" s="18">
        <v>2.6741126355600073</v>
      </c>
      <c r="C196" s="18">
        <v>196</v>
      </c>
      <c r="D196" s="18">
        <v>0</v>
      </c>
    </row>
    <row r="197" spans="1:4" x14ac:dyDescent="0.2">
      <c r="A197" s="18">
        <v>29.5</v>
      </c>
      <c r="B197" s="18">
        <v>0.49308028553776562</v>
      </c>
      <c r="C197" s="18">
        <v>197</v>
      </c>
      <c r="D197" s="18">
        <v>0</v>
      </c>
    </row>
    <row r="198" spans="1:4" x14ac:dyDescent="0.2">
      <c r="A198" s="18">
        <v>29</v>
      </c>
      <c r="B198" s="18">
        <v>0.49308028553776562</v>
      </c>
      <c r="C198" s="18">
        <v>198</v>
      </c>
      <c r="D198" s="18">
        <v>0</v>
      </c>
    </row>
    <row r="199" spans="1:4" x14ac:dyDescent="0.2">
      <c r="A199" s="18">
        <v>29</v>
      </c>
      <c r="B199" s="18">
        <v>0</v>
      </c>
      <c r="C199" s="18">
        <v>199</v>
      </c>
      <c r="D199" s="18">
        <v>0</v>
      </c>
    </row>
    <row r="200" spans="1:4" x14ac:dyDescent="0.2">
      <c r="A200" s="18">
        <v>29</v>
      </c>
      <c r="B200" s="18">
        <v>0.49308028553776562</v>
      </c>
      <c r="C200" s="18">
        <v>200</v>
      </c>
      <c r="D200" s="18">
        <v>0</v>
      </c>
    </row>
    <row r="201" spans="1:4" x14ac:dyDescent="0.2">
      <c r="A201" s="18">
        <v>30</v>
      </c>
      <c r="B201" s="18">
        <v>0.49308028553776562</v>
      </c>
      <c r="C201" s="18">
        <v>201</v>
      </c>
      <c r="D201" s="18">
        <v>0</v>
      </c>
    </row>
    <row r="202" spans="1:4" x14ac:dyDescent="0.2">
      <c r="A202" s="18">
        <v>30</v>
      </c>
      <c r="B202" s="18">
        <v>0</v>
      </c>
      <c r="C202" s="18">
        <v>202</v>
      </c>
      <c r="D202" s="18">
        <v>0</v>
      </c>
    </row>
    <row r="203" spans="1:4" x14ac:dyDescent="0.2">
      <c r="A203" s="18">
        <v>30</v>
      </c>
      <c r="B203" s="18">
        <v>0.49308028553776562</v>
      </c>
      <c r="C203" s="18">
        <v>203</v>
      </c>
      <c r="D203" s="18">
        <v>0</v>
      </c>
    </row>
    <row r="204" spans="1:4" x14ac:dyDescent="0.2">
      <c r="A204" s="18">
        <v>29.5</v>
      </c>
      <c r="B204" s="18">
        <v>0.49308028553776562</v>
      </c>
      <c r="C204" s="18">
        <v>204</v>
      </c>
      <c r="D204" s="18">
        <v>0</v>
      </c>
    </row>
    <row r="205" spans="1:4" x14ac:dyDescent="0.2">
      <c r="A205" s="18">
        <v>29.5</v>
      </c>
      <c r="B205" s="18">
        <v>2.6741126355600073</v>
      </c>
      <c r="C205" s="18">
        <v>205</v>
      </c>
      <c r="D205" s="18">
        <v>0</v>
      </c>
    </row>
    <row r="206" spans="1:4" x14ac:dyDescent="0.2">
      <c r="A206" s="18">
        <v>28.5</v>
      </c>
      <c r="B206" s="18">
        <v>2.6741126355600073</v>
      </c>
      <c r="C206" s="18">
        <v>206</v>
      </c>
      <c r="D206" s="18">
        <v>0</v>
      </c>
    </row>
    <row r="207" spans="1:4" x14ac:dyDescent="0.2">
      <c r="A207" s="18">
        <v>28.5</v>
      </c>
      <c r="B207" s="18">
        <v>7.7109264760416707</v>
      </c>
      <c r="C207" s="18">
        <v>207</v>
      </c>
      <c r="D207" s="18">
        <v>0</v>
      </c>
    </row>
    <row r="208" spans="1:4" x14ac:dyDescent="0.2">
      <c r="A208" s="18">
        <v>26.625</v>
      </c>
      <c r="B208" s="18">
        <v>7.7109264760416707</v>
      </c>
      <c r="C208" s="18">
        <v>208</v>
      </c>
      <c r="D208" s="18">
        <v>0</v>
      </c>
    </row>
    <row r="209" spans="1:4" x14ac:dyDescent="0.2">
      <c r="A209" s="18">
        <v>26.625</v>
      </c>
      <c r="B209" s="18">
        <v>41.520771058715297</v>
      </c>
      <c r="C209" s="18">
        <v>209</v>
      </c>
      <c r="D209" s="18">
        <v>0</v>
      </c>
    </row>
    <row r="210" spans="1:4" x14ac:dyDescent="0.2">
      <c r="A210" s="18">
        <v>35.75</v>
      </c>
      <c r="B210" s="18">
        <v>41.520771058715297</v>
      </c>
      <c r="C210" s="18">
        <v>210</v>
      </c>
      <c r="D210" s="18">
        <v>0</v>
      </c>
    </row>
    <row r="211" spans="1:4" x14ac:dyDescent="0.2">
      <c r="A211" s="18">
        <v>35.75</v>
      </c>
      <c r="B211" s="18">
        <v>20.352165948032059</v>
      </c>
      <c r="C211" s="18">
        <v>211</v>
      </c>
      <c r="D211" s="18">
        <v>0</v>
      </c>
    </row>
    <row r="212" spans="1:4" x14ac:dyDescent="0.2">
      <c r="A212" s="18">
        <v>33</v>
      </c>
      <c r="B212" s="18">
        <v>20.352165948032059</v>
      </c>
      <c r="C212" s="18">
        <v>212</v>
      </c>
      <c r="D212" s="18">
        <v>0</v>
      </c>
    </row>
    <row r="213" spans="1:4" x14ac:dyDescent="0.2">
      <c r="A213" s="18">
        <v>33</v>
      </c>
      <c r="B213" s="18">
        <v>5.988414544623069</v>
      </c>
      <c r="C213" s="18">
        <v>213</v>
      </c>
      <c r="D213" s="18">
        <v>0</v>
      </c>
    </row>
    <row r="214" spans="1:4" x14ac:dyDescent="0.2">
      <c r="A214" s="18">
        <v>31.5</v>
      </c>
      <c r="B214" s="18">
        <v>5.988414544623069</v>
      </c>
      <c r="C214" s="18">
        <v>214</v>
      </c>
      <c r="D214" s="18">
        <v>0</v>
      </c>
    </row>
    <row r="215" spans="1:4" x14ac:dyDescent="0.2">
      <c r="A215" s="18">
        <v>31.5</v>
      </c>
      <c r="B215" s="18">
        <v>0.15246513865989081</v>
      </c>
      <c r="C215" s="18">
        <v>215</v>
      </c>
      <c r="D215" s="18">
        <v>0</v>
      </c>
    </row>
    <row r="216" spans="1:4" x14ac:dyDescent="0.2">
      <c r="A216" s="18">
        <v>31</v>
      </c>
      <c r="B216" s="18">
        <v>0.15246513865989081</v>
      </c>
      <c r="C216" s="18">
        <v>216</v>
      </c>
      <c r="D216" s="18">
        <v>0</v>
      </c>
    </row>
    <row r="217" spans="1:4" x14ac:dyDescent="0.2">
      <c r="A217" s="18">
        <v>31</v>
      </c>
      <c r="B217" s="18">
        <v>0</v>
      </c>
      <c r="C217" s="18">
        <v>217</v>
      </c>
      <c r="D217" s="18">
        <v>0</v>
      </c>
    </row>
    <row r="218" spans="1:4" x14ac:dyDescent="0.2">
      <c r="A218" s="18">
        <v>31</v>
      </c>
      <c r="B218" s="18">
        <v>0.15246513865989081</v>
      </c>
      <c r="C218" s="18">
        <v>218</v>
      </c>
      <c r="D218" s="18">
        <v>0</v>
      </c>
    </row>
    <row r="219" spans="1:4" x14ac:dyDescent="0.2">
      <c r="A219" s="18">
        <v>32</v>
      </c>
      <c r="B219" s="18">
        <v>0.15246513865989081</v>
      </c>
      <c r="C219" s="18">
        <v>219</v>
      </c>
      <c r="D219" s="18">
        <v>0</v>
      </c>
    </row>
    <row r="220" spans="1:4" x14ac:dyDescent="0.2">
      <c r="A220" s="18">
        <v>32</v>
      </c>
      <c r="B220" s="18">
        <v>0</v>
      </c>
      <c r="C220" s="18">
        <v>220</v>
      </c>
      <c r="D220" s="18">
        <v>0</v>
      </c>
    </row>
    <row r="221" spans="1:4" x14ac:dyDescent="0.2">
      <c r="A221" s="18">
        <v>32</v>
      </c>
      <c r="B221" s="18">
        <v>0.15246513865989081</v>
      </c>
      <c r="C221" s="18">
        <v>221</v>
      </c>
      <c r="D221" s="18">
        <v>0</v>
      </c>
    </row>
    <row r="222" spans="1:4" x14ac:dyDescent="0.2">
      <c r="A222" s="18">
        <v>31.5</v>
      </c>
      <c r="B222" s="18">
        <v>0.15246513865989081</v>
      </c>
      <c r="C222" s="18">
        <v>222</v>
      </c>
      <c r="D222" s="18">
        <v>0</v>
      </c>
    </row>
    <row r="223" spans="1:4" x14ac:dyDescent="0.2">
      <c r="A223" s="18">
        <v>31.5</v>
      </c>
      <c r="B223" s="18">
        <v>5.988414544623069</v>
      </c>
      <c r="C223" s="18">
        <v>223</v>
      </c>
      <c r="D223" s="18">
        <v>0</v>
      </c>
    </row>
    <row r="224" spans="1:4" x14ac:dyDescent="0.2">
      <c r="A224" s="18">
        <v>34.5</v>
      </c>
      <c r="B224" s="18">
        <v>5.988414544623069</v>
      </c>
      <c r="C224" s="18">
        <v>224</v>
      </c>
      <c r="D224" s="18">
        <v>0</v>
      </c>
    </row>
    <row r="225" spans="1:4" x14ac:dyDescent="0.2">
      <c r="A225" s="18">
        <v>34.5</v>
      </c>
      <c r="B225" s="18">
        <v>4.5545737860382705</v>
      </c>
      <c r="C225" s="18">
        <v>225</v>
      </c>
      <c r="D225" s="18">
        <v>0</v>
      </c>
    </row>
    <row r="226" spans="1:4" x14ac:dyDescent="0.2">
      <c r="A226" s="18">
        <v>33.5</v>
      </c>
      <c r="B226" s="18">
        <v>4.5545737860382705</v>
      </c>
      <c r="C226" s="18">
        <v>226</v>
      </c>
      <c r="D226" s="18">
        <v>0</v>
      </c>
    </row>
    <row r="227" spans="1:4" x14ac:dyDescent="0.2">
      <c r="A227" s="18">
        <v>33.5</v>
      </c>
      <c r="B227" s="18">
        <v>0.82194171442111874</v>
      </c>
      <c r="C227" s="18">
        <v>227</v>
      </c>
      <c r="D227" s="18">
        <v>0</v>
      </c>
    </row>
    <row r="228" spans="1:4" x14ac:dyDescent="0.2">
      <c r="A228" s="18">
        <v>33</v>
      </c>
      <c r="B228" s="18">
        <v>0.82194171442111874</v>
      </c>
      <c r="C228" s="18">
        <v>228</v>
      </c>
      <c r="D228" s="18">
        <v>0</v>
      </c>
    </row>
    <row r="229" spans="1:4" x14ac:dyDescent="0.2">
      <c r="A229" s="18">
        <v>33</v>
      </c>
      <c r="B229" s="18">
        <v>0</v>
      </c>
      <c r="C229" s="18">
        <v>229</v>
      </c>
      <c r="D229" s="18">
        <v>0</v>
      </c>
    </row>
    <row r="230" spans="1:4" x14ac:dyDescent="0.2">
      <c r="A230" s="18">
        <v>33</v>
      </c>
      <c r="B230" s="18">
        <v>0.82194171442111874</v>
      </c>
      <c r="C230" s="18">
        <v>230</v>
      </c>
      <c r="D230" s="18">
        <v>0</v>
      </c>
    </row>
    <row r="231" spans="1:4" x14ac:dyDescent="0.2">
      <c r="A231" s="18">
        <v>34</v>
      </c>
      <c r="B231" s="18">
        <v>0.82194171442111874</v>
      </c>
      <c r="C231" s="18">
        <v>231</v>
      </c>
      <c r="D231" s="18">
        <v>0</v>
      </c>
    </row>
    <row r="232" spans="1:4" x14ac:dyDescent="0.2">
      <c r="A232" s="18">
        <v>34</v>
      </c>
      <c r="B232" s="18">
        <v>0</v>
      </c>
      <c r="C232" s="18">
        <v>232</v>
      </c>
      <c r="D232" s="18">
        <v>0</v>
      </c>
    </row>
    <row r="233" spans="1:4" x14ac:dyDescent="0.2">
      <c r="A233" s="18">
        <v>34</v>
      </c>
      <c r="B233" s="18">
        <v>0.82194171442111874</v>
      </c>
      <c r="C233" s="18">
        <v>233</v>
      </c>
      <c r="D233" s="18">
        <v>0</v>
      </c>
    </row>
    <row r="234" spans="1:4" x14ac:dyDescent="0.2">
      <c r="A234" s="18">
        <v>33.5</v>
      </c>
      <c r="B234" s="18">
        <v>0.82194171442111874</v>
      </c>
      <c r="C234" s="18">
        <v>234</v>
      </c>
      <c r="D234" s="18">
        <v>0</v>
      </c>
    </row>
    <row r="235" spans="1:4" x14ac:dyDescent="0.2">
      <c r="A235" s="18">
        <v>33.5</v>
      </c>
      <c r="B235" s="18">
        <v>4.5545737860382705</v>
      </c>
      <c r="C235" s="18">
        <v>235</v>
      </c>
      <c r="D235" s="18">
        <v>0</v>
      </c>
    </row>
    <row r="236" spans="1:4" x14ac:dyDescent="0.2">
      <c r="A236" s="18">
        <v>35.5</v>
      </c>
      <c r="B236" s="18">
        <v>4.5545737860382705</v>
      </c>
      <c r="C236" s="18">
        <v>236</v>
      </c>
      <c r="D236" s="18">
        <v>0</v>
      </c>
    </row>
    <row r="237" spans="1:4" x14ac:dyDescent="0.2">
      <c r="A237" s="18">
        <v>35.5</v>
      </c>
      <c r="B237" s="18">
        <v>1.6498381358012262</v>
      </c>
      <c r="C237" s="18">
        <v>237</v>
      </c>
      <c r="D237" s="18">
        <v>0</v>
      </c>
    </row>
    <row r="238" spans="1:4" x14ac:dyDescent="0.2">
      <c r="A238" s="18">
        <v>35</v>
      </c>
      <c r="B238" s="18">
        <v>1.6498381358012262</v>
      </c>
      <c r="C238" s="18">
        <v>238</v>
      </c>
      <c r="D238" s="18">
        <v>0</v>
      </c>
    </row>
    <row r="239" spans="1:4" x14ac:dyDescent="0.2">
      <c r="A239" s="18">
        <v>35</v>
      </c>
      <c r="B239" s="18">
        <v>0</v>
      </c>
      <c r="C239" s="18">
        <v>239</v>
      </c>
      <c r="D239" s="18">
        <v>0</v>
      </c>
    </row>
    <row r="240" spans="1:4" x14ac:dyDescent="0.2">
      <c r="A240" s="18">
        <v>35</v>
      </c>
      <c r="B240" s="18">
        <v>1.6498381358012262</v>
      </c>
      <c r="C240" s="18">
        <v>240</v>
      </c>
      <c r="D240" s="18">
        <v>0</v>
      </c>
    </row>
    <row r="241" spans="1:4" x14ac:dyDescent="0.2">
      <c r="A241" s="18">
        <v>36</v>
      </c>
      <c r="B241" s="18">
        <v>1.6498381358012262</v>
      </c>
      <c r="C241" s="18">
        <v>241</v>
      </c>
      <c r="D241" s="18">
        <v>0</v>
      </c>
    </row>
    <row r="242" spans="1:4" x14ac:dyDescent="0.2">
      <c r="A242" s="18">
        <v>36</v>
      </c>
      <c r="B242" s="18">
        <v>0</v>
      </c>
      <c r="C242" s="18">
        <v>242</v>
      </c>
      <c r="D242" s="18">
        <v>0</v>
      </c>
    </row>
    <row r="243" spans="1:4" x14ac:dyDescent="0.2">
      <c r="A243" s="18">
        <v>36</v>
      </c>
      <c r="B243" s="18">
        <v>1.6498381358012262</v>
      </c>
      <c r="C243" s="18">
        <v>243</v>
      </c>
      <c r="D243" s="18">
        <v>0</v>
      </c>
    </row>
    <row r="244" spans="1:4" x14ac:dyDescent="0.2">
      <c r="A244" s="18">
        <v>35.5</v>
      </c>
      <c r="B244" s="18">
        <v>1.6498381358012262</v>
      </c>
      <c r="C244" s="18">
        <v>244</v>
      </c>
      <c r="D244" s="18">
        <v>0</v>
      </c>
    </row>
    <row r="245" spans="1:4" x14ac:dyDescent="0.2">
      <c r="A245" s="18">
        <v>35.5</v>
      </c>
      <c r="B245" s="18">
        <v>4.5545737860382705</v>
      </c>
      <c r="C245" s="18">
        <v>245</v>
      </c>
      <c r="D245" s="18">
        <v>0</v>
      </c>
    </row>
    <row r="246" spans="1:4" x14ac:dyDescent="0.2">
      <c r="A246" s="18">
        <v>34.5</v>
      </c>
      <c r="B246" s="18">
        <v>4.5545737860382705</v>
      </c>
      <c r="C246" s="18">
        <v>246</v>
      </c>
      <c r="D246" s="18">
        <v>0</v>
      </c>
    </row>
    <row r="247" spans="1:4" x14ac:dyDescent="0.2">
      <c r="A247" s="18">
        <v>34.5</v>
      </c>
      <c r="B247" s="18">
        <v>5.988414544623069</v>
      </c>
      <c r="C247" s="18">
        <v>247</v>
      </c>
      <c r="D247" s="18">
        <v>0</v>
      </c>
    </row>
    <row r="248" spans="1:4" x14ac:dyDescent="0.2">
      <c r="A248" s="18">
        <v>33</v>
      </c>
      <c r="B248" s="18">
        <v>5.988414544623069</v>
      </c>
      <c r="C248" s="18">
        <v>248</v>
      </c>
      <c r="D248" s="18">
        <v>0</v>
      </c>
    </row>
    <row r="249" spans="1:4" x14ac:dyDescent="0.2">
      <c r="A249" s="18">
        <v>33</v>
      </c>
      <c r="B249" s="18">
        <v>20.352165948032059</v>
      </c>
      <c r="C249" s="18">
        <v>249</v>
      </c>
      <c r="D249" s="18">
        <v>0</v>
      </c>
    </row>
    <row r="250" spans="1:4" x14ac:dyDescent="0.2">
      <c r="A250" s="18">
        <v>38.5</v>
      </c>
      <c r="B250" s="18">
        <v>20.352165948032059</v>
      </c>
      <c r="C250" s="18">
        <v>250</v>
      </c>
      <c r="D250" s="18">
        <v>0</v>
      </c>
    </row>
    <row r="251" spans="1:4" x14ac:dyDescent="0.2">
      <c r="A251" s="18">
        <v>38.5</v>
      </c>
      <c r="B251" s="18">
        <v>8.8992923355787692</v>
      </c>
      <c r="C251" s="18">
        <v>251</v>
      </c>
      <c r="D251" s="18">
        <v>0</v>
      </c>
    </row>
    <row r="252" spans="1:4" x14ac:dyDescent="0.2">
      <c r="A252" s="18">
        <v>37.5</v>
      </c>
      <c r="B252" s="18">
        <v>8.8992923355787692</v>
      </c>
      <c r="C252" s="18">
        <v>252</v>
      </c>
      <c r="D252" s="18">
        <v>0</v>
      </c>
    </row>
    <row r="253" spans="1:4" x14ac:dyDescent="0.2">
      <c r="A253" s="18">
        <v>37.5</v>
      </c>
      <c r="B253" s="18">
        <v>1.6395246867296838</v>
      </c>
      <c r="C253" s="18">
        <v>253</v>
      </c>
      <c r="D253" s="18">
        <v>0</v>
      </c>
    </row>
    <row r="254" spans="1:4" x14ac:dyDescent="0.2">
      <c r="A254" s="18">
        <v>37</v>
      </c>
      <c r="B254" s="18">
        <v>1.6395246867296838</v>
      </c>
      <c r="C254" s="18">
        <v>254</v>
      </c>
      <c r="D254" s="18">
        <v>0</v>
      </c>
    </row>
    <row r="255" spans="1:4" x14ac:dyDescent="0.2">
      <c r="A255" s="18">
        <v>37</v>
      </c>
      <c r="B255" s="18">
        <v>0</v>
      </c>
      <c r="C255" s="18">
        <v>255</v>
      </c>
      <c r="D255" s="18">
        <v>0</v>
      </c>
    </row>
    <row r="256" spans="1:4" x14ac:dyDescent="0.2">
      <c r="A256" s="18">
        <v>37</v>
      </c>
      <c r="B256" s="18">
        <v>1.6395246867296838</v>
      </c>
      <c r="C256" s="18">
        <v>256</v>
      </c>
      <c r="D256" s="18">
        <v>0</v>
      </c>
    </row>
    <row r="257" spans="1:4" x14ac:dyDescent="0.2">
      <c r="A257" s="18">
        <v>38</v>
      </c>
      <c r="B257" s="18">
        <v>1.6395246867296838</v>
      </c>
      <c r="C257" s="18">
        <v>257</v>
      </c>
      <c r="D257" s="18">
        <v>0</v>
      </c>
    </row>
    <row r="258" spans="1:4" x14ac:dyDescent="0.2">
      <c r="A258" s="18">
        <v>38</v>
      </c>
      <c r="B258" s="18">
        <v>0</v>
      </c>
      <c r="C258" s="18">
        <v>258</v>
      </c>
      <c r="D258" s="18">
        <v>0</v>
      </c>
    </row>
    <row r="259" spans="1:4" x14ac:dyDescent="0.2">
      <c r="A259" s="18">
        <v>38</v>
      </c>
      <c r="B259" s="18">
        <v>1.6395246867296838</v>
      </c>
      <c r="C259" s="18">
        <v>259</v>
      </c>
      <c r="D259" s="18">
        <v>0</v>
      </c>
    </row>
    <row r="260" spans="1:4" x14ac:dyDescent="0.2">
      <c r="A260" s="18">
        <v>37.5</v>
      </c>
      <c r="B260" s="18">
        <v>1.6395246867296838</v>
      </c>
      <c r="C260" s="18">
        <v>260</v>
      </c>
      <c r="D260" s="18">
        <v>0</v>
      </c>
    </row>
    <row r="261" spans="1:4" x14ac:dyDescent="0.2">
      <c r="A261" s="18">
        <v>37.5</v>
      </c>
      <c r="B261" s="18">
        <v>8.8992923355787692</v>
      </c>
      <c r="C261" s="18">
        <v>261</v>
      </c>
      <c r="D261" s="18">
        <v>0</v>
      </c>
    </row>
    <row r="262" spans="1:4" x14ac:dyDescent="0.2">
      <c r="A262" s="18">
        <v>39.5</v>
      </c>
      <c r="B262" s="18">
        <v>8.8992923355787692</v>
      </c>
      <c r="C262" s="18">
        <v>262</v>
      </c>
      <c r="D262" s="18">
        <v>0</v>
      </c>
    </row>
    <row r="263" spans="1:4" x14ac:dyDescent="0.2">
      <c r="A263" s="18">
        <v>39.5</v>
      </c>
      <c r="B263" s="18">
        <v>1.8923889976174828</v>
      </c>
      <c r="C263" s="18">
        <v>263</v>
      </c>
      <c r="D263" s="18">
        <v>0</v>
      </c>
    </row>
    <row r="264" spans="1:4" x14ac:dyDescent="0.2">
      <c r="A264" s="18">
        <v>39</v>
      </c>
      <c r="B264" s="18">
        <v>1.8923889976174828</v>
      </c>
      <c r="C264" s="18">
        <v>264</v>
      </c>
      <c r="D264" s="18">
        <v>0</v>
      </c>
    </row>
    <row r="265" spans="1:4" x14ac:dyDescent="0.2">
      <c r="A265" s="18">
        <v>39</v>
      </c>
      <c r="B265" s="18">
        <v>0</v>
      </c>
      <c r="C265" s="18">
        <v>265</v>
      </c>
      <c r="D265" s="18">
        <v>0</v>
      </c>
    </row>
    <row r="266" spans="1:4" x14ac:dyDescent="0.2">
      <c r="A266" s="18">
        <v>39</v>
      </c>
      <c r="B266" s="18">
        <v>1.8923889976174828</v>
      </c>
      <c r="C266" s="18">
        <v>266</v>
      </c>
      <c r="D266" s="18">
        <v>0</v>
      </c>
    </row>
    <row r="267" spans="1:4" x14ac:dyDescent="0.2">
      <c r="A267" s="18">
        <v>40</v>
      </c>
      <c r="B267" s="18">
        <v>1.8923889976174828</v>
      </c>
      <c r="C267" s="18">
        <v>267</v>
      </c>
      <c r="D267" s="18">
        <v>0</v>
      </c>
    </row>
    <row r="268" spans="1:4" x14ac:dyDescent="0.2">
      <c r="A268" s="18">
        <v>40</v>
      </c>
      <c r="B268" s="18">
        <v>0</v>
      </c>
      <c r="C268" s="18">
        <v>268</v>
      </c>
      <c r="D268" s="18">
        <v>0</v>
      </c>
    </row>
    <row r="269" spans="1:4" x14ac:dyDescent="0.2">
      <c r="A269" s="18">
        <v>40</v>
      </c>
      <c r="B269" s="18">
        <v>1.8923889976174828</v>
      </c>
      <c r="C269" s="18">
        <v>269</v>
      </c>
      <c r="D269" s="18">
        <v>0</v>
      </c>
    </row>
    <row r="270" spans="1:4" x14ac:dyDescent="0.2">
      <c r="A270" s="18">
        <v>39.5</v>
      </c>
      <c r="B270" s="18">
        <v>1.8923889976174828</v>
      </c>
      <c r="C270" s="18">
        <v>270</v>
      </c>
      <c r="D270" s="18">
        <v>0</v>
      </c>
    </row>
    <row r="271" spans="1:4" x14ac:dyDescent="0.2">
      <c r="A271" s="18">
        <v>39.5</v>
      </c>
      <c r="B271" s="18">
        <v>8.8992923355787692</v>
      </c>
      <c r="C271" s="18">
        <v>271</v>
      </c>
      <c r="D271" s="18">
        <v>0</v>
      </c>
    </row>
    <row r="272" spans="1:4" x14ac:dyDescent="0.2">
      <c r="A272" s="18">
        <v>38.5</v>
      </c>
      <c r="B272" s="18">
        <v>8.8992923355787692</v>
      </c>
      <c r="C272" s="18">
        <v>272</v>
      </c>
      <c r="D272" s="18">
        <v>0</v>
      </c>
    </row>
    <row r="273" spans="1:4" x14ac:dyDescent="0.2">
      <c r="A273" s="18">
        <v>38.5</v>
      </c>
      <c r="B273" s="18">
        <v>20.352165948032059</v>
      </c>
      <c r="C273" s="18">
        <v>273</v>
      </c>
      <c r="D273" s="18">
        <v>0</v>
      </c>
    </row>
    <row r="274" spans="1:4" x14ac:dyDescent="0.2">
      <c r="A274" s="18">
        <v>35.75</v>
      </c>
      <c r="B274" s="18">
        <v>20.352165948032059</v>
      </c>
      <c r="C274" s="18">
        <v>274</v>
      </c>
      <c r="D274" s="18">
        <v>0</v>
      </c>
    </row>
    <row r="275" spans="1:4" x14ac:dyDescent="0.2">
      <c r="A275" s="18">
        <v>35.75</v>
      </c>
      <c r="B275" s="18">
        <v>41.520771058715297</v>
      </c>
      <c r="C275" s="18">
        <v>275</v>
      </c>
      <c r="D275" s="18">
        <v>0</v>
      </c>
    </row>
    <row r="276" spans="1:4" x14ac:dyDescent="0.2">
      <c r="A276" s="18">
        <v>31.1875</v>
      </c>
      <c r="B276" s="18">
        <v>41.520771058715297</v>
      </c>
      <c r="C276" s="18">
        <v>276</v>
      </c>
      <c r="D276" s="18">
        <v>0</v>
      </c>
    </row>
    <row r="277" spans="1:4" x14ac:dyDescent="0.2">
      <c r="A277" s="18">
        <v>31.1875</v>
      </c>
      <c r="B277" s="18">
        <v>260.00365847917163</v>
      </c>
      <c r="C277" s="18">
        <v>277</v>
      </c>
      <c r="D277" s="18">
        <v>0</v>
      </c>
    </row>
    <row r="278" spans="1:4" x14ac:dyDescent="0.2">
      <c r="A278" s="18">
        <v>17.96484375</v>
      </c>
      <c r="B278" s="18">
        <v>260.00365847917163</v>
      </c>
      <c r="C278" s="18">
        <v>278</v>
      </c>
      <c r="D278" s="18">
        <v>0</v>
      </c>
    </row>
    <row r="279" spans="1:4" x14ac:dyDescent="0.2">
      <c r="A279" s="18">
        <v>17.96484375</v>
      </c>
      <c r="B279" s="18">
        <v>735.65524861624203</v>
      </c>
      <c r="C279" s="18">
        <v>279</v>
      </c>
      <c r="D279" s="18">
        <v>0</v>
      </c>
    </row>
    <row r="280" spans="1:4" x14ac:dyDescent="0.2">
      <c r="A280" s="18">
        <v>96.7303466796875</v>
      </c>
      <c r="B280" s="18">
        <v>735.65524861624203</v>
      </c>
      <c r="C280" s="18">
        <v>280</v>
      </c>
      <c r="D280" s="18">
        <v>0</v>
      </c>
    </row>
    <row r="281" spans="1:4" x14ac:dyDescent="0.2">
      <c r="A281" s="18">
        <v>96.7303466796875</v>
      </c>
      <c r="B281" s="18">
        <v>371.75167535359765</v>
      </c>
      <c r="C281" s="18">
        <v>281</v>
      </c>
      <c r="D281" s="18">
        <v>0</v>
      </c>
    </row>
    <row r="282" spans="1:4" x14ac:dyDescent="0.2">
      <c r="A282" s="18">
        <v>52.6455078125</v>
      </c>
      <c r="B282" s="18">
        <v>371.75167535359765</v>
      </c>
      <c r="C282" s="18">
        <v>282</v>
      </c>
      <c r="D282" s="18">
        <v>0</v>
      </c>
    </row>
    <row r="283" spans="1:4" x14ac:dyDescent="0.2">
      <c r="A283" s="18">
        <v>52.6455078125</v>
      </c>
      <c r="B283" s="18">
        <v>104.58760062293396</v>
      </c>
      <c r="C283" s="18">
        <v>283</v>
      </c>
      <c r="D283" s="18">
        <v>0</v>
      </c>
    </row>
    <row r="284" spans="1:4" x14ac:dyDescent="0.2">
      <c r="A284" s="18">
        <v>43.6875</v>
      </c>
      <c r="B284" s="18">
        <v>104.58760062293396</v>
      </c>
      <c r="C284" s="18">
        <v>284</v>
      </c>
      <c r="D284" s="18">
        <v>0</v>
      </c>
    </row>
    <row r="285" spans="1:4" x14ac:dyDescent="0.2">
      <c r="A285" s="18">
        <v>43.6875</v>
      </c>
      <c r="B285" s="18">
        <v>21.430314412349198</v>
      </c>
      <c r="C285" s="18">
        <v>285</v>
      </c>
      <c r="D285" s="18">
        <v>0</v>
      </c>
    </row>
    <row r="286" spans="1:4" x14ac:dyDescent="0.2">
      <c r="A286" s="18">
        <v>41.875</v>
      </c>
      <c r="B286" s="18">
        <v>21.430314412349198</v>
      </c>
      <c r="C286" s="18">
        <v>286</v>
      </c>
      <c r="D286" s="18">
        <v>0</v>
      </c>
    </row>
    <row r="287" spans="1:4" x14ac:dyDescent="0.2">
      <c r="A287" s="18">
        <v>41.875</v>
      </c>
      <c r="B287" s="18">
        <v>7.1963275162644713</v>
      </c>
      <c r="C287" s="18">
        <v>287</v>
      </c>
      <c r="D287" s="18">
        <v>0</v>
      </c>
    </row>
    <row r="288" spans="1:4" x14ac:dyDescent="0.2">
      <c r="A288" s="18">
        <v>41</v>
      </c>
      <c r="B288" s="18">
        <v>7.1963275162644713</v>
      </c>
      <c r="C288" s="18">
        <v>288</v>
      </c>
      <c r="D288" s="18">
        <v>0</v>
      </c>
    </row>
    <row r="289" spans="1:4" x14ac:dyDescent="0.2">
      <c r="A289" s="18">
        <v>41</v>
      </c>
      <c r="B289" s="18">
        <v>0</v>
      </c>
      <c r="C289" s="18">
        <v>289</v>
      </c>
      <c r="D289" s="18">
        <v>0</v>
      </c>
    </row>
    <row r="290" spans="1:4" x14ac:dyDescent="0.2">
      <c r="A290" s="18">
        <v>41</v>
      </c>
      <c r="B290" s="18">
        <v>7.1963275162644713</v>
      </c>
      <c r="C290" s="18">
        <v>290</v>
      </c>
      <c r="D290" s="18">
        <v>0</v>
      </c>
    </row>
    <row r="291" spans="1:4" x14ac:dyDescent="0.2">
      <c r="A291" s="18">
        <v>42.75</v>
      </c>
      <c r="B291" s="18">
        <v>7.1963275162644713</v>
      </c>
      <c r="C291" s="18">
        <v>291</v>
      </c>
      <c r="D291" s="18">
        <v>0</v>
      </c>
    </row>
    <row r="292" spans="1:4" x14ac:dyDescent="0.2">
      <c r="A292" s="18">
        <v>42.75</v>
      </c>
      <c r="B292" s="18">
        <v>0.64765467872605031</v>
      </c>
      <c r="C292" s="18">
        <v>292</v>
      </c>
      <c r="D292" s="18">
        <v>0</v>
      </c>
    </row>
    <row r="293" spans="1:4" x14ac:dyDescent="0.2">
      <c r="A293" s="18">
        <v>42</v>
      </c>
      <c r="B293" s="18">
        <v>0.64765467872605031</v>
      </c>
      <c r="C293" s="18">
        <v>293</v>
      </c>
      <c r="D293" s="18">
        <v>0</v>
      </c>
    </row>
    <row r="294" spans="1:4" x14ac:dyDescent="0.2">
      <c r="A294" s="18">
        <v>42</v>
      </c>
      <c r="B294" s="18">
        <v>0</v>
      </c>
      <c r="C294" s="18">
        <v>294</v>
      </c>
      <c r="D294" s="18">
        <v>0</v>
      </c>
    </row>
    <row r="295" spans="1:4" x14ac:dyDescent="0.2">
      <c r="A295" s="18">
        <v>42</v>
      </c>
      <c r="B295" s="18">
        <v>0.64765467872605031</v>
      </c>
      <c r="C295" s="18">
        <v>295</v>
      </c>
      <c r="D295" s="18">
        <v>0</v>
      </c>
    </row>
    <row r="296" spans="1:4" x14ac:dyDescent="0.2">
      <c r="A296" s="18">
        <v>43.5</v>
      </c>
      <c r="B296" s="18">
        <v>0.64765467872605031</v>
      </c>
      <c r="C296" s="18">
        <v>296</v>
      </c>
      <c r="D296" s="18">
        <v>0</v>
      </c>
    </row>
    <row r="297" spans="1:4" x14ac:dyDescent="0.2">
      <c r="A297" s="18">
        <v>43.5</v>
      </c>
      <c r="B297" s="18">
        <v>0.42857139977540093</v>
      </c>
      <c r="C297" s="18">
        <v>297</v>
      </c>
      <c r="D297" s="18">
        <v>0</v>
      </c>
    </row>
    <row r="298" spans="1:4" x14ac:dyDescent="0.2">
      <c r="A298" s="18">
        <v>43</v>
      </c>
      <c r="B298" s="18">
        <v>0.42857139977540093</v>
      </c>
      <c r="C298" s="18">
        <v>298</v>
      </c>
      <c r="D298" s="18">
        <v>0</v>
      </c>
    </row>
    <row r="299" spans="1:4" x14ac:dyDescent="0.2">
      <c r="A299" s="18">
        <v>43</v>
      </c>
      <c r="B299" s="18">
        <v>0</v>
      </c>
      <c r="C299" s="18">
        <v>299</v>
      </c>
      <c r="D299" s="18">
        <v>0</v>
      </c>
    </row>
    <row r="300" spans="1:4" x14ac:dyDescent="0.2">
      <c r="A300" s="18">
        <v>43</v>
      </c>
      <c r="B300" s="18">
        <v>0.42857139977540093</v>
      </c>
      <c r="C300" s="18">
        <v>300</v>
      </c>
      <c r="D300" s="18">
        <v>0</v>
      </c>
    </row>
    <row r="301" spans="1:4" x14ac:dyDescent="0.2">
      <c r="A301" s="18">
        <v>44</v>
      </c>
      <c r="B301" s="18">
        <v>0.42857139977540093</v>
      </c>
      <c r="C301" s="18">
        <v>301</v>
      </c>
      <c r="D301" s="18">
        <v>0</v>
      </c>
    </row>
    <row r="302" spans="1:4" x14ac:dyDescent="0.2">
      <c r="A302" s="18">
        <v>44</v>
      </c>
      <c r="B302" s="18">
        <v>0</v>
      </c>
      <c r="C302" s="18">
        <v>302</v>
      </c>
      <c r="D302" s="18">
        <v>0</v>
      </c>
    </row>
    <row r="303" spans="1:4" x14ac:dyDescent="0.2">
      <c r="A303" s="18">
        <v>44</v>
      </c>
      <c r="B303" s="18">
        <v>0.42857139977540093</v>
      </c>
      <c r="C303" s="18">
        <v>303</v>
      </c>
      <c r="D303" s="18">
        <v>0</v>
      </c>
    </row>
    <row r="304" spans="1:4" x14ac:dyDescent="0.2">
      <c r="A304" s="18">
        <v>43.5</v>
      </c>
      <c r="B304" s="18">
        <v>0.42857139977540093</v>
      </c>
      <c r="C304" s="18">
        <v>304</v>
      </c>
      <c r="D304" s="18">
        <v>0</v>
      </c>
    </row>
    <row r="305" spans="1:4" x14ac:dyDescent="0.2">
      <c r="A305" s="18">
        <v>43.5</v>
      </c>
      <c r="B305" s="18">
        <v>0.64765467872605031</v>
      </c>
      <c r="C305" s="18">
        <v>305</v>
      </c>
      <c r="D305" s="18">
        <v>0</v>
      </c>
    </row>
    <row r="306" spans="1:4" x14ac:dyDescent="0.2">
      <c r="A306" s="18">
        <v>42.75</v>
      </c>
      <c r="B306" s="18">
        <v>0.64765467872605031</v>
      </c>
      <c r="C306" s="18">
        <v>306</v>
      </c>
      <c r="D306" s="18">
        <v>0</v>
      </c>
    </row>
    <row r="307" spans="1:4" x14ac:dyDescent="0.2">
      <c r="A307" s="18">
        <v>42.75</v>
      </c>
      <c r="B307" s="18">
        <v>7.1963275162644713</v>
      </c>
      <c r="C307" s="18">
        <v>307</v>
      </c>
      <c r="D307" s="18">
        <v>0</v>
      </c>
    </row>
    <row r="308" spans="1:4" x14ac:dyDescent="0.2">
      <c r="A308" s="18">
        <v>41.875</v>
      </c>
      <c r="B308" s="18">
        <v>7.1963275162644713</v>
      </c>
      <c r="C308" s="18">
        <v>308</v>
      </c>
      <c r="D308" s="18">
        <v>0</v>
      </c>
    </row>
    <row r="309" spans="1:4" x14ac:dyDescent="0.2">
      <c r="A309" s="18">
        <v>41.875</v>
      </c>
      <c r="B309" s="18">
        <v>21.430314412349198</v>
      </c>
      <c r="C309" s="18">
        <v>309</v>
      </c>
      <c r="D309" s="18">
        <v>0</v>
      </c>
    </row>
    <row r="310" spans="1:4" x14ac:dyDescent="0.2">
      <c r="A310" s="18">
        <v>45.5</v>
      </c>
      <c r="B310" s="18">
        <v>21.430314412349198</v>
      </c>
      <c r="C310" s="18">
        <v>310</v>
      </c>
      <c r="D310" s="18">
        <v>0</v>
      </c>
    </row>
    <row r="311" spans="1:4" x14ac:dyDescent="0.2">
      <c r="A311" s="18">
        <v>45.5</v>
      </c>
      <c r="B311" s="18">
        <v>8.8255466150237858</v>
      </c>
      <c r="C311" s="18">
        <v>311</v>
      </c>
      <c r="D311" s="18">
        <v>0</v>
      </c>
    </row>
    <row r="312" spans="1:4" x14ac:dyDescent="0.2">
      <c r="A312" s="18">
        <v>45</v>
      </c>
      <c r="B312" s="18">
        <v>8.8255466150237858</v>
      </c>
      <c r="C312" s="18">
        <v>312</v>
      </c>
      <c r="D312" s="18">
        <v>0</v>
      </c>
    </row>
    <row r="313" spans="1:4" x14ac:dyDescent="0.2">
      <c r="A313" s="18">
        <v>45</v>
      </c>
      <c r="B313" s="18">
        <v>0</v>
      </c>
      <c r="C313" s="18">
        <v>313</v>
      </c>
      <c r="D313" s="18">
        <v>0</v>
      </c>
    </row>
    <row r="314" spans="1:4" x14ac:dyDescent="0.2">
      <c r="A314" s="18">
        <v>45</v>
      </c>
      <c r="B314" s="18">
        <v>8.8255466150237858</v>
      </c>
      <c r="C314" s="18">
        <v>314</v>
      </c>
      <c r="D314" s="18">
        <v>0</v>
      </c>
    </row>
    <row r="315" spans="1:4" x14ac:dyDescent="0.2">
      <c r="A315" s="18">
        <v>46</v>
      </c>
      <c r="B315" s="18">
        <v>8.8255466150237858</v>
      </c>
      <c r="C315" s="18">
        <v>315</v>
      </c>
      <c r="D315" s="18">
        <v>0</v>
      </c>
    </row>
    <row r="316" spans="1:4" x14ac:dyDescent="0.2">
      <c r="A316" s="18">
        <v>46</v>
      </c>
      <c r="B316" s="18">
        <v>0</v>
      </c>
      <c r="C316" s="18">
        <v>316</v>
      </c>
      <c r="D316" s="18">
        <v>0</v>
      </c>
    </row>
    <row r="317" spans="1:4" x14ac:dyDescent="0.2">
      <c r="A317" s="18">
        <v>46</v>
      </c>
      <c r="B317" s="18">
        <v>8.8255466150237858</v>
      </c>
      <c r="C317" s="18">
        <v>317</v>
      </c>
      <c r="D317" s="18">
        <v>0</v>
      </c>
    </row>
    <row r="318" spans="1:4" x14ac:dyDescent="0.2">
      <c r="A318" s="18">
        <v>45.5</v>
      </c>
      <c r="B318" s="18">
        <v>8.8255466150237858</v>
      </c>
      <c r="C318" s="18">
        <v>318</v>
      </c>
      <c r="D318" s="18">
        <v>0</v>
      </c>
    </row>
    <row r="319" spans="1:4" x14ac:dyDescent="0.2">
      <c r="A319" s="18">
        <v>45.5</v>
      </c>
      <c r="B319" s="18">
        <v>21.430314412349198</v>
      </c>
      <c r="C319" s="18">
        <v>319</v>
      </c>
      <c r="D319" s="18">
        <v>0</v>
      </c>
    </row>
    <row r="320" spans="1:4" x14ac:dyDescent="0.2">
      <c r="A320" s="18">
        <v>43.6875</v>
      </c>
      <c r="B320" s="18">
        <v>21.430314412349198</v>
      </c>
      <c r="C320" s="18">
        <v>320</v>
      </c>
      <c r="D320" s="18">
        <v>0</v>
      </c>
    </row>
    <row r="321" spans="1:4" x14ac:dyDescent="0.2">
      <c r="A321" s="18">
        <v>43.6875</v>
      </c>
      <c r="B321" s="18">
        <v>104.58760062293396</v>
      </c>
      <c r="C321" s="18">
        <v>321</v>
      </c>
      <c r="D321" s="18">
        <v>0</v>
      </c>
    </row>
    <row r="322" spans="1:4" x14ac:dyDescent="0.2">
      <c r="A322" s="18">
        <v>61.603515625</v>
      </c>
      <c r="B322" s="18">
        <v>104.58760062293396</v>
      </c>
      <c r="C322" s="18">
        <v>322</v>
      </c>
      <c r="D322" s="18">
        <v>0</v>
      </c>
    </row>
    <row r="323" spans="1:4" x14ac:dyDescent="0.2">
      <c r="A323" s="18">
        <v>61.603515625</v>
      </c>
      <c r="B323" s="18">
        <v>73.076935665280942</v>
      </c>
      <c r="C323" s="18">
        <v>323</v>
      </c>
      <c r="D323" s="18">
        <v>0</v>
      </c>
    </row>
    <row r="324" spans="1:4" x14ac:dyDescent="0.2">
      <c r="A324" s="18">
        <v>52.40625</v>
      </c>
      <c r="B324" s="18">
        <v>73.076935665280942</v>
      </c>
      <c r="C324" s="18">
        <v>324</v>
      </c>
      <c r="D324" s="18">
        <v>0</v>
      </c>
    </row>
    <row r="325" spans="1:4" x14ac:dyDescent="0.2">
      <c r="A325" s="18">
        <v>52.40625</v>
      </c>
      <c r="B325" s="18">
        <v>7.474539143582545</v>
      </c>
      <c r="C325" s="18">
        <v>325</v>
      </c>
      <c r="D325" s="18">
        <v>0</v>
      </c>
    </row>
    <row r="326" spans="1:4" x14ac:dyDescent="0.2">
      <c r="A326" s="18">
        <v>49</v>
      </c>
      <c r="B326" s="18">
        <v>7.474539143582545</v>
      </c>
      <c r="C326" s="18">
        <v>326</v>
      </c>
      <c r="D326" s="18">
        <v>0</v>
      </c>
    </row>
    <row r="327" spans="1:4" x14ac:dyDescent="0.2">
      <c r="A327" s="18">
        <v>49</v>
      </c>
      <c r="B327" s="18">
        <v>3.2687244367695589</v>
      </c>
      <c r="C327" s="18">
        <v>327</v>
      </c>
      <c r="D327" s="18">
        <v>0</v>
      </c>
    </row>
    <row r="328" spans="1:4" x14ac:dyDescent="0.2">
      <c r="A328" s="18">
        <v>47.5</v>
      </c>
      <c r="B328" s="18">
        <v>3.2687244367695589</v>
      </c>
      <c r="C328" s="18">
        <v>328</v>
      </c>
      <c r="D328" s="18">
        <v>0</v>
      </c>
    </row>
    <row r="329" spans="1:4" x14ac:dyDescent="0.2">
      <c r="A329" s="18">
        <v>47.5</v>
      </c>
      <c r="B329" s="18">
        <v>0.50259131569671889</v>
      </c>
      <c r="C329" s="18">
        <v>329</v>
      </c>
      <c r="D329" s="18">
        <v>0</v>
      </c>
    </row>
    <row r="330" spans="1:4" x14ac:dyDescent="0.2">
      <c r="A330" s="18">
        <v>47</v>
      </c>
      <c r="B330" s="18">
        <v>0.50259131569671889</v>
      </c>
      <c r="C330" s="18">
        <v>330</v>
      </c>
      <c r="D330" s="18">
        <v>0</v>
      </c>
    </row>
    <row r="331" spans="1:4" x14ac:dyDescent="0.2">
      <c r="A331" s="18">
        <v>47</v>
      </c>
      <c r="B331" s="18">
        <v>0</v>
      </c>
      <c r="C331" s="18">
        <v>331</v>
      </c>
      <c r="D331" s="18">
        <v>0</v>
      </c>
    </row>
    <row r="332" spans="1:4" x14ac:dyDescent="0.2">
      <c r="A332" s="18">
        <v>47</v>
      </c>
      <c r="B332" s="18">
        <v>0.50259131569671889</v>
      </c>
      <c r="C332" s="18">
        <v>332</v>
      </c>
      <c r="D332" s="18">
        <v>0</v>
      </c>
    </row>
    <row r="333" spans="1:4" x14ac:dyDescent="0.2">
      <c r="A333" s="18">
        <v>48</v>
      </c>
      <c r="B333" s="18">
        <v>0.50259131569671889</v>
      </c>
      <c r="C333" s="18">
        <v>333</v>
      </c>
      <c r="D333" s="18">
        <v>0</v>
      </c>
    </row>
    <row r="334" spans="1:4" x14ac:dyDescent="0.2">
      <c r="A334" s="18">
        <v>48</v>
      </c>
      <c r="B334" s="18">
        <v>0</v>
      </c>
      <c r="C334" s="18">
        <v>334</v>
      </c>
      <c r="D334" s="18">
        <v>0</v>
      </c>
    </row>
    <row r="335" spans="1:4" x14ac:dyDescent="0.2">
      <c r="A335" s="18">
        <v>48</v>
      </c>
      <c r="B335" s="18">
        <v>0.50259131569671889</v>
      </c>
      <c r="C335" s="18">
        <v>335</v>
      </c>
      <c r="D335" s="18">
        <v>0</v>
      </c>
    </row>
    <row r="336" spans="1:4" x14ac:dyDescent="0.2">
      <c r="A336" s="18">
        <v>47.5</v>
      </c>
      <c r="B336" s="18">
        <v>0.50259131569671889</v>
      </c>
      <c r="C336" s="18">
        <v>336</v>
      </c>
      <c r="D336" s="18">
        <v>0</v>
      </c>
    </row>
    <row r="337" spans="1:4" x14ac:dyDescent="0.2">
      <c r="A337" s="18">
        <v>47.5</v>
      </c>
      <c r="B337" s="18">
        <v>3.2687244367695589</v>
      </c>
      <c r="C337" s="18">
        <v>337</v>
      </c>
      <c r="D337" s="18">
        <v>0</v>
      </c>
    </row>
    <row r="338" spans="1:4" x14ac:dyDescent="0.2">
      <c r="A338" s="18">
        <v>50.5</v>
      </c>
      <c r="B338" s="18">
        <v>3.2687244367695589</v>
      </c>
      <c r="C338" s="18">
        <v>338</v>
      </c>
      <c r="D338" s="18">
        <v>0</v>
      </c>
    </row>
    <row r="339" spans="1:4" x14ac:dyDescent="0.2">
      <c r="A339" s="18">
        <v>50.5</v>
      </c>
      <c r="B339" s="18">
        <v>1.1053718459756157</v>
      </c>
      <c r="C339" s="18">
        <v>339</v>
      </c>
      <c r="D339" s="18">
        <v>0</v>
      </c>
    </row>
    <row r="340" spans="1:4" x14ac:dyDescent="0.2">
      <c r="A340" s="18">
        <v>49.5</v>
      </c>
      <c r="B340" s="18">
        <v>1.1053718459756157</v>
      </c>
      <c r="C340" s="18">
        <v>340</v>
      </c>
      <c r="D340" s="18">
        <v>0</v>
      </c>
    </row>
    <row r="341" spans="1:4" x14ac:dyDescent="0.2">
      <c r="A341" s="18">
        <v>49.5</v>
      </c>
      <c r="B341" s="18">
        <v>0.15589078583631</v>
      </c>
      <c r="C341" s="18">
        <v>341</v>
      </c>
      <c r="D341" s="18">
        <v>0</v>
      </c>
    </row>
    <row r="342" spans="1:4" x14ac:dyDescent="0.2">
      <c r="A342" s="18">
        <v>49</v>
      </c>
      <c r="B342" s="18">
        <v>0.15589078583631</v>
      </c>
      <c r="C342" s="18">
        <v>342</v>
      </c>
      <c r="D342" s="18">
        <v>0</v>
      </c>
    </row>
    <row r="343" spans="1:4" x14ac:dyDescent="0.2">
      <c r="A343" s="18">
        <v>49</v>
      </c>
      <c r="B343" s="18">
        <v>0</v>
      </c>
      <c r="C343" s="18">
        <v>343</v>
      </c>
      <c r="D343" s="18">
        <v>0</v>
      </c>
    </row>
    <row r="344" spans="1:4" x14ac:dyDescent="0.2">
      <c r="A344" s="18">
        <v>49</v>
      </c>
      <c r="B344" s="18">
        <v>0.15589078583631</v>
      </c>
      <c r="C344" s="18">
        <v>344</v>
      </c>
      <c r="D344" s="18">
        <v>0</v>
      </c>
    </row>
    <row r="345" spans="1:4" x14ac:dyDescent="0.2">
      <c r="A345" s="18">
        <v>50</v>
      </c>
      <c r="B345" s="18">
        <v>0.15589078583631</v>
      </c>
      <c r="C345" s="18">
        <v>345</v>
      </c>
      <c r="D345" s="18">
        <v>0</v>
      </c>
    </row>
    <row r="346" spans="1:4" x14ac:dyDescent="0.2">
      <c r="A346" s="18">
        <v>50</v>
      </c>
      <c r="B346" s="18">
        <v>0</v>
      </c>
      <c r="C346" s="18">
        <v>346</v>
      </c>
      <c r="D346" s="18">
        <v>0</v>
      </c>
    </row>
    <row r="347" spans="1:4" x14ac:dyDescent="0.2">
      <c r="A347" s="18">
        <v>50</v>
      </c>
      <c r="B347" s="18">
        <v>0.15589078583631</v>
      </c>
      <c r="C347" s="18">
        <v>347</v>
      </c>
      <c r="D347" s="18">
        <v>0</v>
      </c>
    </row>
    <row r="348" spans="1:4" x14ac:dyDescent="0.2">
      <c r="A348" s="18">
        <v>49.5</v>
      </c>
      <c r="B348" s="18">
        <v>0.15589078583631</v>
      </c>
      <c r="C348" s="18">
        <v>348</v>
      </c>
      <c r="D348" s="18">
        <v>0</v>
      </c>
    </row>
    <row r="349" spans="1:4" x14ac:dyDescent="0.2">
      <c r="A349" s="18">
        <v>49.5</v>
      </c>
      <c r="B349" s="18">
        <v>1.1053718459756157</v>
      </c>
      <c r="C349" s="18">
        <v>349</v>
      </c>
      <c r="D349" s="18">
        <v>0</v>
      </c>
    </row>
    <row r="350" spans="1:4" x14ac:dyDescent="0.2">
      <c r="A350" s="18">
        <v>51.5</v>
      </c>
      <c r="B350" s="18">
        <v>1.1053718459756157</v>
      </c>
      <c r="C350" s="18">
        <v>350</v>
      </c>
      <c r="D350" s="18">
        <v>0</v>
      </c>
    </row>
    <row r="351" spans="1:4" x14ac:dyDescent="0.2">
      <c r="A351" s="18">
        <v>51.5</v>
      </c>
      <c r="B351" s="18">
        <v>0.30310054561051808</v>
      </c>
      <c r="C351" s="18">
        <v>351</v>
      </c>
      <c r="D351" s="18">
        <v>0</v>
      </c>
    </row>
    <row r="352" spans="1:4" x14ac:dyDescent="0.2">
      <c r="A352" s="18">
        <v>51</v>
      </c>
      <c r="B352" s="18">
        <v>0.30310054561051808</v>
      </c>
      <c r="C352" s="18">
        <v>352</v>
      </c>
      <c r="D352" s="18">
        <v>0</v>
      </c>
    </row>
    <row r="353" spans="1:4" x14ac:dyDescent="0.2">
      <c r="A353" s="18">
        <v>51</v>
      </c>
      <c r="B353" s="18">
        <v>0</v>
      </c>
      <c r="C353" s="18">
        <v>353</v>
      </c>
      <c r="D353" s="18">
        <v>0</v>
      </c>
    </row>
    <row r="354" spans="1:4" x14ac:dyDescent="0.2">
      <c r="A354" s="18">
        <v>51</v>
      </c>
      <c r="B354" s="18">
        <v>0.30310054561051808</v>
      </c>
      <c r="C354" s="18">
        <v>354</v>
      </c>
      <c r="D354" s="18">
        <v>0</v>
      </c>
    </row>
    <row r="355" spans="1:4" x14ac:dyDescent="0.2">
      <c r="A355" s="18">
        <v>52</v>
      </c>
      <c r="B355" s="18">
        <v>0.30310054561051808</v>
      </c>
      <c r="C355" s="18">
        <v>355</v>
      </c>
      <c r="D355" s="18">
        <v>0</v>
      </c>
    </row>
    <row r="356" spans="1:4" x14ac:dyDescent="0.2">
      <c r="A356" s="18">
        <v>52</v>
      </c>
      <c r="B356" s="18">
        <v>0</v>
      </c>
      <c r="C356" s="18">
        <v>356</v>
      </c>
      <c r="D356" s="18">
        <v>0</v>
      </c>
    </row>
    <row r="357" spans="1:4" x14ac:dyDescent="0.2">
      <c r="A357" s="18">
        <v>52</v>
      </c>
      <c r="B357" s="18">
        <v>0.30310054561051808</v>
      </c>
      <c r="C357" s="18">
        <v>357</v>
      </c>
      <c r="D357" s="18">
        <v>0</v>
      </c>
    </row>
    <row r="358" spans="1:4" x14ac:dyDescent="0.2">
      <c r="A358" s="18">
        <v>51.5</v>
      </c>
      <c r="B358" s="18">
        <v>0.30310054561051808</v>
      </c>
      <c r="C358" s="18">
        <v>358</v>
      </c>
      <c r="D358" s="18">
        <v>0</v>
      </c>
    </row>
    <row r="359" spans="1:4" x14ac:dyDescent="0.2">
      <c r="A359" s="18">
        <v>51.5</v>
      </c>
      <c r="B359" s="18">
        <v>1.1053718459756157</v>
      </c>
      <c r="C359" s="18">
        <v>359</v>
      </c>
      <c r="D359" s="18">
        <v>0</v>
      </c>
    </row>
    <row r="360" spans="1:4" x14ac:dyDescent="0.2">
      <c r="A360" s="18">
        <v>50.5</v>
      </c>
      <c r="B360" s="18">
        <v>1.1053718459756157</v>
      </c>
      <c r="C360" s="18">
        <v>360</v>
      </c>
      <c r="D360" s="18">
        <v>0</v>
      </c>
    </row>
    <row r="361" spans="1:4" x14ac:dyDescent="0.2">
      <c r="A361" s="18">
        <v>50.5</v>
      </c>
      <c r="B361" s="18">
        <v>3.2687244367695589</v>
      </c>
      <c r="C361" s="18">
        <v>361</v>
      </c>
      <c r="D361" s="18">
        <v>0</v>
      </c>
    </row>
    <row r="362" spans="1:4" x14ac:dyDescent="0.2">
      <c r="A362" s="18">
        <v>49</v>
      </c>
      <c r="B362" s="18">
        <v>3.2687244367695589</v>
      </c>
      <c r="C362" s="18">
        <v>362</v>
      </c>
      <c r="D362" s="18">
        <v>0</v>
      </c>
    </row>
    <row r="363" spans="1:4" x14ac:dyDescent="0.2">
      <c r="A363" s="18">
        <v>49</v>
      </c>
      <c r="B363" s="18">
        <v>7.474539143582545</v>
      </c>
      <c r="C363" s="18">
        <v>363</v>
      </c>
      <c r="D363" s="18">
        <v>0</v>
      </c>
    </row>
    <row r="364" spans="1:4" x14ac:dyDescent="0.2">
      <c r="A364" s="18">
        <v>55.8125</v>
      </c>
      <c r="B364" s="18">
        <v>7.474539143582545</v>
      </c>
      <c r="C364" s="18">
        <v>364</v>
      </c>
      <c r="D364" s="18">
        <v>0</v>
      </c>
    </row>
    <row r="365" spans="1:4" x14ac:dyDescent="0.2">
      <c r="A365" s="18">
        <v>55.8125</v>
      </c>
      <c r="B365" s="18">
        <v>4.9127219386361247</v>
      </c>
      <c r="C365" s="18">
        <v>365</v>
      </c>
      <c r="D365" s="18">
        <v>0</v>
      </c>
    </row>
    <row r="366" spans="1:4" x14ac:dyDescent="0.2">
      <c r="A366" s="18">
        <v>53.875</v>
      </c>
      <c r="B366" s="18">
        <v>4.9127219386361247</v>
      </c>
      <c r="C366" s="18">
        <v>366</v>
      </c>
      <c r="D366" s="18">
        <v>0</v>
      </c>
    </row>
    <row r="367" spans="1:4" x14ac:dyDescent="0.2">
      <c r="A367" s="18">
        <v>53.875</v>
      </c>
      <c r="B367" s="18">
        <v>1.1790219101111012</v>
      </c>
      <c r="C367" s="18">
        <v>367</v>
      </c>
      <c r="D367" s="18">
        <v>0</v>
      </c>
    </row>
    <row r="368" spans="1:4" x14ac:dyDescent="0.2">
      <c r="A368" s="18">
        <v>53</v>
      </c>
      <c r="B368" s="18">
        <v>1.1790219101111012</v>
      </c>
      <c r="C368" s="18">
        <v>368</v>
      </c>
      <c r="D368" s="18">
        <v>0</v>
      </c>
    </row>
    <row r="369" spans="1:4" x14ac:dyDescent="0.2">
      <c r="A369" s="18">
        <v>53</v>
      </c>
      <c r="B369" s="18">
        <v>0</v>
      </c>
      <c r="C369" s="18">
        <v>369</v>
      </c>
      <c r="D369" s="18">
        <v>0</v>
      </c>
    </row>
    <row r="370" spans="1:4" x14ac:dyDescent="0.2">
      <c r="A370" s="18">
        <v>53</v>
      </c>
      <c r="B370" s="18">
        <v>1.1790219101111012</v>
      </c>
      <c r="C370" s="18">
        <v>370</v>
      </c>
      <c r="D370" s="18">
        <v>0</v>
      </c>
    </row>
    <row r="371" spans="1:4" x14ac:dyDescent="0.2">
      <c r="A371" s="18">
        <v>54.75</v>
      </c>
      <c r="B371" s="18">
        <v>1.1790219101111012</v>
      </c>
      <c r="C371" s="18">
        <v>371</v>
      </c>
      <c r="D371" s="18">
        <v>0</v>
      </c>
    </row>
    <row r="372" spans="1:4" x14ac:dyDescent="0.2">
      <c r="A372" s="18">
        <v>54.75</v>
      </c>
      <c r="B372" s="18">
        <v>0.44834327338929497</v>
      </c>
      <c r="C372" s="18">
        <v>372</v>
      </c>
      <c r="D372" s="18">
        <v>0</v>
      </c>
    </row>
    <row r="373" spans="1:4" x14ac:dyDescent="0.2">
      <c r="A373" s="18">
        <v>54</v>
      </c>
      <c r="B373" s="18">
        <v>0.44834327338929497</v>
      </c>
      <c r="C373" s="18">
        <v>373</v>
      </c>
      <c r="D373" s="18">
        <v>0</v>
      </c>
    </row>
    <row r="374" spans="1:4" x14ac:dyDescent="0.2">
      <c r="A374" s="18">
        <v>54</v>
      </c>
      <c r="B374" s="18">
        <v>0</v>
      </c>
      <c r="C374" s="18">
        <v>374</v>
      </c>
      <c r="D374" s="18">
        <v>0</v>
      </c>
    </row>
    <row r="375" spans="1:4" x14ac:dyDescent="0.2">
      <c r="A375" s="18">
        <v>54</v>
      </c>
      <c r="B375" s="18">
        <v>0.44834327338929497</v>
      </c>
      <c r="C375" s="18">
        <v>375</v>
      </c>
      <c r="D375" s="18">
        <v>0</v>
      </c>
    </row>
    <row r="376" spans="1:4" x14ac:dyDescent="0.2">
      <c r="A376" s="18">
        <v>55.5</v>
      </c>
      <c r="B376" s="18">
        <v>0.44834327338929497</v>
      </c>
      <c r="C376" s="18">
        <v>376</v>
      </c>
      <c r="D376" s="18">
        <v>0</v>
      </c>
    </row>
    <row r="377" spans="1:4" x14ac:dyDescent="0.2">
      <c r="A377" s="18">
        <v>55.5</v>
      </c>
      <c r="B377" s="18">
        <v>0.26071305667230149</v>
      </c>
      <c r="C377" s="18">
        <v>377</v>
      </c>
      <c r="D377" s="18">
        <v>0</v>
      </c>
    </row>
    <row r="378" spans="1:4" x14ac:dyDescent="0.2">
      <c r="A378" s="18">
        <v>55</v>
      </c>
      <c r="B378" s="18">
        <v>0.26071305667230149</v>
      </c>
      <c r="C378" s="18">
        <v>378</v>
      </c>
      <c r="D378" s="18">
        <v>0</v>
      </c>
    </row>
    <row r="379" spans="1:4" x14ac:dyDescent="0.2">
      <c r="A379" s="18">
        <v>55</v>
      </c>
      <c r="B379" s="18">
        <v>0</v>
      </c>
      <c r="C379" s="18">
        <v>379</v>
      </c>
      <c r="D379" s="18">
        <v>0</v>
      </c>
    </row>
    <row r="380" spans="1:4" x14ac:dyDescent="0.2">
      <c r="A380" s="18">
        <v>55</v>
      </c>
      <c r="B380" s="18">
        <v>0.26071305667230149</v>
      </c>
      <c r="C380" s="18">
        <v>380</v>
      </c>
      <c r="D380" s="18">
        <v>0</v>
      </c>
    </row>
    <row r="381" spans="1:4" x14ac:dyDescent="0.2">
      <c r="A381" s="18">
        <v>56</v>
      </c>
      <c r="B381" s="18">
        <v>0.26071305667230149</v>
      </c>
      <c r="C381" s="18">
        <v>381</v>
      </c>
      <c r="D381" s="18">
        <v>0</v>
      </c>
    </row>
    <row r="382" spans="1:4" x14ac:dyDescent="0.2">
      <c r="A382" s="18">
        <v>56</v>
      </c>
      <c r="B382" s="18">
        <v>0</v>
      </c>
      <c r="C382" s="18">
        <v>382</v>
      </c>
      <c r="D382" s="18">
        <v>0</v>
      </c>
    </row>
    <row r="383" spans="1:4" x14ac:dyDescent="0.2">
      <c r="A383" s="18">
        <v>56</v>
      </c>
      <c r="B383" s="18">
        <v>0.26071305667230149</v>
      </c>
      <c r="C383" s="18">
        <v>383</v>
      </c>
      <c r="D383" s="18">
        <v>0</v>
      </c>
    </row>
    <row r="384" spans="1:4" x14ac:dyDescent="0.2">
      <c r="A384" s="18">
        <v>55.5</v>
      </c>
      <c r="B384" s="18">
        <v>0.26071305667230149</v>
      </c>
      <c r="C384" s="18">
        <v>384</v>
      </c>
      <c r="D384" s="18">
        <v>0</v>
      </c>
    </row>
    <row r="385" spans="1:4" x14ac:dyDescent="0.2">
      <c r="A385" s="18">
        <v>55.5</v>
      </c>
      <c r="B385" s="18">
        <v>0.44834327338929497</v>
      </c>
      <c r="C385" s="18">
        <v>385</v>
      </c>
      <c r="D385" s="18">
        <v>0</v>
      </c>
    </row>
    <row r="386" spans="1:4" x14ac:dyDescent="0.2">
      <c r="A386" s="18">
        <v>54.75</v>
      </c>
      <c r="B386" s="18">
        <v>0.44834327338929497</v>
      </c>
      <c r="C386" s="18">
        <v>386</v>
      </c>
      <c r="D386" s="18">
        <v>0</v>
      </c>
    </row>
    <row r="387" spans="1:4" x14ac:dyDescent="0.2">
      <c r="A387" s="18">
        <v>54.75</v>
      </c>
      <c r="B387" s="18">
        <v>1.1790219101111012</v>
      </c>
      <c r="C387" s="18">
        <v>387</v>
      </c>
      <c r="D387" s="18">
        <v>0</v>
      </c>
    </row>
    <row r="388" spans="1:4" x14ac:dyDescent="0.2">
      <c r="A388" s="18">
        <v>53.875</v>
      </c>
      <c r="B388" s="18">
        <v>1.1790219101111012</v>
      </c>
      <c r="C388" s="18">
        <v>388</v>
      </c>
      <c r="D388" s="18">
        <v>0</v>
      </c>
    </row>
    <row r="389" spans="1:4" x14ac:dyDescent="0.2">
      <c r="A389" s="18">
        <v>53.875</v>
      </c>
      <c r="B389" s="18">
        <v>4.9127219386361247</v>
      </c>
      <c r="C389" s="18">
        <v>389</v>
      </c>
      <c r="D389" s="18">
        <v>0</v>
      </c>
    </row>
    <row r="390" spans="1:4" x14ac:dyDescent="0.2">
      <c r="A390" s="18">
        <v>57.75</v>
      </c>
      <c r="B390" s="18">
        <v>4.9127219386361247</v>
      </c>
      <c r="C390" s="18">
        <v>390</v>
      </c>
      <c r="D390" s="18">
        <v>0</v>
      </c>
    </row>
    <row r="391" spans="1:4" x14ac:dyDescent="0.2">
      <c r="A391" s="18">
        <v>57.75</v>
      </c>
      <c r="B391" s="18">
        <v>1.279632679750891</v>
      </c>
      <c r="C391" s="18">
        <v>391</v>
      </c>
      <c r="D391" s="18">
        <v>0</v>
      </c>
    </row>
    <row r="392" spans="1:4" x14ac:dyDescent="0.2">
      <c r="A392" s="18">
        <v>57</v>
      </c>
      <c r="B392" s="18">
        <v>1.279632679750891</v>
      </c>
      <c r="C392" s="18">
        <v>392</v>
      </c>
      <c r="D392" s="18">
        <v>0</v>
      </c>
    </row>
    <row r="393" spans="1:4" x14ac:dyDescent="0.2">
      <c r="A393" s="18">
        <v>57</v>
      </c>
      <c r="B393" s="18">
        <v>0</v>
      </c>
      <c r="C393" s="18">
        <v>393</v>
      </c>
      <c r="D393" s="18">
        <v>0</v>
      </c>
    </row>
    <row r="394" spans="1:4" x14ac:dyDescent="0.2">
      <c r="A394" s="18">
        <v>57</v>
      </c>
      <c r="B394" s="18">
        <v>1.279632679750891</v>
      </c>
      <c r="C394" s="18">
        <v>394</v>
      </c>
      <c r="D394" s="18">
        <v>0</v>
      </c>
    </row>
    <row r="395" spans="1:4" x14ac:dyDescent="0.2">
      <c r="A395" s="18">
        <v>58.5</v>
      </c>
      <c r="B395" s="18">
        <v>1.279632679750891</v>
      </c>
      <c r="C395" s="18">
        <v>395</v>
      </c>
      <c r="D395" s="18">
        <v>0</v>
      </c>
    </row>
    <row r="396" spans="1:4" x14ac:dyDescent="0.2">
      <c r="A396" s="18">
        <v>58.5</v>
      </c>
      <c r="B396" s="18">
        <v>0.26705751677522566</v>
      </c>
      <c r="C396" s="18">
        <v>396</v>
      </c>
      <c r="D396" s="18">
        <v>0</v>
      </c>
    </row>
    <row r="397" spans="1:4" x14ac:dyDescent="0.2">
      <c r="A397" s="18">
        <v>58</v>
      </c>
      <c r="B397" s="18">
        <v>0.26705751677522566</v>
      </c>
      <c r="C397" s="18">
        <v>397</v>
      </c>
      <c r="D397" s="18">
        <v>0</v>
      </c>
    </row>
    <row r="398" spans="1:4" x14ac:dyDescent="0.2">
      <c r="A398" s="18">
        <v>58</v>
      </c>
      <c r="B398" s="18">
        <v>0</v>
      </c>
      <c r="C398" s="18">
        <v>398</v>
      </c>
      <c r="D398" s="18">
        <v>0</v>
      </c>
    </row>
    <row r="399" spans="1:4" x14ac:dyDescent="0.2">
      <c r="A399" s="18">
        <v>58</v>
      </c>
      <c r="B399" s="18">
        <v>0.26705751677522566</v>
      </c>
      <c r="C399" s="18">
        <v>399</v>
      </c>
      <c r="D399" s="18">
        <v>0</v>
      </c>
    </row>
    <row r="400" spans="1:4" x14ac:dyDescent="0.2">
      <c r="A400" s="18">
        <v>59</v>
      </c>
      <c r="B400" s="18">
        <v>0.26705751677522566</v>
      </c>
      <c r="C400" s="18">
        <v>400</v>
      </c>
      <c r="D400" s="18">
        <v>0</v>
      </c>
    </row>
    <row r="401" spans="1:4" x14ac:dyDescent="0.2">
      <c r="A401" s="18">
        <v>59</v>
      </c>
      <c r="B401" s="18">
        <v>0</v>
      </c>
      <c r="C401" s="18">
        <v>401</v>
      </c>
      <c r="D401" s="18">
        <v>0</v>
      </c>
    </row>
    <row r="402" spans="1:4" x14ac:dyDescent="0.2">
      <c r="A402" s="18">
        <v>59</v>
      </c>
      <c r="B402" s="18">
        <v>0.26705751677522566</v>
      </c>
      <c r="C402" s="18">
        <v>402</v>
      </c>
      <c r="D402" s="18">
        <v>0</v>
      </c>
    </row>
    <row r="403" spans="1:4" x14ac:dyDescent="0.2">
      <c r="A403" s="18">
        <v>58.5</v>
      </c>
      <c r="B403" s="18">
        <v>0.26705751677522566</v>
      </c>
      <c r="C403" s="18">
        <v>403</v>
      </c>
      <c r="D403" s="18">
        <v>0</v>
      </c>
    </row>
    <row r="404" spans="1:4" x14ac:dyDescent="0.2">
      <c r="A404" s="18">
        <v>58.5</v>
      </c>
      <c r="B404" s="18">
        <v>1.279632679750891</v>
      </c>
      <c r="C404" s="18">
        <v>404</v>
      </c>
      <c r="D404" s="18">
        <v>0</v>
      </c>
    </row>
    <row r="405" spans="1:4" x14ac:dyDescent="0.2">
      <c r="A405" s="18">
        <v>57.75</v>
      </c>
      <c r="B405" s="18">
        <v>1.279632679750891</v>
      </c>
      <c r="C405" s="18">
        <v>405</v>
      </c>
      <c r="D405" s="18">
        <v>0</v>
      </c>
    </row>
    <row r="406" spans="1:4" x14ac:dyDescent="0.2">
      <c r="A406" s="18">
        <v>57.75</v>
      </c>
      <c r="B406" s="18">
        <v>4.9127219386361247</v>
      </c>
      <c r="C406" s="18">
        <v>406</v>
      </c>
      <c r="D406" s="18">
        <v>0</v>
      </c>
    </row>
    <row r="407" spans="1:4" x14ac:dyDescent="0.2">
      <c r="A407" s="18">
        <v>55.8125</v>
      </c>
      <c r="B407" s="18">
        <v>4.9127219386361247</v>
      </c>
      <c r="C407" s="18">
        <v>407</v>
      </c>
      <c r="D407" s="18">
        <v>0</v>
      </c>
    </row>
    <row r="408" spans="1:4" x14ac:dyDescent="0.2">
      <c r="A408" s="18">
        <v>55.8125</v>
      </c>
      <c r="B408" s="18">
        <v>7.474539143582545</v>
      </c>
      <c r="C408" s="18">
        <v>408</v>
      </c>
      <c r="D408" s="18">
        <v>0</v>
      </c>
    </row>
    <row r="409" spans="1:4" x14ac:dyDescent="0.2">
      <c r="A409" s="18">
        <v>52.40625</v>
      </c>
      <c r="B409" s="18">
        <v>7.474539143582545</v>
      </c>
      <c r="C409" s="18">
        <v>409</v>
      </c>
      <c r="D409" s="18">
        <v>0</v>
      </c>
    </row>
    <row r="410" spans="1:4" x14ac:dyDescent="0.2">
      <c r="A410" s="18">
        <v>52.40625</v>
      </c>
      <c r="B410" s="18">
        <v>73.076935665280942</v>
      </c>
      <c r="C410" s="18">
        <v>410</v>
      </c>
      <c r="D410" s="18">
        <v>0</v>
      </c>
    </row>
    <row r="411" spans="1:4" x14ac:dyDescent="0.2">
      <c r="A411" s="18">
        <v>70.80078125</v>
      </c>
      <c r="B411" s="18">
        <v>73.076935665280942</v>
      </c>
      <c r="C411" s="18">
        <v>411</v>
      </c>
      <c r="D411" s="18">
        <v>0</v>
      </c>
    </row>
    <row r="412" spans="1:4" x14ac:dyDescent="0.2">
      <c r="A412" s="18">
        <v>70.80078125</v>
      </c>
      <c r="B412" s="18">
        <v>50.252233564889266</v>
      </c>
      <c r="C412" s="18">
        <v>412</v>
      </c>
      <c r="D412" s="18">
        <v>0</v>
      </c>
    </row>
    <row r="413" spans="1:4" x14ac:dyDescent="0.2">
      <c r="A413" s="18">
        <v>63.59375</v>
      </c>
      <c r="B413" s="18">
        <v>50.252233564889266</v>
      </c>
      <c r="C413" s="18">
        <v>413</v>
      </c>
      <c r="D413" s="18">
        <v>0</v>
      </c>
    </row>
    <row r="414" spans="1:4" x14ac:dyDescent="0.2">
      <c r="A414" s="18">
        <v>63.59375</v>
      </c>
      <c r="B414" s="18">
        <v>3.0387502539526343</v>
      </c>
      <c r="C414" s="18">
        <v>414</v>
      </c>
      <c r="D414" s="18">
        <v>0</v>
      </c>
    </row>
    <row r="415" spans="1:4" x14ac:dyDescent="0.2">
      <c r="A415" s="18">
        <v>60.9375</v>
      </c>
      <c r="B415" s="18">
        <v>3.0387502539526343</v>
      </c>
      <c r="C415" s="18">
        <v>415</v>
      </c>
      <c r="D415" s="18">
        <v>0</v>
      </c>
    </row>
    <row r="416" spans="1:4" x14ac:dyDescent="0.2">
      <c r="A416" s="18">
        <v>60.9375</v>
      </c>
      <c r="B416" s="18">
        <v>0.48661437479718778</v>
      </c>
      <c r="C416" s="18">
        <v>416</v>
      </c>
      <c r="D416" s="18">
        <v>0</v>
      </c>
    </row>
    <row r="417" spans="1:4" x14ac:dyDescent="0.2">
      <c r="A417" s="18">
        <v>60</v>
      </c>
      <c r="B417" s="18">
        <v>0.48661437479718778</v>
      </c>
      <c r="C417" s="18">
        <v>417</v>
      </c>
      <c r="D417" s="18">
        <v>0</v>
      </c>
    </row>
    <row r="418" spans="1:4" x14ac:dyDescent="0.2">
      <c r="A418" s="18">
        <v>60</v>
      </c>
      <c r="B418" s="18">
        <v>0</v>
      </c>
      <c r="C418" s="18">
        <v>418</v>
      </c>
      <c r="D418" s="18">
        <v>0</v>
      </c>
    </row>
    <row r="419" spans="1:4" x14ac:dyDescent="0.2">
      <c r="A419" s="18">
        <v>60</v>
      </c>
      <c r="B419" s="18">
        <v>0.48661437479718778</v>
      </c>
      <c r="C419" s="18">
        <v>419</v>
      </c>
      <c r="D419" s="18">
        <v>0</v>
      </c>
    </row>
    <row r="420" spans="1:4" x14ac:dyDescent="0.2">
      <c r="A420" s="18">
        <v>61.875</v>
      </c>
      <c r="B420" s="18">
        <v>0.48661437479718778</v>
      </c>
      <c r="C420" s="18">
        <v>420</v>
      </c>
      <c r="D420" s="18">
        <v>0</v>
      </c>
    </row>
    <row r="421" spans="1:4" x14ac:dyDescent="0.2">
      <c r="A421" s="18">
        <v>61.875</v>
      </c>
      <c r="B421" s="18">
        <v>0.29222715609996097</v>
      </c>
      <c r="C421" s="18">
        <v>421</v>
      </c>
      <c r="D421" s="18">
        <v>0</v>
      </c>
    </row>
    <row r="422" spans="1:4" x14ac:dyDescent="0.2">
      <c r="A422" s="18">
        <v>61</v>
      </c>
      <c r="B422" s="18">
        <v>0.29222715609996097</v>
      </c>
      <c r="C422" s="18">
        <v>422</v>
      </c>
      <c r="D422" s="18">
        <v>0</v>
      </c>
    </row>
    <row r="423" spans="1:4" x14ac:dyDescent="0.2">
      <c r="A423" s="18">
        <v>61</v>
      </c>
      <c r="B423" s="18">
        <v>0</v>
      </c>
      <c r="C423" s="18">
        <v>423</v>
      </c>
      <c r="D423" s="18">
        <v>0</v>
      </c>
    </row>
    <row r="424" spans="1:4" x14ac:dyDescent="0.2">
      <c r="A424" s="18">
        <v>61</v>
      </c>
      <c r="B424" s="18">
        <v>0.29222715609996097</v>
      </c>
      <c r="C424" s="18">
        <v>424</v>
      </c>
      <c r="D424" s="18">
        <v>0</v>
      </c>
    </row>
    <row r="425" spans="1:4" x14ac:dyDescent="0.2">
      <c r="A425" s="18">
        <v>62.75</v>
      </c>
      <c r="B425" s="18">
        <v>0.29222715609996097</v>
      </c>
      <c r="C425" s="18">
        <v>425</v>
      </c>
      <c r="D425" s="18">
        <v>0</v>
      </c>
    </row>
    <row r="426" spans="1:4" x14ac:dyDescent="0.2">
      <c r="A426" s="18">
        <v>62.75</v>
      </c>
      <c r="B426" s="18">
        <v>0.13460683874704582</v>
      </c>
      <c r="C426" s="18">
        <v>426</v>
      </c>
      <c r="D426" s="18">
        <v>0</v>
      </c>
    </row>
    <row r="427" spans="1:4" x14ac:dyDescent="0.2">
      <c r="A427" s="18">
        <v>62</v>
      </c>
      <c r="B427" s="18">
        <v>0.13460683874704582</v>
      </c>
      <c r="C427" s="18">
        <v>427</v>
      </c>
      <c r="D427" s="18">
        <v>0</v>
      </c>
    </row>
    <row r="428" spans="1:4" x14ac:dyDescent="0.2">
      <c r="A428" s="18">
        <v>62</v>
      </c>
      <c r="B428" s="18">
        <v>0</v>
      </c>
      <c r="C428" s="18">
        <v>428</v>
      </c>
      <c r="D428" s="18">
        <v>0</v>
      </c>
    </row>
    <row r="429" spans="1:4" x14ac:dyDescent="0.2">
      <c r="A429" s="18">
        <v>62</v>
      </c>
      <c r="B429" s="18">
        <v>0.13460683874704582</v>
      </c>
      <c r="C429" s="18">
        <v>429</v>
      </c>
      <c r="D429" s="18">
        <v>0</v>
      </c>
    </row>
    <row r="430" spans="1:4" x14ac:dyDescent="0.2">
      <c r="A430" s="18">
        <v>63.5</v>
      </c>
      <c r="B430" s="18">
        <v>0.13460683874704582</v>
      </c>
      <c r="C430" s="18">
        <v>430</v>
      </c>
      <c r="D430" s="18">
        <v>0</v>
      </c>
    </row>
    <row r="431" spans="1:4" x14ac:dyDescent="0.2">
      <c r="A431" s="18">
        <v>63.5</v>
      </c>
      <c r="B431" s="18">
        <v>0.111011133202914</v>
      </c>
      <c r="C431" s="18">
        <v>431</v>
      </c>
      <c r="D431" s="18">
        <v>0</v>
      </c>
    </row>
    <row r="432" spans="1:4" x14ac:dyDescent="0.2">
      <c r="A432" s="18">
        <v>63</v>
      </c>
      <c r="B432" s="18">
        <v>0.111011133202914</v>
      </c>
      <c r="C432" s="18">
        <v>432</v>
      </c>
      <c r="D432" s="18">
        <v>0</v>
      </c>
    </row>
    <row r="433" spans="1:4" x14ac:dyDescent="0.2">
      <c r="A433" s="18">
        <v>63</v>
      </c>
      <c r="B433" s="18">
        <v>0</v>
      </c>
      <c r="C433" s="18">
        <v>433</v>
      </c>
      <c r="D433" s="18">
        <v>0</v>
      </c>
    </row>
    <row r="434" spans="1:4" x14ac:dyDescent="0.2">
      <c r="A434" s="18">
        <v>63</v>
      </c>
      <c r="B434" s="18">
        <v>0.111011133202914</v>
      </c>
      <c r="C434" s="18">
        <v>434</v>
      </c>
      <c r="D434" s="18">
        <v>0</v>
      </c>
    </row>
    <row r="435" spans="1:4" x14ac:dyDescent="0.2">
      <c r="A435" s="18">
        <v>64</v>
      </c>
      <c r="B435" s="18">
        <v>0.111011133202914</v>
      </c>
      <c r="C435" s="18">
        <v>435</v>
      </c>
      <c r="D435" s="18">
        <v>0</v>
      </c>
    </row>
    <row r="436" spans="1:4" x14ac:dyDescent="0.2">
      <c r="A436" s="18">
        <v>64</v>
      </c>
      <c r="B436" s="18">
        <v>0</v>
      </c>
      <c r="C436" s="18">
        <v>436</v>
      </c>
      <c r="D436" s="18">
        <v>0</v>
      </c>
    </row>
    <row r="437" spans="1:4" x14ac:dyDescent="0.2">
      <c r="A437" s="18">
        <v>64</v>
      </c>
      <c r="B437" s="18">
        <v>0.111011133202914</v>
      </c>
      <c r="C437" s="18">
        <v>437</v>
      </c>
      <c r="D437" s="18">
        <v>0</v>
      </c>
    </row>
    <row r="438" spans="1:4" x14ac:dyDescent="0.2">
      <c r="A438" s="18">
        <v>63.5</v>
      </c>
      <c r="B438" s="18">
        <v>0.111011133202914</v>
      </c>
      <c r="C438" s="18">
        <v>438</v>
      </c>
      <c r="D438" s="18">
        <v>0</v>
      </c>
    </row>
    <row r="439" spans="1:4" x14ac:dyDescent="0.2">
      <c r="A439" s="18">
        <v>63.5</v>
      </c>
      <c r="B439" s="18">
        <v>0.13460683874704582</v>
      </c>
      <c r="C439" s="18">
        <v>439</v>
      </c>
      <c r="D439" s="18">
        <v>0</v>
      </c>
    </row>
    <row r="440" spans="1:4" x14ac:dyDescent="0.2">
      <c r="A440" s="18">
        <v>62.75</v>
      </c>
      <c r="B440" s="18">
        <v>0.13460683874704582</v>
      </c>
      <c r="C440" s="18">
        <v>440</v>
      </c>
      <c r="D440" s="18">
        <v>0</v>
      </c>
    </row>
    <row r="441" spans="1:4" x14ac:dyDescent="0.2">
      <c r="A441" s="18">
        <v>62.75</v>
      </c>
      <c r="B441" s="18">
        <v>0.29222715609996097</v>
      </c>
      <c r="C441" s="18">
        <v>441</v>
      </c>
      <c r="D441" s="18">
        <v>0</v>
      </c>
    </row>
    <row r="442" spans="1:4" x14ac:dyDescent="0.2">
      <c r="A442" s="18">
        <v>61.875</v>
      </c>
      <c r="B442" s="18">
        <v>0.29222715609996097</v>
      </c>
      <c r="C442" s="18">
        <v>442</v>
      </c>
      <c r="D442" s="18">
        <v>0</v>
      </c>
    </row>
    <row r="443" spans="1:4" x14ac:dyDescent="0.2">
      <c r="A443" s="18">
        <v>61.875</v>
      </c>
      <c r="B443" s="18">
        <v>0.48661437479718778</v>
      </c>
      <c r="C443" s="18">
        <v>443</v>
      </c>
      <c r="D443" s="18">
        <v>0</v>
      </c>
    </row>
    <row r="444" spans="1:4" x14ac:dyDescent="0.2">
      <c r="A444" s="18">
        <v>60.9375</v>
      </c>
      <c r="B444" s="18">
        <v>0.48661437479718778</v>
      </c>
      <c r="C444" s="18">
        <v>444</v>
      </c>
      <c r="D444" s="18">
        <v>0</v>
      </c>
    </row>
    <row r="445" spans="1:4" x14ac:dyDescent="0.2">
      <c r="A445" s="18">
        <v>60.9375</v>
      </c>
      <c r="B445" s="18">
        <v>3.0387502539526343</v>
      </c>
      <c r="C445" s="18">
        <v>445</v>
      </c>
      <c r="D445" s="18">
        <v>0</v>
      </c>
    </row>
    <row r="446" spans="1:4" x14ac:dyDescent="0.2">
      <c r="A446" s="18">
        <v>66.25</v>
      </c>
      <c r="B446" s="18">
        <v>3.0387502539526343</v>
      </c>
      <c r="C446" s="18">
        <v>446</v>
      </c>
      <c r="D446" s="18">
        <v>0</v>
      </c>
    </row>
    <row r="447" spans="1:4" x14ac:dyDescent="0.2">
      <c r="A447" s="18">
        <v>66.25</v>
      </c>
      <c r="B447" s="18">
        <v>1.5467365282134899</v>
      </c>
      <c r="C447" s="18">
        <v>447</v>
      </c>
      <c r="D447" s="18">
        <v>0</v>
      </c>
    </row>
    <row r="448" spans="1:4" x14ac:dyDescent="0.2">
      <c r="A448" s="18">
        <v>65</v>
      </c>
      <c r="B448" s="18">
        <v>1.5467365282134899</v>
      </c>
      <c r="C448" s="18">
        <v>448</v>
      </c>
      <c r="D448" s="18">
        <v>0</v>
      </c>
    </row>
    <row r="449" spans="1:4" x14ac:dyDescent="0.2">
      <c r="A449" s="18">
        <v>65</v>
      </c>
      <c r="B449" s="18">
        <v>0</v>
      </c>
      <c r="C449" s="18">
        <v>449</v>
      </c>
      <c r="D449" s="18">
        <v>0</v>
      </c>
    </row>
    <row r="450" spans="1:4" x14ac:dyDescent="0.2">
      <c r="A450" s="18">
        <v>65</v>
      </c>
      <c r="B450" s="18">
        <v>1.5467365282134899</v>
      </c>
      <c r="C450" s="18">
        <v>450</v>
      </c>
      <c r="D450" s="18">
        <v>0</v>
      </c>
    </row>
    <row r="451" spans="1:4" x14ac:dyDescent="0.2">
      <c r="A451" s="18">
        <v>67.5</v>
      </c>
      <c r="B451" s="18">
        <v>1.5467365282134899</v>
      </c>
      <c r="C451" s="18">
        <v>451</v>
      </c>
      <c r="D451" s="18">
        <v>0</v>
      </c>
    </row>
    <row r="452" spans="1:4" x14ac:dyDescent="0.2">
      <c r="A452" s="18">
        <v>67.5</v>
      </c>
      <c r="B452" s="18">
        <v>0.67962854240638459</v>
      </c>
      <c r="C452" s="18">
        <v>452</v>
      </c>
      <c r="D452" s="18">
        <v>0</v>
      </c>
    </row>
    <row r="453" spans="1:4" x14ac:dyDescent="0.2">
      <c r="A453" s="18">
        <v>66.5</v>
      </c>
      <c r="B453" s="18">
        <v>0.67962854240638459</v>
      </c>
      <c r="C453" s="18">
        <v>453</v>
      </c>
      <c r="D453" s="18">
        <v>0</v>
      </c>
    </row>
    <row r="454" spans="1:4" x14ac:dyDescent="0.2">
      <c r="A454" s="18">
        <v>66.5</v>
      </c>
      <c r="B454" s="18">
        <v>0.13886763976572891</v>
      </c>
      <c r="C454" s="18">
        <v>454</v>
      </c>
      <c r="D454" s="18">
        <v>0</v>
      </c>
    </row>
    <row r="455" spans="1:4" x14ac:dyDescent="0.2">
      <c r="A455" s="18">
        <v>66</v>
      </c>
      <c r="B455" s="18">
        <v>0.13886763976572891</v>
      </c>
      <c r="C455" s="18">
        <v>455</v>
      </c>
      <c r="D455" s="18">
        <v>0</v>
      </c>
    </row>
    <row r="456" spans="1:4" x14ac:dyDescent="0.2">
      <c r="A456" s="18">
        <v>66</v>
      </c>
      <c r="B456" s="18">
        <v>0</v>
      </c>
    </row>
    <row r="457" spans="1:4" x14ac:dyDescent="0.2">
      <c r="A457" s="18">
        <v>66</v>
      </c>
      <c r="B457" s="18">
        <v>0.13886763976572891</v>
      </c>
    </row>
    <row r="458" spans="1:4" x14ac:dyDescent="0.2">
      <c r="A458" s="18">
        <v>67</v>
      </c>
      <c r="B458" s="18">
        <v>0.13886763976572891</v>
      </c>
    </row>
    <row r="459" spans="1:4" x14ac:dyDescent="0.2">
      <c r="A459" s="18">
        <v>67</v>
      </c>
      <c r="B459" s="18">
        <v>0</v>
      </c>
    </row>
    <row r="460" spans="1:4" x14ac:dyDescent="0.2">
      <c r="A460" s="18">
        <v>67</v>
      </c>
      <c r="B460" s="18">
        <v>0.13886763976572891</v>
      </c>
    </row>
    <row r="461" spans="1:4" x14ac:dyDescent="0.2">
      <c r="A461" s="18">
        <v>66.5</v>
      </c>
      <c r="B461" s="18">
        <v>0.13886763976572891</v>
      </c>
    </row>
    <row r="462" spans="1:4" x14ac:dyDescent="0.2">
      <c r="A462" s="18">
        <v>66.5</v>
      </c>
      <c r="B462" s="18">
        <v>0.67962854240638459</v>
      </c>
    </row>
    <row r="463" spans="1:4" x14ac:dyDescent="0.2">
      <c r="A463" s="18">
        <v>68.5</v>
      </c>
      <c r="B463" s="18">
        <v>0.67962854240638459</v>
      </c>
    </row>
    <row r="464" spans="1:4" x14ac:dyDescent="0.2">
      <c r="A464" s="18">
        <v>68.5</v>
      </c>
      <c r="B464" s="18">
        <v>0.18881506423767147</v>
      </c>
    </row>
    <row r="465" spans="1:2" x14ac:dyDescent="0.2">
      <c r="A465" s="18">
        <v>68</v>
      </c>
      <c r="B465" s="18">
        <v>0.18881506423767147</v>
      </c>
    </row>
    <row r="466" spans="1:2" x14ac:dyDescent="0.2">
      <c r="A466" s="18">
        <v>68</v>
      </c>
      <c r="B466" s="18">
        <v>0</v>
      </c>
    </row>
    <row r="467" spans="1:2" x14ac:dyDescent="0.2">
      <c r="A467" s="18">
        <v>68</v>
      </c>
      <c r="B467" s="18">
        <v>0.18881506423767147</v>
      </c>
    </row>
    <row r="468" spans="1:2" x14ac:dyDescent="0.2">
      <c r="A468" s="18">
        <v>69</v>
      </c>
      <c r="B468" s="18">
        <v>0.18881506423767147</v>
      </c>
    </row>
    <row r="469" spans="1:2" x14ac:dyDescent="0.2">
      <c r="A469" s="18">
        <v>69</v>
      </c>
      <c r="B469" s="18">
        <v>0</v>
      </c>
    </row>
    <row r="470" spans="1:2" x14ac:dyDescent="0.2">
      <c r="A470" s="18">
        <v>69</v>
      </c>
      <c r="B470" s="18">
        <v>0.18881506423767147</v>
      </c>
    </row>
    <row r="471" spans="1:2" x14ac:dyDescent="0.2">
      <c r="A471" s="18">
        <v>68.5</v>
      </c>
      <c r="B471" s="18">
        <v>0.18881506423767147</v>
      </c>
    </row>
    <row r="472" spans="1:2" x14ac:dyDescent="0.2">
      <c r="A472" s="18">
        <v>68.5</v>
      </c>
      <c r="B472" s="18">
        <v>0.67962854240638459</v>
      </c>
    </row>
    <row r="473" spans="1:2" x14ac:dyDescent="0.2">
      <c r="A473" s="18">
        <v>67.5</v>
      </c>
      <c r="B473" s="18">
        <v>0.67962854240638459</v>
      </c>
    </row>
    <row r="474" spans="1:2" x14ac:dyDescent="0.2">
      <c r="A474" s="18">
        <v>67.5</v>
      </c>
      <c r="B474" s="18">
        <v>1.5467365282134899</v>
      </c>
    </row>
    <row r="475" spans="1:2" x14ac:dyDescent="0.2">
      <c r="A475" s="18">
        <v>66.25</v>
      </c>
      <c r="B475" s="18">
        <v>1.5467365282134899</v>
      </c>
    </row>
    <row r="476" spans="1:2" x14ac:dyDescent="0.2">
      <c r="A476" s="18">
        <v>66.25</v>
      </c>
      <c r="B476" s="18">
        <v>3.0387502539526343</v>
      </c>
    </row>
    <row r="477" spans="1:2" x14ac:dyDescent="0.2">
      <c r="A477" s="18">
        <v>63.59375</v>
      </c>
      <c r="B477" s="18">
        <v>3.0387502539526343</v>
      </c>
    </row>
    <row r="478" spans="1:2" x14ac:dyDescent="0.2">
      <c r="A478" s="18">
        <v>63.59375</v>
      </c>
      <c r="B478" s="18">
        <v>50.252233564889266</v>
      </c>
    </row>
    <row r="479" spans="1:2" x14ac:dyDescent="0.2">
      <c r="A479" s="18">
        <v>78.0078125</v>
      </c>
      <c r="B479" s="18">
        <v>50.252233564889266</v>
      </c>
    </row>
    <row r="480" spans="1:2" x14ac:dyDescent="0.2">
      <c r="A480" s="18">
        <v>78.0078125</v>
      </c>
      <c r="B480" s="18">
        <v>20.332663481462887</v>
      </c>
    </row>
    <row r="481" spans="1:2" x14ac:dyDescent="0.2">
      <c r="A481" s="18">
        <v>73.109375</v>
      </c>
      <c r="B481" s="18">
        <v>20.332663481462887</v>
      </c>
    </row>
    <row r="482" spans="1:2" x14ac:dyDescent="0.2">
      <c r="A482" s="18">
        <v>73.109375</v>
      </c>
      <c r="B482" s="18">
        <v>1.1663970255404057</v>
      </c>
    </row>
    <row r="483" spans="1:2" x14ac:dyDescent="0.2">
      <c r="A483" s="18">
        <v>70.875</v>
      </c>
      <c r="B483" s="18">
        <v>1.1663970255404057</v>
      </c>
    </row>
    <row r="484" spans="1:2" x14ac:dyDescent="0.2">
      <c r="A484" s="18">
        <v>70.875</v>
      </c>
      <c r="B484" s="18">
        <v>0.1368478207467112</v>
      </c>
    </row>
    <row r="485" spans="1:2" x14ac:dyDescent="0.2">
      <c r="A485" s="18">
        <v>70</v>
      </c>
      <c r="B485" s="18">
        <v>0.1368478207467112</v>
      </c>
    </row>
    <row r="486" spans="1:2" x14ac:dyDescent="0.2">
      <c r="A486" s="18">
        <v>70</v>
      </c>
      <c r="B486" s="18">
        <v>0</v>
      </c>
    </row>
    <row r="487" spans="1:2" x14ac:dyDescent="0.2">
      <c r="A487" s="18">
        <v>70</v>
      </c>
      <c r="B487" s="18">
        <v>0.1368478207467112</v>
      </c>
    </row>
    <row r="488" spans="1:2" x14ac:dyDescent="0.2">
      <c r="A488" s="18">
        <v>71.75</v>
      </c>
      <c r="B488" s="18">
        <v>0.1368478207467112</v>
      </c>
    </row>
    <row r="489" spans="1:2" x14ac:dyDescent="0.2">
      <c r="A489" s="18">
        <v>71.75</v>
      </c>
      <c r="B489" s="18">
        <v>5.4160906137572476E-2</v>
      </c>
    </row>
    <row r="490" spans="1:2" x14ac:dyDescent="0.2">
      <c r="A490" s="18">
        <v>71</v>
      </c>
      <c r="B490" s="18">
        <v>5.4160906137572476E-2</v>
      </c>
    </row>
    <row r="491" spans="1:2" x14ac:dyDescent="0.2">
      <c r="A491" s="18">
        <v>71</v>
      </c>
      <c r="B491" s="18">
        <v>0</v>
      </c>
    </row>
    <row r="492" spans="1:2" x14ac:dyDescent="0.2">
      <c r="A492" s="18">
        <v>71</v>
      </c>
      <c r="B492" s="18">
        <v>5.4160906137572476E-2</v>
      </c>
    </row>
    <row r="493" spans="1:2" x14ac:dyDescent="0.2">
      <c r="A493" s="18">
        <v>72.5</v>
      </c>
      <c r="B493" s="18">
        <v>5.4160906137572476E-2</v>
      </c>
    </row>
    <row r="494" spans="1:2" x14ac:dyDescent="0.2">
      <c r="A494" s="18">
        <v>72.5</v>
      </c>
      <c r="B494" s="18">
        <v>4.1303220563743401E-2</v>
      </c>
    </row>
    <row r="495" spans="1:2" x14ac:dyDescent="0.2">
      <c r="A495" s="18">
        <v>72</v>
      </c>
      <c r="B495" s="18">
        <v>4.1303220563743401E-2</v>
      </c>
    </row>
    <row r="496" spans="1:2" x14ac:dyDescent="0.2">
      <c r="A496" s="18">
        <v>72</v>
      </c>
      <c r="B496" s="18">
        <v>0</v>
      </c>
    </row>
    <row r="497" spans="1:2" x14ac:dyDescent="0.2">
      <c r="A497" s="18">
        <v>72</v>
      </c>
      <c r="B497" s="18">
        <v>4.1303220563743401E-2</v>
      </c>
    </row>
    <row r="498" spans="1:2" x14ac:dyDescent="0.2">
      <c r="A498" s="18">
        <v>73</v>
      </c>
      <c r="B498" s="18">
        <v>4.1303220563743401E-2</v>
      </c>
    </row>
    <row r="499" spans="1:2" x14ac:dyDescent="0.2">
      <c r="A499" s="18">
        <v>73</v>
      </c>
      <c r="B499" s="18">
        <v>0</v>
      </c>
    </row>
    <row r="500" spans="1:2" x14ac:dyDescent="0.2">
      <c r="A500" s="18">
        <v>73</v>
      </c>
      <c r="B500" s="18">
        <v>4.1303220563743401E-2</v>
      </c>
    </row>
    <row r="501" spans="1:2" x14ac:dyDescent="0.2">
      <c r="A501" s="18">
        <v>72.5</v>
      </c>
      <c r="B501" s="18">
        <v>4.1303220563743401E-2</v>
      </c>
    </row>
    <row r="502" spans="1:2" x14ac:dyDescent="0.2">
      <c r="A502" s="18">
        <v>72.5</v>
      </c>
      <c r="B502" s="18">
        <v>5.4160906137572476E-2</v>
      </c>
    </row>
    <row r="503" spans="1:2" x14ac:dyDescent="0.2">
      <c r="A503" s="18">
        <v>71.75</v>
      </c>
      <c r="B503" s="18">
        <v>5.4160906137572476E-2</v>
      </c>
    </row>
    <row r="504" spans="1:2" x14ac:dyDescent="0.2">
      <c r="A504" s="18">
        <v>71.75</v>
      </c>
      <c r="B504" s="18">
        <v>0.1368478207467112</v>
      </c>
    </row>
    <row r="505" spans="1:2" x14ac:dyDescent="0.2">
      <c r="A505" s="18">
        <v>70.875</v>
      </c>
      <c r="B505" s="18">
        <v>0.1368478207467112</v>
      </c>
    </row>
    <row r="506" spans="1:2" x14ac:dyDescent="0.2">
      <c r="A506" s="18">
        <v>70.875</v>
      </c>
      <c r="B506" s="18">
        <v>1.1663970255404057</v>
      </c>
    </row>
    <row r="507" spans="1:2" x14ac:dyDescent="0.2">
      <c r="A507" s="18">
        <v>75.34375</v>
      </c>
      <c r="B507" s="18">
        <v>1.1663970255404057</v>
      </c>
    </row>
    <row r="508" spans="1:2" x14ac:dyDescent="0.2">
      <c r="A508" s="18">
        <v>75.34375</v>
      </c>
      <c r="B508" s="18">
        <v>0.62181488164288545</v>
      </c>
    </row>
    <row r="509" spans="1:2" x14ac:dyDescent="0.2">
      <c r="A509" s="18">
        <v>74</v>
      </c>
      <c r="B509" s="18">
        <v>0.62181488164288545</v>
      </c>
    </row>
    <row r="510" spans="1:2" x14ac:dyDescent="0.2">
      <c r="A510" s="18">
        <v>74</v>
      </c>
      <c r="B510" s="18">
        <v>0</v>
      </c>
    </row>
    <row r="511" spans="1:2" x14ac:dyDescent="0.2">
      <c r="A511" s="18">
        <v>74</v>
      </c>
      <c r="B511" s="18">
        <v>0.62181488164288545</v>
      </c>
    </row>
    <row r="512" spans="1:2" x14ac:dyDescent="0.2">
      <c r="A512" s="18">
        <v>76.6875</v>
      </c>
      <c r="B512" s="18">
        <v>0.62181488164288545</v>
      </c>
    </row>
    <row r="513" spans="1:2" x14ac:dyDescent="0.2">
      <c r="A513" s="18">
        <v>76.6875</v>
      </c>
      <c r="B513" s="18">
        <v>0.43167364681423293</v>
      </c>
    </row>
    <row r="514" spans="1:2" x14ac:dyDescent="0.2">
      <c r="A514" s="18">
        <v>75.5</v>
      </c>
      <c r="B514" s="18">
        <v>0.43167364681423293</v>
      </c>
    </row>
    <row r="515" spans="1:2" x14ac:dyDescent="0.2">
      <c r="A515" s="18">
        <v>75.5</v>
      </c>
      <c r="B515" s="18">
        <v>0.10040474531126529</v>
      </c>
    </row>
    <row r="516" spans="1:2" x14ac:dyDescent="0.2">
      <c r="A516" s="18">
        <v>75</v>
      </c>
      <c r="B516" s="18">
        <v>0.10040474531126529</v>
      </c>
    </row>
    <row r="517" spans="1:2" x14ac:dyDescent="0.2">
      <c r="A517" s="18">
        <v>75</v>
      </c>
      <c r="B517" s="18">
        <v>0</v>
      </c>
    </row>
    <row r="518" spans="1:2" x14ac:dyDescent="0.2">
      <c r="A518" s="18">
        <v>75</v>
      </c>
      <c r="B518" s="18">
        <v>0.10040474531126529</v>
      </c>
    </row>
    <row r="519" spans="1:2" x14ac:dyDescent="0.2">
      <c r="A519" s="18">
        <v>76</v>
      </c>
      <c r="B519" s="18">
        <v>0.10040474531126529</v>
      </c>
    </row>
    <row r="520" spans="1:2" x14ac:dyDescent="0.2">
      <c r="A520" s="18">
        <v>76</v>
      </c>
      <c r="B520" s="18">
        <v>0</v>
      </c>
    </row>
    <row r="521" spans="1:2" x14ac:dyDescent="0.2">
      <c r="A521" s="18">
        <v>76</v>
      </c>
      <c r="B521" s="18">
        <v>0.10040474531126529</v>
      </c>
    </row>
    <row r="522" spans="1:2" x14ac:dyDescent="0.2">
      <c r="A522" s="18">
        <v>75.5</v>
      </c>
      <c r="B522" s="18">
        <v>0.10040474531126529</v>
      </c>
    </row>
    <row r="523" spans="1:2" x14ac:dyDescent="0.2">
      <c r="A523" s="18">
        <v>75.5</v>
      </c>
      <c r="B523" s="18">
        <v>0.43167364681423293</v>
      </c>
    </row>
    <row r="524" spans="1:2" x14ac:dyDescent="0.2">
      <c r="A524" s="18">
        <v>77.875</v>
      </c>
      <c r="B524" s="18">
        <v>0.43167364681423293</v>
      </c>
    </row>
    <row r="525" spans="1:2" x14ac:dyDescent="0.2">
      <c r="A525" s="18">
        <v>77.875</v>
      </c>
      <c r="B525" s="18">
        <v>0.19962074224603113</v>
      </c>
    </row>
    <row r="526" spans="1:2" x14ac:dyDescent="0.2">
      <c r="A526" s="18">
        <v>77</v>
      </c>
      <c r="B526" s="18">
        <v>0.19962074224603113</v>
      </c>
    </row>
    <row r="527" spans="1:2" x14ac:dyDescent="0.2">
      <c r="A527" s="18">
        <v>77</v>
      </c>
      <c r="B527" s="18">
        <v>0</v>
      </c>
    </row>
    <row r="528" spans="1:2" x14ac:dyDescent="0.2">
      <c r="A528" s="18">
        <v>77</v>
      </c>
      <c r="B528" s="18">
        <v>0.19962074224603113</v>
      </c>
    </row>
    <row r="529" spans="1:2" x14ac:dyDescent="0.2">
      <c r="A529" s="18">
        <v>78.75</v>
      </c>
      <c r="B529" s="18">
        <v>0.19962074224603113</v>
      </c>
    </row>
    <row r="530" spans="1:2" x14ac:dyDescent="0.2">
      <c r="A530" s="18">
        <v>78.75</v>
      </c>
      <c r="B530" s="18">
        <v>0.10655638518132411</v>
      </c>
    </row>
    <row r="531" spans="1:2" x14ac:dyDescent="0.2">
      <c r="A531" s="18">
        <v>78</v>
      </c>
      <c r="B531" s="18">
        <v>0.10655638518132411</v>
      </c>
    </row>
    <row r="532" spans="1:2" x14ac:dyDescent="0.2">
      <c r="A532" s="18">
        <v>78</v>
      </c>
      <c r="B532" s="18">
        <v>0</v>
      </c>
    </row>
    <row r="533" spans="1:2" x14ac:dyDescent="0.2">
      <c r="A533" s="18">
        <v>78</v>
      </c>
      <c r="B533" s="18">
        <v>0.10655638518132411</v>
      </c>
    </row>
    <row r="534" spans="1:2" x14ac:dyDescent="0.2">
      <c r="A534" s="18">
        <v>79.5</v>
      </c>
      <c r="B534" s="18">
        <v>0.10655638518132411</v>
      </c>
    </row>
    <row r="535" spans="1:2" x14ac:dyDescent="0.2">
      <c r="A535" s="18">
        <v>79.5</v>
      </c>
      <c r="B535" s="18">
        <v>4.1878955657950863E-2</v>
      </c>
    </row>
    <row r="536" spans="1:2" x14ac:dyDescent="0.2">
      <c r="A536" s="18">
        <v>79</v>
      </c>
      <c r="B536" s="18">
        <v>4.1878955657950863E-2</v>
      </c>
    </row>
    <row r="537" spans="1:2" x14ac:dyDescent="0.2">
      <c r="A537" s="18">
        <v>79</v>
      </c>
      <c r="B537" s="18">
        <v>0</v>
      </c>
    </row>
    <row r="538" spans="1:2" x14ac:dyDescent="0.2">
      <c r="A538" s="18">
        <v>79</v>
      </c>
      <c r="B538" s="18">
        <v>4.1878955657950863E-2</v>
      </c>
    </row>
    <row r="539" spans="1:2" x14ac:dyDescent="0.2">
      <c r="A539" s="18">
        <v>80</v>
      </c>
      <c r="B539" s="18">
        <v>4.1878955657950863E-2</v>
      </c>
    </row>
    <row r="540" spans="1:2" x14ac:dyDescent="0.2">
      <c r="A540" s="18">
        <v>80</v>
      </c>
      <c r="B540" s="18">
        <v>0</v>
      </c>
    </row>
    <row r="541" spans="1:2" x14ac:dyDescent="0.2">
      <c r="A541" s="18">
        <v>80</v>
      </c>
      <c r="B541" s="18">
        <v>4.1878955657950863E-2</v>
      </c>
    </row>
    <row r="542" spans="1:2" x14ac:dyDescent="0.2">
      <c r="A542" s="18">
        <v>79.5</v>
      </c>
      <c r="B542" s="18">
        <v>4.1878955657950863E-2</v>
      </c>
    </row>
    <row r="543" spans="1:2" x14ac:dyDescent="0.2">
      <c r="A543" s="18">
        <v>79.5</v>
      </c>
      <c r="B543" s="18">
        <v>0.10655638518132411</v>
      </c>
    </row>
    <row r="544" spans="1:2" x14ac:dyDescent="0.2">
      <c r="A544" s="18">
        <v>78.75</v>
      </c>
      <c r="B544" s="18">
        <v>0.10655638518132411</v>
      </c>
    </row>
    <row r="545" spans="1:2" x14ac:dyDescent="0.2">
      <c r="A545" s="18">
        <v>78.75</v>
      </c>
      <c r="B545" s="18">
        <v>0.19962074224603113</v>
      </c>
    </row>
    <row r="546" spans="1:2" x14ac:dyDescent="0.2">
      <c r="A546" s="18">
        <v>77.875</v>
      </c>
      <c r="B546" s="18">
        <v>0.19962074224603113</v>
      </c>
    </row>
    <row r="547" spans="1:2" x14ac:dyDescent="0.2">
      <c r="A547" s="18">
        <v>77.875</v>
      </c>
      <c r="B547" s="18">
        <v>0.43167364681423293</v>
      </c>
    </row>
    <row r="548" spans="1:2" x14ac:dyDescent="0.2">
      <c r="A548" s="18">
        <v>76.6875</v>
      </c>
      <c r="B548" s="18">
        <v>0.43167364681423293</v>
      </c>
    </row>
    <row r="549" spans="1:2" x14ac:dyDescent="0.2">
      <c r="A549" s="18">
        <v>76.6875</v>
      </c>
      <c r="B549" s="18">
        <v>0.62181488164288545</v>
      </c>
    </row>
    <row r="550" spans="1:2" x14ac:dyDescent="0.2">
      <c r="A550" s="18">
        <v>75.34375</v>
      </c>
      <c r="B550" s="18">
        <v>0.62181488164288545</v>
      </c>
    </row>
    <row r="551" spans="1:2" x14ac:dyDescent="0.2">
      <c r="A551" s="18">
        <v>75.34375</v>
      </c>
      <c r="B551" s="18">
        <v>1.1663970255404057</v>
      </c>
    </row>
    <row r="552" spans="1:2" x14ac:dyDescent="0.2">
      <c r="A552" s="18">
        <v>73.109375</v>
      </c>
      <c r="B552" s="18">
        <v>1.1663970255404057</v>
      </c>
    </row>
    <row r="553" spans="1:2" x14ac:dyDescent="0.2">
      <c r="A553" s="18">
        <v>73.109375</v>
      </c>
      <c r="B553" s="18">
        <v>20.332663481462887</v>
      </c>
    </row>
    <row r="554" spans="1:2" x14ac:dyDescent="0.2">
      <c r="A554" s="18">
        <v>82.90625</v>
      </c>
      <c r="B554" s="18">
        <v>20.332663481462887</v>
      </c>
    </row>
    <row r="555" spans="1:2" x14ac:dyDescent="0.2">
      <c r="A555" s="18">
        <v>82.90625</v>
      </c>
      <c r="B555" s="18">
        <v>7.3424835660888661</v>
      </c>
    </row>
    <row r="556" spans="1:2" x14ac:dyDescent="0.2">
      <c r="A556" s="18">
        <v>81.5</v>
      </c>
      <c r="B556" s="18">
        <v>7.3424835660888661</v>
      </c>
    </row>
    <row r="557" spans="1:2" x14ac:dyDescent="0.2">
      <c r="A557" s="18">
        <v>81.5</v>
      </c>
      <c r="B557" s="18">
        <v>1.4307403713715108</v>
      </c>
    </row>
    <row r="558" spans="1:2" x14ac:dyDescent="0.2">
      <c r="A558" s="18">
        <v>81</v>
      </c>
      <c r="B558" s="18">
        <v>1.4307403713715108</v>
      </c>
    </row>
    <row r="559" spans="1:2" x14ac:dyDescent="0.2">
      <c r="A559" s="18">
        <v>81</v>
      </c>
      <c r="B559" s="18">
        <v>0</v>
      </c>
    </row>
    <row r="560" spans="1:2" x14ac:dyDescent="0.2">
      <c r="A560" s="18">
        <v>81</v>
      </c>
      <c r="B560" s="18">
        <v>1.4307403713715108</v>
      </c>
    </row>
    <row r="561" spans="1:2" x14ac:dyDescent="0.2">
      <c r="A561" s="18">
        <v>82</v>
      </c>
      <c r="B561" s="18">
        <v>1.4307403713715108</v>
      </c>
    </row>
    <row r="562" spans="1:2" x14ac:dyDescent="0.2">
      <c r="A562" s="18">
        <v>82</v>
      </c>
      <c r="B562" s="18">
        <v>0</v>
      </c>
    </row>
    <row r="563" spans="1:2" x14ac:dyDescent="0.2">
      <c r="A563" s="18">
        <v>82</v>
      </c>
      <c r="B563" s="18">
        <v>1.4307403713715108</v>
      </c>
    </row>
    <row r="564" spans="1:2" x14ac:dyDescent="0.2">
      <c r="A564" s="18">
        <v>81.5</v>
      </c>
      <c r="B564" s="18">
        <v>1.4307403713715108</v>
      </c>
    </row>
    <row r="565" spans="1:2" x14ac:dyDescent="0.2">
      <c r="A565" s="18">
        <v>81.5</v>
      </c>
      <c r="B565" s="18">
        <v>7.3424835660888661</v>
      </c>
    </row>
    <row r="566" spans="1:2" x14ac:dyDescent="0.2">
      <c r="A566" s="18">
        <v>84.3125</v>
      </c>
      <c r="B566" s="18">
        <v>7.3424835660888661</v>
      </c>
    </row>
    <row r="567" spans="1:2" x14ac:dyDescent="0.2">
      <c r="A567" s="18">
        <v>84.3125</v>
      </c>
      <c r="B567" s="18">
        <v>2.3577134448377817</v>
      </c>
    </row>
    <row r="568" spans="1:2" x14ac:dyDescent="0.2">
      <c r="A568" s="18">
        <v>83</v>
      </c>
      <c r="B568" s="18">
        <v>2.3577134448377817</v>
      </c>
    </row>
    <row r="569" spans="1:2" x14ac:dyDescent="0.2">
      <c r="A569" s="18">
        <v>83</v>
      </c>
      <c r="B569" s="18">
        <v>0</v>
      </c>
    </row>
    <row r="570" spans="1:2" x14ac:dyDescent="0.2">
      <c r="A570" s="18">
        <v>83</v>
      </c>
      <c r="B570" s="18">
        <v>2.3577134448377817</v>
      </c>
    </row>
    <row r="571" spans="1:2" x14ac:dyDescent="0.2">
      <c r="A571" s="18">
        <v>85.625</v>
      </c>
      <c r="B571" s="18">
        <v>2.3577134448377817</v>
      </c>
    </row>
    <row r="572" spans="1:2" x14ac:dyDescent="0.2">
      <c r="A572" s="18">
        <v>85.625</v>
      </c>
      <c r="B572" s="18">
        <v>1.0246605175563848</v>
      </c>
    </row>
    <row r="573" spans="1:2" x14ac:dyDescent="0.2">
      <c r="A573" s="18">
        <v>84.5</v>
      </c>
      <c r="B573" s="18">
        <v>1.0246605175563848</v>
      </c>
    </row>
    <row r="574" spans="1:2" x14ac:dyDescent="0.2">
      <c r="A574" s="18">
        <v>84.5</v>
      </c>
      <c r="B574" s="18">
        <v>5.3765032969803374E-2</v>
      </c>
    </row>
    <row r="575" spans="1:2" x14ac:dyDescent="0.2">
      <c r="A575" s="18">
        <v>84</v>
      </c>
      <c r="B575" s="18">
        <v>5.3765032969803374E-2</v>
      </c>
    </row>
    <row r="576" spans="1:2" x14ac:dyDescent="0.2">
      <c r="A576" s="18">
        <v>84</v>
      </c>
      <c r="B576" s="18">
        <v>0</v>
      </c>
    </row>
    <row r="577" spans="1:2" x14ac:dyDescent="0.2">
      <c r="A577" s="18">
        <v>84</v>
      </c>
      <c r="B577" s="18">
        <v>5.3765032969803374E-2</v>
      </c>
    </row>
    <row r="578" spans="1:2" x14ac:dyDescent="0.2">
      <c r="A578" s="18">
        <v>85</v>
      </c>
      <c r="B578" s="18">
        <v>5.3765032969803374E-2</v>
      </c>
    </row>
    <row r="579" spans="1:2" x14ac:dyDescent="0.2">
      <c r="A579" s="18">
        <v>85</v>
      </c>
      <c r="B579" s="18">
        <v>0</v>
      </c>
    </row>
    <row r="580" spans="1:2" x14ac:dyDescent="0.2">
      <c r="A580" s="18">
        <v>85</v>
      </c>
      <c r="B580" s="18">
        <v>5.3765032969803374E-2</v>
      </c>
    </row>
    <row r="581" spans="1:2" x14ac:dyDescent="0.2">
      <c r="A581" s="18">
        <v>84.5</v>
      </c>
      <c r="B581" s="18">
        <v>5.3765032969803374E-2</v>
      </c>
    </row>
    <row r="582" spans="1:2" x14ac:dyDescent="0.2">
      <c r="A582" s="18">
        <v>84.5</v>
      </c>
      <c r="B582" s="18">
        <v>1.0246605175563848</v>
      </c>
    </row>
    <row r="583" spans="1:2" x14ac:dyDescent="0.2">
      <c r="A583" s="18">
        <v>86.75</v>
      </c>
      <c r="B583" s="18">
        <v>1.0246605175563848</v>
      </c>
    </row>
    <row r="584" spans="1:2" x14ac:dyDescent="0.2">
      <c r="A584" s="18">
        <v>86.75</v>
      </c>
      <c r="B584" s="18">
        <v>0.21119669028558413</v>
      </c>
    </row>
    <row r="585" spans="1:2" x14ac:dyDescent="0.2">
      <c r="A585" s="18">
        <v>86</v>
      </c>
      <c r="B585" s="18">
        <v>0.21119669028558413</v>
      </c>
    </row>
    <row r="586" spans="1:2" x14ac:dyDescent="0.2">
      <c r="A586" s="18">
        <v>86</v>
      </c>
      <c r="B586" s="18">
        <v>0</v>
      </c>
    </row>
    <row r="587" spans="1:2" x14ac:dyDescent="0.2">
      <c r="A587" s="18">
        <v>86</v>
      </c>
      <c r="B587" s="18">
        <v>0.21119669028558413</v>
      </c>
    </row>
    <row r="588" spans="1:2" x14ac:dyDescent="0.2">
      <c r="A588" s="18">
        <v>87.5</v>
      </c>
      <c r="B588" s="18">
        <v>0.21119669028558413</v>
      </c>
    </row>
    <row r="589" spans="1:2" x14ac:dyDescent="0.2">
      <c r="A589" s="18">
        <v>87.5</v>
      </c>
      <c r="B589" s="18">
        <v>0.1419175406224987</v>
      </c>
    </row>
    <row r="590" spans="1:2" x14ac:dyDescent="0.2">
      <c r="A590" s="18">
        <v>87</v>
      </c>
      <c r="B590" s="18">
        <v>0.1419175406224987</v>
      </c>
    </row>
    <row r="591" spans="1:2" x14ac:dyDescent="0.2">
      <c r="A591" s="18">
        <v>87</v>
      </c>
      <c r="B591" s="18">
        <v>0</v>
      </c>
    </row>
    <row r="592" spans="1:2" x14ac:dyDescent="0.2">
      <c r="A592" s="18">
        <v>87</v>
      </c>
      <c r="B592" s="18">
        <v>0.1419175406224987</v>
      </c>
    </row>
    <row r="593" spans="1:2" x14ac:dyDescent="0.2">
      <c r="A593" s="18">
        <v>88</v>
      </c>
      <c r="B593" s="18">
        <v>0.1419175406224987</v>
      </c>
    </row>
    <row r="594" spans="1:2" x14ac:dyDescent="0.2">
      <c r="A594" s="18">
        <v>88</v>
      </c>
      <c r="B594" s="18">
        <v>0</v>
      </c>
    </row>
    <row r="595" spans="1:2" x14ac:dyDescent="0.2">
      <c r="A595" s="18">
        <v>88</v>
      </c>
      <c r="B595" s="18">
        <v>0.1419175406224987</v>
      </c>
    </row>
    <row r="596" spans="1:2" x14ac:dyDescent="0.2">
      <c r="A596" s="18">
        <v>87.5</v>
      </c>
      <c r="B596" s="18">
        <v>0.1419175406224987</v>
      </c>
    </row>
    <row r="597" spans="1:2" x14ac:dyDescent="0.2">
      <c r="A597" s="18">
        <v>87.5</v>
      </c>
      <c r="B597" s="18">
        <v>0.21119669028558413</v>
      </c>
    </row>
    <row r="598" spans="1:2" x14ac:dyDescent="0.2">
      <c r="A598" s="18">
        <v>86.75</v>
      </c>
      <c r="B598" s="18">
        <v>0.21119669028558413</v>
      </c>
    </row>
    <row r="599" spans="1:2" x14ac:dyDescent="0.2">
      <c r="A599" s="18">
        <v>86.75</v>
      </c>
      <c r="B599" s="18">
        <v>1.0246605175563848</v>
      </c>
    </row>
    <row r="600" spans="1:2" x14ac:dyDescent="0.2">
      <c r="A600" s="18">
        <v>85.625</v>
      </c>
      <c r="B600" s="18">
        <v>1.0246605175563848</v>
      </c>
    </row>
    <row r="601" spans="1:2" x14ac:dyDescent="0.2">
      <c r="A601" s="18">
        <v>85.625</v>
      </c>
      <c r="B601" s="18">
        <v>2.3577134448377817</v>
      </c>
    </row>
    <row r="602" spans="1:2" x14ac:dyDescent="0.2">
      <c r="A602" s="18">
        <v>84.3125</v>
      </c>
      <c r="B602" s="18">
        <v>2.3577134448377817</v>
      </c>
    </row>
    <row r="603" spans="1:2" x14ac:dyDescent="0.2">
      <c r="A603" s="18">
        <v>84.3125</v>
      </c>
      <c r="B603" s="18">
        <v>7.3424835660888661</v>
      </c>
    </row>
    <row r="604" spans="1:2" x14ac:dyDescent="0.2">
      <c r="A604" s="18">
        <v>82.90625</v>
      </c>
      <c r="B604" s="18">
        <v>7.3424835660888661</v>
      </c>
    </row>
    <row r="605" spans="1:2" x14ac:dyDescent="0.2">
      <c r="A605" s="18">
        <v>82.90625</v>
      </c>
      <c r="B605" s="18">
        <v>20.332663481462887</v>
      </c>
    </row>
    <row r="606" spans="1:2" x14ac:dyDescent="0.2">
      <c r="A606" s="18">
        <v>78.0078125</v>
      </c>
      <c r="B606" s="18">
        <v>20.332663481462887</v>
      </c>
    </row>
    <row r="607" spans="1:2" x14ac:dyDescent="0.2">
      <c r="A607" s="18">
        <v>78.0078125</v>
      </c>
      <c r="B607" s="18">
        <v>50.252233564889266</v>
      </c>
    </row>
    <row r="608" spans="1:2" x14ac:dyDescent="0.2">
      <c r="A608" s="18">
        <v>70.80078125</v>
      </c>
      <c r="B608" s="18">
        <v>50.252233564889266</v>
      </c>
    </row>
    <row r="609" spans="1:2" x14ac:dyDescent="0.2">
      <c r="A609" s="18">
        <v>70.80078125</v>
      </c>
      <c r="B609" s="18">
        <v>73.076935665280942</v>
      </c>
    </row>
    <row r="610" spans="1:2" x14ac:dyDescent="0.2">
      <c r="A610" s="18">
        <v>61.603515625</v>
      </c>
      <c r="B610" s="18">
        <v>73.076935665280942</v>
      </c>
    </row>
    <row r="611" spans="1:2" x14ac:dyDescent="0.2">
      <c r="A611" s="18">
        <v>61.603515625</v>
      </c>
      <c r="B611" s="18">
        <v>104.58760062293396</v>
      </c>
    </row>
    <row r="612" spans="1:2" x14ac:dyDescent="0.2">
      <c r="A612" s="18">
        <v>52.6455078125</v>
      </c>
      <c r="B612" s="18">
        <v>104.58760062293396</v>
      </c>
    </row>
    <row r="613" spans="1:2" x14ac:dyDescent="0.2">
      <c r="A613" s="18">
        <v>52.6455078125</v>
      </c>
      <c r="B613" s="18">
        <v>371.75167535359765</v>
      </c>
    </row>
    <row r="614" spans="1:2" x14ac:dyDescent="0.2">
      <c r="A614" s="18">
        <v>140.815185546875</v>
      </c>
      <c r="B614" s="18">
        <v>371.75167535359765</v>
      </c>
    </row>
    <row r="615" spans="1:2" x14ac:dyDescent="0.2">
      <c r="A615" s="18">
        <v>140.815185546875</v>
      </c>
      <c r="B615" s="18">
        <v>270.81274062457163</v>
      </c>
    </row>
    <row r="616" spans="1:2" x14ac:dyDescent="0.2">
      <c r="A616" s="18">
        <v>107.478515625</v>
      </c>
      <c r="B616" s="18">
        <v>270.81274062457163</v>
      </c>
    </row>
    <row r="617" spans="1:2" x14ac:dyDescent="0.2">
      <c r="A617" s="18">
        <v>107.478515625</v>
      </c>
      <c r="B617" s="18">
        <v>89.023343621577538</v>
      </c>
    </row>
    <row r="618" spans="1:2" x14ac:dyDescent="0.2">
      <c r="A618" s="18">
        <v>92.28125</v>
      </c>
      <c r="B618" s="18">
        <v>89.023343621577538</v>
      </c>
    </row>
    <row r="619" spans="1:2" x14ac:dyDescent="0.2">
      <c r="A619" s="18">
        <v>92.28125</v>
      </c>
      <c r="B619" s="18">
        <v>2.8541616228619802</v>
      </c>
    </row>
    <row r="620" spans="1:2" x14ac:dyDescent="0.2">
      <c r="A620" s="18">
        <v>89.875</v>
      </c>
      <c r="B620" s="18">
        <v>2.8541616228619802</v>
      </c>
    </row>
    <row r="621" spans="1:2" x14ac:dyDescent="0.2">
      <c r="A621" s="18">
        <v>89.875</v>
      </c>
      <c r="B621" s="18">
        <v>0.34118451990017068</v>
      </c>
    </row>
    <row r="622" spans="1:2" x14ac:dyDescent="0.2">
      <c r="A622" s="18">
        <v>89</v>
      </c>
      <c r="B622" s="18">
        <v>0.34118451990017068</v>
      </c>
    </row>
    <row r="623" spans="1:2" x14ac:dyDescent="0.2">
      <c r="A623" s="18">
        <v>89</v>
      </c>
      <c r="B623" s="18">
        <v>0</v>
      </c>
    </row>
    <row r="624" spans="1:2" x14ac:dyDescent="0.2">
      <c r="A624" s="18">
        <v>89</v>
      </c>
      <c r="B624" s="18">
        <v>0.34118451990017068</v>
      </c>
    </row>
    <row r="625" spans="1:2" x14ac:dyDescent="0.2">
      <c r="A625" s="18">
        <v>90.75</v>
      </c>
      <c r="B625" s="18">
        <v>0.34118451990017068</v>
      </c>
    </row>
    <row r="626" spans="1:2" x14ac:dyDescent="0.2">
      <c r="A626" s="18">
        <v>90.75</v>
      </c>
      <c r="B626" s="18">
        <v>0.14517299838199546</v>
      </c>
    </row>
    <row r="627" spans="1:2" x14ac:dyDescent="0.2">
      <c r="A627" s="18">
        <v>90</v>
      </c>
      <c r="B627" s="18">
        <v>0.14517299838199546</v>
      </c>
    </row>
    <row r="628" spans="1:2" x14ac:dyDescent="0.2">
      <c r="A628" s="18">
        <v>90</v>
      </c>
      <c r="B628" s="18">
        <v>0</v>
      </c>
    </row>
    <row r="629" spans="1:2" x14ac:dyDescent="0.2">
      <c r="A629" s="18">
        <v>90</v>
      </c>
      <c r="B629" s="18">
        <v>0.14517299838199546</v>
      </c>
    </row>
    <row r="630" spans="1:2" x14ac:dyDescent="0.2">
      <c r="A630" s="18">
        <v>91.5</v>
      </c>
      <c r="B630" s="18">
        <v>0.14517299838199546</v>
      </c>
    </row>
    <row r="631" spans="1:2" x14ac:dyDescent="0.2">
      <c r="A631" s="18">
        <v>91.5</v>
      </c>
      <c r="B631" s="18">
        <v>6.2422752434021817E-2</v>
      </c>
    </row>
    <row r="632" spans="1:2" x14ac:dyDescent="0.2">
      <c r="A632" s="18">
        <v>91</v>
      </c>
      <c r="B632" s="18">
        <v>6.2422752434021817E-2</v>
      </c>
    </row>
    <row r="633" spans="1:2" x14ac:dyDescent="0.2">
      <c r="A633" s="18">
        <v>91</v>
      </c>
      <c r="B633" s="18">
        <v>0</v>
      </c>
    </row>
    <row r="634" spans="1:2" x14ac:dyDescent="0.2">
      <c r="A634" s="18">
        <v>91</v>
      </c>
      <c r="B634" s="18">
        <v>6.2422752434021817E-2</v>
      </c>
    </row>
    <row r="635" spans="1:2" x14ac:dyDescent="0.2">
      <c r="A635" s="18">
        <v>92</v>
      </c>
      <c r="B635" s="18">
        <v>6.2422752434021817E-2</v>
      </c>
    </row>
    <row r="636" spans="1:2" x14ac:dyDescent="0.2">
      <c r="A636" s="18">
        <v>92</v>
      </c>
      <c r="B636" s="18">
        <v>0</v>
      </c>
    </row>
    <row r="637" spans="1:2" x14ac:dyDescent="0.2">
      <c r="A637" s="18">
        <v>92</v>
      </c>
      <c r="B637" s="18">
        <v>6.2422752434021817E-2</v>
      </c>
    </row>
    <row r="638" spans="1:2" x14ac:dyDescent="0.2">
      <c r="A638" s="18">
        <v>91.5</v>
      </c>
      <c r="B638" s="18">
        <v>6.2422752434021817E-2</v>
      </c>
    </row>
    <row r="639" spans="1:2" x14ac:dyDescent="0.2">
      <c r="A639" s="18">
        <v>91.5</v>
      </c>
      <c r="B639" s="18">
        <v>0.14517299838199546</v>
      </c>
    </row>
    <row r="640" spans="1:2" x14ac:dyDescent="0.2">
      <c r="A640" s="18">
        <v>90.75</v>
      </c>
      <c r="B640" s="18">
        <v>0.14517299838199546</v>
      </c>
    </row>
    <row r="641" spans="1:2" x14ac:dyDescent="0.2">
      <c r="A641" s="18">
        <v>90.75</v>
      </c>
      <c r="B641" s="18">
        <v>0.34118451990017068</v>
      </c>
    </row>
    <row r="642" spans="1:2" x14ac:dyDescent="0.2">
      <c r="A642" s="18">
        <v>89.875</v>
      </c>
      <c r="B642" s="18">
        <v>0.34118451990017068</v>
      </c>
    </row>
    <row r="643" spans="1:2" x14ac:dyDescent="0.2">
      <c r="A643" s="18">
        <v>89.875</v>
      </c>
      <c r="B643" s="18">
        <v>2.8541616228619802</v>
      </c>
    </row>
    <row r="644" spans="1:2" x14ac:dyDescent="0.2">
      <c r="A644" s="18">
        <v>94.6875</v>
      </c>
      <c r="B644" s="18">
        <v>2.8541616228619802</v>
      </c>
    </row>
    <row r="645" spans="1:2" x14ac:dyDescent="0.2">
      <c r="A645" s="18">
        <v>94.6875</v>
      </c>
      <c r="B645" s="18">
        <v>1.3588543088132334</v>
      </c>
    </row>
    <row r="646" spans="1:2" x14ac:dyDescent="0.2">
      <c r="A646" s="18">
        <v>93.5</v>
      </c>
      <c r="B646" s="18">
        <v>1.3588543088132334</v>
      </c>
    </row>
    <row r="647" spans="1:2" x14ac:dyDescent="0.2">
      <c r="A647" s="18">
        <v>93.5</v>
      </c>
      <c r="B647" s="18">
        <v>0.223250791799778</v>
      </c>
    </row>
    <row r="648" spans="1:2" x14ac:dyDescent="0.2">
      <c r="A648" s="18">
        <v>93</v>
      </c>
      <c r="B648" s="18">
        <v>0.223250791799778</v>
      </c>
    </row>
    <row r="649" spans="1:2" x14ac:dyDescent="0.2">
      <c r="A649" s="18">
        <v>93</v>
      </c>
      <c r="B649" s="18">
        <v>0</v>
      </c>
    </row>
    <row r="650" spans="1:2" x14ac:dyDescent="0.2">
      <c r="A650" s="18">
        <v>93</v>
      </c>
      <c r="B650" s="18">
        <v>0.223250791799778</v>
      </c>
    </row>
    <row r="651" spans="1:2" x14ac:dyDescent="0.2">
      <c r="A651" s="18">
        <v>94</v>
      </c>
      <c r="B651" s="18">
        <v>0.223250791799778</v>
      </c>
    </row>
    <row r="652" spans="1:2" x14ac:dyDescent="0.2">
      <c r="A652" s="18">
        <v>94</v>
      </c>
      <c r="B652" s="18">
        <v>0</v>
      </c>
    </row>
    <row r="653" spans="1:2" x14ac:dyDescent="0.2">
      <c r="A653" s="18">
        <v>94</v>
      </c>
      <c r="B653" s="18">
        <v>0.223250791799778</v>
      </c>
    </row>
    <row r="654" spans="1:2" x14ac:dyDescent="0.2">
      <c r="A654" s="18">
        <v>93.5</v>
      </c>
      <c r="B654" s="18">
        <v>0.223250791799778</v>
      </c>
    </row>
    <row r="655" spans="1:2" x14ac:dyDescent="0.2">
      <c r="A655" s="18">
        <v>93.5</v>
      </c>
      <c r="B655" s="18">
        <v>1.3588543088132334</v>
      </c>
    </row>
    <row r="656" spans="1:2" x14ac:dyDescent="0.2">
      <c r="A656" s="18">
        <v>95.875</v>
      </c>
      <c r="B656" s="18">
        <v>1.3588543088132334</v>
      </c>
    </row>
    <row r="657" spans="1:2" x14ac:dyDescent="0.2">
      <c r="A657" s="18">
        <v>95.875</v>
      </c>
      <c r="B657" s="18">
        <v>0.45085865073657577</v>
      </c>
    </row>
    <row r="658" spans="1:2" x14ac:dyDescent="0.2">
      <c r="A658" s="18">
        <v>95</v>
      </c>
      <c r="B658" s="18">
        <v>0.45085865073657577</v>
      </c>
    </row>
    <row r="659" spans="1:2" x14ac:dyDescent="0.2">
      <c r="A659" s="18">
        <v>95</v>
      </c>
      <c r="B659" s="18">
        <v>0</v>
      </c>
    </row>
    <row r="660" spans="1:2" x14ac:dyDescent="0.2">
      <c r="A660" s="18">
        <v>95</v>
      </c>
      <c r="B660" s="18">
        <v>0.45085865073657577</v>
      </c>
    </row>
    <row r="661" spans="1:2" x14ac:dyDescent="0.2">
      <c r="A661" s="18">
        <v>96.75</v>
      </c>
      <c r="B661" s="18">
        <v>0.45085865073657577</v>
      </c>
    </row>
    <row r="662" spans="1:2" x14ac:dyDescent="0.2">
      <c r="A662" s="18">
        <v>96.75</v>
      </c>
      <c r="B662" s="18">
        <v>0.16720049053121086</v>
      </c>
    </row>
    <row r="663" spans="1:2" x14ac:dyDescent="0.2">
      <c r="A663" s="18">
        <v>96</v>
      </c>
      <c r="B663" s="18">
        <v>0.16720049053121086</v>
      </c>
    </row>
    <row r="664" spans="1:2" x14ac:dyDescent="0.2">
      <c r="A664" s="18">
        <v>96</v>
      </c>
      <c r="B664" s="18">
        <v>0</v>
      </c>
    </row>
    <row r="665" spans="1:2" x14ac:dyDescent="0.2">
      <c r="A665" s="18">
        <v>96</v>
      </c>
      <c r="B665" s="18">
        <v>0.16720049053121086</v>
      </c>
    </row>
    <row r="666" spans="1:2" x14ac:dyDescent="0.2">
      <c r="A666" s="18">
        <v>97.5</v>
      </c>
      <c r="B666" s="18">
        <v>0.16720049053121086</v>
      </c>
    </row>
    <row r="667" spans="1:2" x14ac:dyDescent="0.2">
      <c r="A667" s="18">
        <v>97.5</v>
      </c>
      <c r="B667" s="18">
        <v>6.5417861887294287E-2</v>
      </c>
    </row>
    <row r="668" spans="1:2" x14ac:dyDescent="0.2">
      <c r="A668" s="18">
        <v>97</v>
      </c>
      <c r="B668" s="18">
        <v>6.5417861887294287E-2</v>
      </c>
    </row>
    <row r="669" spans="1:2" x14ac:dyDescent="0.2">
      <c r="A669" s="18">
        <v>97</v>
      </c>
      <c r="B669" s="18">
        <v>0</v>
      </c>
    </row>
    <row r="670" spans="1:2" x14ac:dyDescent="0.2">
      <c r="A670" s="18">
        <v>97</v>
      </c>
      <c r="B670" s="18">
        <v>6.5417861887294287E-2</v>
      </c>
    </row>
    <row r="671" spans="1:2" x14ac:dyDescent="0.2">
      <c r="A671" s="18">
        <v>98</v>
      </c>
      <c r="B671" s="18">
        <v>6.5417861887294287E-2</v>
      </c>
    </row>
    <row r="672" spans="1:2" x14ac:dyDescent="0.2">
      <c r="A672" s="18">
        <v>98</v>
      </c>
      <c r="B672" s="18">
        <v>0</v>
      </c>
    </row>
    <row r="673" spans="1:2" x14ac:dyDescent="0.2">
      <c r="A673" s="18">
        <v>98</v>
      </c>
      <c r="B673" s="18">
        <v>6.5417861887294287E-2</v>
      </c>
    </row>
    <row r="674" spans="1:2" x14ac:dyDescent="0.2">
      <c r="A674" s="18">
        <v>97.5</v>
      </c>
      <c r="B674" s="18">
        <v>6.5417861887294287E-2</v>
      </c>
    </row>
    <row r="675" spans="1:2" x14ac:dyDescent="0.2">
      <c r="A675" s="18">
        <v>97.5</v>
      </c>
      <c r="B675" s="18">
        <v>0.16720049053121086</v>
      </c>
    </row>
    <row r="676" spans="1:2" x14ac:dyDescent="0.2">
      <c r="A676" s="18">
        <v>96.75</v>
      </c>
      <c r="B676" s="18">
        <v>0.16720049053121086</v>
      </c>
    </row>
    <row r="677" spans="1:2" x14ac:dyDescent="0.2">
      <c r="A677" s="18">
        <v>96.75</v>
      </c>
      <c r="B677" s="18">
        <v>0.45085865073657577</v>
      </c>
    </row>
    <row r="678" spans="1:2" x14ac:dyDescent="0.2">
      <c r="A678" s="18">
        <v>95.875</v>
      </c>
      <c r="B678" s="18">
        <v>0.45085865073657577</v>
      </c>
    </row>
    <row r="679" spans="1:2" x14ac:dyDescent="0.2">
      <c r="A679" s="18">
        <v>95.875</v>
      </c>
      <c r="B679" s="18">
        <v>1.3588543088132334</v>
      </c>
    </row>
    <row r="680" spans="1:2" x14ac:dyDescent="0.2">
      <c r="A680" s="18">
        <v>94.6875</v>
      </c>
      <c r="B680" s="18">
        <v>1.3588543088132334</v>
      </c>
    </row>
    <row r="681" spans="1:2" x14ac:dyDescent="0.2">
      <c r="A681" s="18">
        <v>94.6875</v>
      </c>
      <c r="B681" s="18">
        <v>2.8541616228619802</v>
      </c>
    </row>
    <row r="682" spans="1:2" x14ac:dyDescent="0.2">
      <c r="A682" s="18">
        <v>92.28125</v>
      </c>
      <c r="B682" s="18">
        <v>2.8541616228619802</v>
      </c>
    </row>
    <row r="683" spans="1:2" x14ac:dyDescent="0.2">
      <c r="A683" s="18">
        <v>92.28125</v>
      </c>
      <c r="B683" s="18">
        <v>89.023343621577538</v>
      </c>
    </row>
    <row r="684" spans="1:2" x14ac:dyDescent="0.2">
      <c r="A684" s="18">
        <v>122.67578125</v>
      </c>
      <c r="B684" s="18">
        <v>89.023343621577538</v>
      </c>
    </row>
    <row r="685" spans="1:2" x14ac:dyDescent="0.2">
      <c r="A685" s="18">
        <v>122.67578125</v>
      </c>
      <c r="B685" s="18">
        <v>68.007921341223579</v>
      </c>
    </row>
    <row r="686" spans="1:2" x14ac:dyDescent="0.2">
      <c r="A686" s="18">
        <v>105.203125</v>
      </c>
      <c r="B686" s="18">
        <v>68.007921341223579</v>
      </c>
    </row>
    <row r="687" spans="1:2" x14ac:dyDescent="0.2">
      <c r="A687" s="18">
        <v>105.203125</v>
      </c>
      <c r="B687" s="18">
        <v>5.9426191640151158</v>
      </c>
    </row>
    <row r="688" spans="1:2" x14ac:dyDescent="0.2">
      <c r="A688" s="18">
        <v>100.6875</v>
      </c>
      <c r="B688" s="18">
        <v>5.9426191640151158</v>
      </c>
    </row>
    <row r="689" spans="1:2" x14ac:dyDescent="0.2">
      <c r="A689" s="18">
        <v>100.6875</v>
      </c>
      <c r="B689" s="18">
        <v>3.0191764897788382</v>
      </c>
    </row>
    <row r="690" spans="1:2" x14ac:dyDescent="0.2">
      <c r="A690" s="18">
        <v>99.5</v>
      </c>
      <c r="B690" s="18">
        <v>3.0191764897788382</v>
      </c>
    </row>
    <row r="691" spans="1:2" x14ac:dyDescent="0.2">
      <c r="A691" s="18">
        <v>99.5</v>
      </c>
      <c r="B691" s="18">
        <v>0.35609244456425521</v>
      </c>
    </row>
    <row r="692" spans="1:2" x14ac:dyDescent="0.2">
      <c r="A692" s="18">
        <v>99</v>
      </c>
      <c r="B692" s="18">
        <v>0.35609244456425521</v>
      </c>
    </row>
    <row r="693" spans="1:2" x14ac:dyDescent="0.2">
      <c r="A693" s="18">
        <v>99</v>
      </c>
      <c r="B693" s="18">
        <v>0</v>
      </c>
    </row>
    <row r="694" spans="1:2" x14ac:dyDescent="0.2">
      <c r="A694" s="18">
        <v>99</v>
      </c>
      <c r="B694" s="18">
        <v>0.35609244456425521</v>
      </c>
    </row>
    <row r="695" spans="1:2" x14ac:dyDescent="0.2">
      <c r="A695" s="18">
        <v>100</v>
      </c>
      <c r="B695" s="18">
        <v>0.35609244456425521</v>
      </c>
    </row>
    <row r="696" spans="1:2" x14ac:dyDescent="0.2">
      <c r="A696" s="18">
        <v>100</v>
      </c>
      <c r="B696" s="18">
        <v>0</v>
      </c>
    </row>
    <row r="697" spans="1:2" x14ac:dyDescent="0.2">
      <c r="A697" s="18">
        <v>100</v>
      </c>
      <c r="B697" s="18">
        <v>0.35609244456425521</v>
      </c>
    </row>
    <row r="698" spans="1:2" x14ac:dyDescent="0.2">
      <c r="A698" s="18">
        <v>99.5</v>
      </c>
      <c r="B698" s="18">
        <v>0.35609244456425521</v>
      </c>
    </row>
    <row r="699" spans="1:2" x14ac:dyDescent="0.2">
      <c r="A699" s="18">
        <v>99.5</v>
      </c>
      <c r="B699" s="18">
        <v>3.0191764897788382</v>
      </c>
    </row>
    <row r="700" spans="1:2" x14ac:dyDescent="0.2">
      <c r="A700" s="18">
        <v>101.875</v>
      </c>
      <c r="B700" s="18">
        <v>3.0191764897788382</v>
      </c>
    </row>
    <row r="701" spans="1:2" x14ac:dyDescent="0.2">
      <c r="A701" s="18">
        <v>101.875</v>
      </c>
      <c r="B701" s="18">
        <v>1.4654478308404495</v>
      </c>
    </row>
    <row r="702" spans="1:2" x14ac:dyDescent="0.2">
      <c r="A702" s="18">
        <v>101</v>
      </c>
      <c r="B702" s="18">
        <v>1.4654478308404495</v>
      </c>
    </row>
    <row r="703" spans="1:2" x14ac:dyDescent="0.2">
      <c r="A703" s="18">
        <v>101</v>
      </c>
      <c r="B703" s="18">
        <v>0</v>
      </c>
    </row>
    <row r="704" spans="1:2" x14ac:dyDescent="0.2">
      <c r="A704" s="18">
        <v>101</v>
      </c>
      <c r="B704" s="18">
        <v>1.4654478308404495</v>
      </c>
    </row>
    <row r="705" spans="1:2" x14ac:dyDescent="0.2">
      <c r="A705" s="18">
        <v>102.75</v>
      </c>
      <c r="B705" s="18">
        <v>1.4654478308404495</v>
      </c>
    </row>
    <row r="706" spans="1:2" x14ac:dyDescent="0.2">
      <c r="A706" s="18">
        <v>102.75</v>
      </c>
      <c r="B706" s="18">
        <v>0.47886742635756729</v>
      </c>
    </row>
    <row r="707" spans="1:2" x14ac:dyDescent="0.2">
      <c r="A707" s="18">
        <v>102</v>
      </c>
      <c r="B707" s="18">
        <v>0.47886742635756729</v>
      </c>
    </row>
    <row r="708" spans="1:2" x14ac:dyDescent="0.2">
      <c r="A708" s="18">
        <v>102</v>
      </c>
      <c r="B708" s="18">
        <v>0</v>
      </c>
    </row>
    <row r="709" spans="1:2" x14ac:dyDescent="0.2">
      <c r="A709" s="18">
        <v>102</v>
      </c>
      <c r="B709" s="18">
        <v>0.47886742635756729</v>
      </c>
    </row>
    <row r="710" spans="1:2" x14ac:dyDescent="0.2">
      <c r="A710" s="18">
        <v>103.5</v>
      </c>
      <c r="B710" s="18">
        <v>0.47886742635756729</v>
      </c>
    </row>
    <row r="711" spans="1:2" x14ac:dyDescent="0.2">
      <c r="A711" s="18">
        <v>103.5</v>
      </c>
      <c r="B711" s="18">
        <v>0.25520240643455311</v>
      </c>
    </row>
    <row r="712" spans="1:2" x14ac:dyDescent="0.2">
      <c r="A712" s="18">
        <v>103</v>
      </c>
      <c r="B712" s="18">
        <v>0.25520240643455311</v>
      </c>
    </row>
    <row r="713" spans="1:2" x14ac:dyDescent="0.2">
      <c r="A713" s="18">
        <v>103</v>
      </c>
      <c r="B713" s="18">
        <v>0</v>
      </c>
    </row>
    <row r="714" spans="1:2" x14ac:dyDescent="0.2">
      <c r="A714" s="18">
        <v>103</v>
      </c>
      <c r="B714" s="18">
        <v>0.25520240643455311</v>
      </c>
    </row>
    <row r="715" spans="1:2" x14ac:dyDescent="0.2">
      <c r="A715" s="18">
        <v>104</v>
      </c>
      <c r="B715" s="18">
        <v>0.25520240643455311</v>
      </c>
    </row>
    <row r="716" spans="1:2" x14ac:dyDescent="0.2">
      <c r="A716" s="18">
        <v>104</v>
      </c>
      <c r="B716" s="18">
        <v>0</v>
      </c>
    </row>
    <row r="717" spans="1:2" x14ac:dyDescent="0.2">
      <c r="A717" s="18">
        <v>104</v>
      </c>
      <c r="B717" s="18">
        <v>0.25520240643455311</v>
      </c>
    </row>
    <row r="718" spans="1:2" x14ac:dyDescent="0.2">
      <c r="A718" s="18">
        <v>103.5</v>
      </c>
      <c r="B718" s="18">
        <v>0.25520240643455311</v>
      </c>
    </row>
    <row r="719" spans="1:2" x14ac:dyDescent="0.2">
      <c r="A719" s="18">
        <v>103.5</v>
      </c>
      <c r="B719" s="18">
        <v>0.47886742635756729</v>
      </c>
    </row>
    <row r="720" spans="1:2" x14ac:dyDescent="0.2">
      <c r="A720" s="18">
        <v>102.75</v>
      </c>
      <c r="B720" s="18">
        <v>0.47886742635756729</v>
      </c>
    </row>
    <row r="721" spans="1:2" x14ac:dyDescent="0.2">
      <c r="A721" s="18">
        <v>102.75</v>
      </c>
      <c r="B721" s="18">
        <v>1.4654478308404495</v>
      </c>
    </row>
    <row r="722" spans="1:2" x14ac:dyDescent="0.2">
      <c r="A722" s="18">
        <v>101.875</v>
      </c>
      <c r="B722" s="18">
        <v>1.4654478308404495</v>
      </c>
    </row>
    <row r="723" spans="1:2" x14ac:dyDescent="0.2">
      <c r="A723" s="18">
        <v>101.875</v>
      </c>
      <c r="B723" s="18">
        <v>3.0191764897788382</v>
      </c>
    </row>
    <row r="724" spans="1:2" x14ac:dyDescent="0.2">
      <c r="A724" s="18">
        <v>100.6875</v>
      </c>
      <c r="B724" s="18">
        <v>3.0191764897788382</v>
      </c>
    </row>
    <row r="725" spans="1:2" x14ac:dyDescent="0.2">
      <c r="A725" s="18">
        <v>100.6875</v>
      </c>
      <c r="B725" s="18">
        <v>5.9426191640151158</v>
      </c>
    </row>
    <row r="726" spans="1:2" x14ac:dyDescent="0.2">
      <c r="A726" s="18">
        <v>109.71875</v>
      </c>
      <c r="B726" s="18">
        <v>5.9426191640151158</v>
      </c>
    </row>
    <row r="727" spans="1:2" x14ac:dyDescent="0.2">
      <c r="A727" s="18">
        <v>109.71875</v>
      </c>
      <c r="B727" s="18">
        <v>4.5262622877534149</v>
      </c>
    </row>
    <row r="728" spans="1:2" x14ac:dyDescent="0.2">
      <c r="A728" s="18">
        <v>106.5</v>
      </c>
      <c r="B728" s="18">
        <v>4.5262622877534149</v>
      </c>
    </row>
    <row r="729" spans="1:2" x14ac:dyDescent="0.2">
      <c r="A729" s="18">
        <v>106.5</v>
      </c>
      <c r="B729" s="18">
        <v>1.2619357047934154</v>
      </c>
    </row>
    <row r="730" spans="1:2" x14ac:dyDescent="0.2">
      <c r="A730" s="18">
        <v>105.5</v>
      </c>
      <c r="B730" s="18">
        <v>1.2619357047934154</v>
      </c>
    </row>
    <row r="731" spans="1:2" x14ac:dyDescent="0.2">
      <c r="A731" s="18">
        <v>105.5</v>
      </c>
      <c r="B731" s="18">
        <v>5.3480466940979882E-2</v>
      </c>
    </row>
    <row r="732" spans="1:2" x14ac:dyDescent="0.2">
      <c r="A732" s="18">
        <v>105</v>
      </c>
      <c r="B732" s="18">
        <v>5.3480466940979882E-2</v>
      </c>
    </row>
    <row r="733" spans="1:2" x14ac:dyDescent="0.2">
      <c r="A733" s="18">
        <v>105</v>
      </c>
      <c r="B733" s="18">
        <v>0</v>
      </c>
    </row>
    <row r="734" spans="1:2" x14ac:dyDescent="0.2">
      <c r="A734" s="18">
        <v>105</v>
      </c>
      <c r="B734" s="18">
        <v>5.3480466940979882E-2</v>
      </c>
    </row>
    <row r="735" spans="1:2" x14ac:dyDescent="0.2">
      <c r="A735" s="18">
        <v>106</v>
      </c>
      <c r="B735" s="18">
        <v>5.3480466940979882E-2</v>
      </c>
    </row>
    <row r="736" spans="1:2" x14ac:dyDescent="0.2">
      <c r="A736" s="18">
        <v>106</v>
      </c>
      <c r="B736" s="18">
        <v>0</v>
      </c>
    </row>
    <row r="737" spans="1:2" x14ac:dyDescent="0.2">
      <c r="A737" s="18">
        <v>106</v>
      </c>
      <c r="B737" s="18">
        <v>5.3480466940979882E-2</v>
      </c>
    </row>
    <row r="738" spans="1:2" x14ac:dyDescent="0.2">
      <c r="A738" s="18">
        <v>105.5</v>
      </c>
      <c r="B738" s="18">
        <v>5.3480466940979882E-2</v>
      </c>
    </row>
    <row r="739" spans="1:2" x14ac:dyDescent="0.2">
      <c r="A739" s="18">
        <v>105.5</v>
      </c>
      <c r="B739" s="18">
        <v>1.2619357047934154</v>
      </c>
    </row>
    <row r="740" spans="1:2" x14ac:dyDescent="0.2">
      <c r="A740" s="18">
        <v>107.5</v>
      </c>
      <c r="B740" s="18">
        <v>1.2619357047934154</v>
      </c>
    </row>
    <row r="741" spans="1:2" x14ac:dyDescent="0.2">
      <c r="A741" s="18">
        <v>107.5</v>
      </c>
      <c r="B741" s="18">
        <v>0.25428717207331719</v>
      </c>
    </row>
    <row r="742" spans="1:2" x14ac:dyDescent="0.2">
      <c r="A742" s="18">
        <v>107</v>
      </c>
      <c r="B742" s="18">
        <v>0.25428717207331719</v>
      </c>
    </row>
    <row r="743" spans="1:2" x14ac:dyDescent="0.2">
      <c r="A743" s="18">
        <v>107</v>
      </c>
      <c r="B743" s="18">
        <v>0</v>
      </c>
    </row>
    <row r="744" spans="1:2" x14ac:dyDescent="0.2">
      <c r="A744" s="18">
        <v>107</v>
      </c>
      <c r="B744" s="18">
        <v>0.25428717207331719</v>
      </c>
    </row>
    <row r="745" spans="1:2" x14ac:dyDescent="0.2">
      <c r="A745" s="18">
        <v>108</v>
      </c>
      <c r="B745" s="18">
        <v>0.25428717207331719</v>
      </c>
    </row>
    <row r="746" spans="1:2" x14ac:dyDescent="0.2">
      <c r="A746" s="18">
        <v>108</v>
      </c>
      <c r="B746" s="18">
        <v>0</v>
      </c>
    </row>
    <row r="747" spans="1:2" x14ac:dyDescent="0.2">
      <c r="A747" s="18">
        <v>108</v>
      </c>
      <c r="B747" s="18">
        <v>0.25428717207331719</v>
      </c>
    </row>
    <row r="748" spans="1:2" x14ac:dyDescent="0.2">
      <c r="A748" s="18">
        <v>107.5</v>
      </c>
      <c r="B748" s="18">
        <v>0.25428717207331719</v>
      </c>
    </row>
    <row r="749" spans="1:2" x14ac:dyDescent="0.2">
      <c r="A749" s="18">
        <v>107.5</v>
      </c>
      <c r="B749" s="18">
        <v>1.2619357047934154</v>
      </c>
    </row>
    <row r="750" spans="1:2" x14ac:dyDescent="0.2">
      <c r="A750" s="18">
        <v>106.5</v>
      </c>
      <c r="B750" s="18">
        <v>1.2619357047934154</v>
      </c>
    </row>
    <row r="751" spans="1:2" x14ac:dyDescent="0.2">
      <c r="A751" s="18">
        <v>106.5</v>
      </c>
      <c r="B751" s="18">
        <v>4.5262622877534149</v>
      </c>
    </row>
    <row r="752" spans="1:2" x14ac:dyDescent="0.2">
      <c r="A752" s="18">
        <v>112.9375</v>
      </c>
      <c r="B752" s="18">
        <v>4.5262622877534149</v>
      </c>
    </row>
    <row r="753" spans="1:2" x14ac:dyDescent="0.2">
      <c r="A753" s="18">
        <v>112.9375</v>
      </c>
      <c r="B753" s="18">
        <v>4.0507244048177355</v>
      </c>
    </row>
    <row r="754" spans="1:2" x14ac:dyDescent="0.2">
      <c r="A754" s="18">
        <v>109.875</v>
      </c>
      <c r="B754" s="18">
        <v>4.0507244048177355</v>
      </c>
    </row>
    <row r="755" spans="1:2" x14ac:dyDescent="0.2">
      <c r="A755" s="18">
        <v>109.875</v>
      </c>
      <c r="B755" s="18">
        <v>0.50325992541930931</v>
      </c>
    </row>
    <row r="756" spans="1:2" x14ac:dyDescent="0.2">
      <c r="A756" s="18">
        <v>109</v>
      </c>
      <c r="B756" s="18">
        <v>0.50325992541930931</v>
      </c>
    </row>
    <row r="757" spans="1:2" x14ac:dyDescent="0.2">
      <c r="A757" s="18">
        <v>109</v>
      </c>
      <c r="B757" s="18">
        <v>0</v>
      </c>
    </row>
    <row r="758" spans="1:2" x14ac:dyDescent="0.2">
      <c r="A758" s="18">
        <v>109</v>
      </c>
      <c r="B758" s="18">
        <v>0.50325992541930931</v>
      </c>
    </row>
    <row r="759" spans="1:2" x14ac:dyDescent="0.2">
      <c r="A759" s="18">
        <v>110.75</v>
      </c>
      <c r="B759" s="18">
        <v>0.50325992541930931</v>
      </c>
    </row>
    <row r="760" spans="1:2" x14ac:dyDescent="0.2">
      <c r="A760" s="18">
        <v>110.75</v>
      </c>
      <c r="B760" s="18">
        <v>0.31496682635926382</v>
      </c>
    </row>
    <row r="761" spans="1:2" x14ac:dyDescent="0.2">
      <c r="A761" s="18">
        <v>110</v>
      </c>
      <c r="B761" s="18">
        <v>0.31496682635926382</v>
      </c>
    </row>
    <row r="762" spans="1:2" x14ac:dyDescent="0.2">
      <c r="A762" s="18">
        <v>110</v>
      </c>
      <c r="B762" s="18">
        <v>0</v>
      </c>
    </row>
    <row r="763" spans="1:2" x14ac:dyDescent="0.2">
      <c r="A763" s="18">
        <v>110</v>
      </c>
      <c r="B763" s="18">
        <v>0.31496682635926382</v>
      </c>
    </row>
    <row r="764" spans="1:2" x14ac:dyDescent="0.2">
      <c r="A764" s="18">
        <v>111.5</v>
      </c>
      <c r="B764" s="18">
        <v>0.31496682635926382</v>
      </c>
    </row>
    <row r="765" spans="1:2" x14ac:dyDescent="0.2">
      <c r="A765" s="18">
        <v>111.5</v>
      </c>
      <c r="B765" s="18">
        <v>8.5352007311427114E-2</v>
      </c>
    </row>
    <row r="766" spans="1:2" x14ac:dyDescent="0.2">
      <c r="A766" s="18">
        <v>111</v>
      </c>
      <c r="B766" s="18">
        <v>8.5352007311427114E-2</v>
      </c>
    </row>
    <row r="767" spans="1:2" x14ac:dyDescent="0.2">
      <c r="A767" s="18">
        <v>111</v>
      </c>
      <c r="B767" s="18">
        <v>0</v>
      </c>
    </row>
    <row r="768" spans="1:2" x14ac:dyDescent="0.2">
      <c r="A768" s="18">
        <v>111</v>
      </c>
      <c r="B768" s="18">
        <v>8.5352007311427114E-2</v>
      </c>
    </row>
    <row r="769" spans="1:2" x14ac:dyDescent="0.2">
      <c r="A769" s="18">
        <v>112</v>
      </c>
      <c r="B769" s="18">
        <v>8.5352007311427114E-2</v>
      </c>
    </row>
    <row r="770" spans="1:2" x14ac:dyDescent="0.2">
      <c r="A770" s="18">
        <v>112</v>
      </c>
      <c r="B770" s="18">
        <v>0</v>
      </c>
    </row>
    <row r="771" spans="1:2" x14ac:dyDescent="0.2">
      <c r="A771" s="18">
        <v>112</v>
      </c>
      <c r="B771" s="18">
        <v>8.5352007311427114E-2</v>
      </c>
    </row>
    <row r="772" spans="1:2" x14ac:dyDescent="0.2">
      <c r="A772" s="18">
        <v>111.5</v>
      </c>
      <c r="B772" s="18">
        <v>8.5352007311427114E-2</v>
      </c>
    </row>
    <row r="773" spans="1:2" x14ac:dyDescent="0.2">
      <c r="A773" s="18">
        <v>111.5</v>
      </c>
      <c r="B773" s="18">
        <v>0.31496682635926382</v>
      </c>
    </row>
    <row r="774" spans="1:2" x14ac:dyDescent="0.2">
      <c r="A774" s="18">
        <v>110.75</v>
      </c>
      <c r="B774" s="18">
        <v>0.31496682635926382</v>
      </c>
    </row>
    <row r="775" spans="1:2" x14ac:dyDescent="0.2">
      <c r="A775" s="18">
        <v>110.75</v>
      </c>
      <c r="B775" s="18">
        <v>0.50325992541930931</v>
      </c>
    </row>
    <row r="776" spans="1:2" x14ac:dyDescent="0.2">
      <c r="A776" s="18">
        <v>109.875</v>
      </c>
      <c r="B776" s="18">
        <v>0.50325992541930931</v>
      </c>
    </row>
    <row r="777" spans="1:2" x14ac:dyDescent="0.2">
      <c r="A777" s="18">
        <v>109.875</v>
      </c>
      <c r="B777" s="18">
        <v>4.0507244048177355</v>
      </c>
    </row>
    <row r="778" spans="1:2" x14ac:dyDescent="0.2">
      <c r="A778" s="18">
        <v>116</v>
      </c>
      <c r="B778" s="18">
        <v>4.0507244048177355</v>
      </c>
    </row>
    <row r="779" spans="1:2" x14ac:dyDescent="0.2">
      <c r="A779" s="18">
        <v>116</v>
      </c>
      <c r="B779" s="18">
        <v>1.1299952467053962</v>
      </c>
    </row>
    <row r="780" spans="1:2" x14ac:dyDescent="0.2">
      <c r="A780" s="18">
        <v>113.75</v>
      </c>
      <c r="B780" s="18">
        <v>1.1299952467053962</v>
      </c>
    </row>
    <row r="781" spans="1:2" x14ac:dyDescent="0.2">
      <c r="A781" s="18">
        <v>113.75</v>
      </c>
      <c r="B781" s="18">
        <v>0.31078248876324488</v>
      </c>
    </row>
    <row r="782" spans="1:2" x14ac:dyDescent="0.2">
      <c r="A782" s="18">
        <v>113</v>
      </c>
      <c r="B782" s="18">
        <v>0.31078248876324488</v>
      </c>
    </row>
    <row r="783" spans="1:2" x14ac:dyDescent="0.2">
      <c r="A783" s="18">
        <v>113</v>
      </c>
      <c r="B783" s="18">
        <v>0</v>
      </c>
    </row>
    <row r="784" spans="1:2" x14ac:dyDescent="0.2">
      <c r="A784" s="18">
        <v>113</v>
      </c>
      <c r="B784" s="18">
        <v>0.31078248876324488</v>
      </c>
    </row>
    <row r="785" spans="1:2" x14ac:dyDescent="0.2">
      <c r="A785" s="18">
        <v>114.5</v>
      </c>
      <c r="B785" s="18">
        <v>0.31078248876324488</v>
      </c>
    </row>
    <row r="786" spans="1:2" x14ac:dyDescent="0.2">
      <c r="A786" s="18">
        <v>114.5</v>
      </c>
      <c r="B786" s="18">
        <v>0.14406838866609087</v>
      </c>
    </row>
    <row r="787" spans="1:2" x14ac:dyDescent="0.2">
      <c r="A787" s="18">
        <v>114</v>
      </c>
      <c r="B787" s="18">
        <v>0.14406838866609087</v>
      </c>
    </row>
    <row r="788" spans="1:2" x14ac:dyDescent="0.2">
      <c r="A788" s="18">
        <v>114</v>
      </c>
      <c r="B788" s="18">
        <v>0</v>
      </c>
    </row>
    <row r="789" spans="1:2" x14ac:dyDescent="0.2">
      <c r="A789" s="18">
        <v>114</v>
      </c>
      <c r="B789" s="18">
        <v>0.14406838866609087</v>
      </c>
    </row>
    <row r="790" spans="1:2" x14ac:dyDescent="0.2">
      <c r="A790" s="18">
        <v>115</v>
      </c>
      <c r="B790" s="18">
        <v>0.14406838866609087</v>
      </c>
    </row>
    <row r="791" spans="1:2" x14ac:dyDescent="0.2">
      <c r="A791" s="18">
        <v>115</v>
      </c>
      <c r="B791" s="18">
        <v>0</v>
      </c>
    </row>
    <row r="792" spans="1:2" x14ac:dyDescent="0.2">
      <c r="A792" s="18">
        <v>115</v>
      </c>
      <c r="B792" s="18">
        <v>0.14406838866609087</v>
      </c>
    </row>
    <row r="793" spans="1:2" x14ac:dyDescent="0.2">
      <c r="A793" s="18">
        <v>114.5</v>
      </c>
      <c r="B793" s="18">
        <v>0.14406838866609087</v>
      </c>
    </row>
    <row r="794" spans="1:2" x14ac:dyDescent="0.2">
      <c r="A794" s="18">
        <v>114.5</v>
      </c>
      <c r="B794" s="18">
        <v>0.31078248876324488</v>
      </c>
    </row>
    <row r="795" spans="1:2" x14ac:dyDescent="0.2">
      <c r="A795" s="18">
        <v>113.75</v>
      </c>
      <c r="B795" s="18">
        <v>0.31078248876324488</v>
      </c>
    </row>
    <row r="796" spans="1:2" x14ac:dyDescent="0.2">
      <c r="A796" s="18">
        <v>113.75</v>
      </c>
      <c r="B796" s="18">
        <v>1.1299952467053962</v>
      </c>
    </row>
    <row r="797" spans="1:2" x14ac:dyDescent="0.2">
      <c r="A797" s="18">
        <v>118.25</v>
      </c>
      <c r="B797" s="18">
        <v>1.1299952467053962</v>
      </c>
    </row>
    <row r="798" spans="1:2" x14ac:dyDescent="0.2">
      <c r="A798" s="18">
        <v>118.25</v>
      </c>
      <c r="B798" s="18">
        <v>0.66632343358941104</v>
      </c>
    </row>
    <row r="799" spans="1:2" x14ac:dyDescent="0.2">
      <c r="A799" s="18">
        <v>116.75</v>
      </c>
      <c r="B799" s="18">
        <v>0.66632343358941104</v>
      </c>
    </row>
    <row r="800" spans="1:2" x14ac:dyDescent="0.2">
      <c r="A800" s="18">
        <v>116.75</v>
      </c>
      <c r="B800" s="18">
        <v>0.16931883459648639</v>
      </c>
    </row>
    <row r="801" spans="1:2" x14ac:dyDescent="0.2">
      <c r="A801" s="18">
        <v>116</v>
      </c>
      <c r="B801" s="18">
        <v>0.16931883459648639</v>
      </c>
    </row>
    <row r="802" spans="1:2" x14ac:dyDescent="0.2">
      <c r="A802" s="18">
        <v>116</v>
      </c>
      <c r="B802" s="18">
        <v>0</v>
      </c>
    </row>
    <row r="803" spans="1:2" x14ac:dyDescent="0.2">
      <c r="A803" s="18">
        <v>116</v>
      </c>
      <c r="B803" s="18">
        <v>0.16931883459648639</v>
      </c>
    </row>
    <row r="804" spans="1:2" x14ac:dyDescent="0.2">
      <c r="A804" s="18">
        <v>117.5</v>
      </c>
      <c r="B804" s="18">
        <v>0.16931883459648639</v>
      </c>
    </row>
    <row r="805" spans="1:2" x14ac:dyDescent="0.2">
      <c r="A805" s="18">
        <v>117.5</v>
      </c>
      <c r="B805" s="18">
        <v>9.77325773474291E-2</v>
      </c>
    </row>
    <row r="806" spans="1:2" x14ac:dyDescent="0.2">
      <c r="A806" s="18">
        <v>117</v>
      </c>
      <c r="B806" s="18">
        <v>9.77325773474291E-2</v>
      </c>
    </row>
    <row r="807" spans="1:2" x14ac:dyDescent="0.2">
      <c r="A807" s="18">
        <v>117</v>
      </c>
      <c r="B807" s="18">
        <v>0</v>
      </c>
    </row>
    <row r="808" spans="1:2" x14ac:dyDescent="0.2">
      <c r="A808" s="18">
        <v>117</v>
      </c>
      <c r="B808" s="18">
        <v>9.77325773474291E-2</v>
      </c>
    </row>
    <row r="809" spans="1:2" x14ac:dyDescent="0.2">
      <c r="A809" s="18">
        <v>118</v>
      </c>
      <c r="B809" s="18">
        <v>9.77325773474291E-2</v>
      </c>
    </row>
    <row r="810" spans="1:2" x14ac:dyDescent="0.2">
      <c r="A810" s="18">
        <v>118</v>
      </c>
      <c r="B810" s="18">
        <v>0</v>
      </c>
    </row>
    <row r="811" spans="1:2" x14ac:dyDescent="0.2">
      <c r="A811" s="18">
        <v>118</v>
      </c>
      <c r="B811" s="18">
        <v>9.77325773474291E-2</v>
      </c>
    </row>
    <row r="812" spans="1:2" x14ac:dyDescent="0.2">
      <c r="A812" s="18">
        <v>117.5</v>
      </c>
      <c r="B812" s="18">
        <v>9.77325773474291E-2</v>
      </c>
    </row>
    <row r="813" spans="1:2" x14ac:dyDescent="0.2">
      <c r="A813" s="18">
        <v>117.5</v>
      </c>
      <c r="B813" s="18">
        <v>0.16931883459648639</v>
      </c>
    </row>
    <row r="814" spans="1:2" x14ac:dyDescent="0.2">
      <c r="A814" s="18">
        <v>116.75</v>
      </c>
      <c r="B814" s="18">
        <v>0.16931883459648639</v>
      </c>
    </row>
    <row r="815" spans="1:2" x14ac:dyDescent="0.2">
      <c r="A815" s="18">
        <v>116.75</v>
      </c>
      <c r="B815" s="18">
        <v>0.66632343358941104</v>
      </c>
    </row>
    <row r="816" spans="1:2" x14ac:dyDescent="0.2">
      <c r="A816" s="18">
        <v>119.75</v>
      </c>
      <c r="B816" s="18">
        <v>0.66632343358941104</v>
      </c>
    </row>
    <row r="817" spans="1:2" x14ac:dyDescent="0.2">
      <c r="A817" s="18">
        <v>119.75</v>
      </c>
      <c r="B817" s="18">
        <v>0.22252708410096889</v>
      </c>
    </row>
    <row r="818" spans="1:2" x14ac:dyDescent="0.2">
      <c r="A818" s="18">
        <v>119</v>
      </c>
      <c r="B818" s="18">
        <v>0.22252708410096889</v>
      </c>
    </row>
    <row r="819" spans="1:2" x14ac:dyDescent="0.2">
      <c r="A819" s="18">
        <v>119</v>
      </c>
      <c r="B819" s="18">
        <v>0</v>
      </c>
    </row>
    <row r="820" spans="1:2" x14ac:dyDescent="0.2">
      <c r="A820" s="18">
        <v>119</v>
      </c>
      <c r="B820" s="18">
        <v>0.22252708410096889</v>
      </c>
    </row>
    <row r="821" spans="1:2" x14ac:dyDescent="0.2">
      <c r="A821" s="18">
        <v>120.5</v>
      </c>
      <c r="B821" s="18">
        <v>0.22252708410096889</v>
      </c>
    </row>
    <row r="822" spans="1:2" x14ac:dyDescent="0.2">
      <c r="A822" s="18">
        <v>120.5</v>
      </c>
      <c r="B822" s="18">
        <v>7.1272166092701331E-2</v>
      </c>
    </row>
    <row r="823" spans="1:2" x14ac:dyDescent="0.2">
      <c r="A823" s="18">
        <v>120</v>
      </c>
      <c r="B823" s="18">
        <v>7.1272166092701331E-2</v>
      </c>
    </row>
    <row r="824" spans="1:2" x14ac:dyDescent="0.2">
      <c r="A824" s="18">
        <v>120</v>
      </c>
      <c r="B824" s="18">
        <v>0</v>
      </c>
    </row>
    <row r="825" spans="1:2" x14ac:dyDescent="0.2">
      <c r="A825" s="18">
        <v>120</v>
      </c>
      <c r="B825" s="18">
        <v>7.1272166092701331E-2</v>
      </c>
    </row>
    <row r="826" spans="1:2" x14ac:dyDescent="0.2">
      <c r="A826" s="18">
        <v>121</v>
      </c>
      <c r="B826" s="18">
        <v>7.1272166092701331E-2</v>
      </c>
    </row>
    <row r="827" spans="1:2" x14ac:dyDescent="0.2">
      <c r="A827" s="18">
        <v>121</v>
      </c>
      <c r="B827" s="18">
        <v>0</v>
      </c>
    </row>
    <row r="828" spans="1:2" x14ac:dyDescent="0.2">
      <c r="A828" s="18">
        <v>121</v>
      </c>
      <c r="B828" s="18">
        <v>7.1272166092701331E-2</v>
      </c>
    </row>
    <row r="829" spans="1:2" x14ac:dyDescent="0.2">
      <c r="A829" s="18">
        <v>120.5</v>
      </c>
      <c r="B829" s="18">
        <v>7.1272166092701331E-2</v>
      </c>
    </row>
    <row r="830" spans="1:2" x14ac:dyDescent="0.2">
      <c r="A830" s="18">
        <v>120.5</v>
      </c>
      <c r="B830" s="18">
        <v>0.22252708410096889</v>
      </c>
    </row>
    <row r="831" spans="1:2" x14ac:dyDescent="0.2">
      <c r="A831" s="18">
        <v>119.75</v>
      </c>
      <c r="B831" s="18">
        <v>0.22252708410096889</v>
      </c>
    </row>
    <row r="832" spans="1:2" x14ac:dyDescent="0.2">
      <c r="A832" s="18">
        <v>119.75</v>
      </c>
      <c r="B832" s="18">
        <v>0.66632343358941104</v>
      </c>
    </row>
    <row r="833" spans="1:2" x14ac:dyDescent="0.2">
      <c r="A833" s="18">
        <v>118.25</v>
      </c>
      <c r="B833" s="18">
        <v>0.66632343358941104</v>
      </c>
    </row>
    <row r="834" spans="1:2" x14ac:dyDescent="0.2">
      <c r="A834" s="18">
        <v>118.25</v>
      </c>
      <c r="B834" s="18">
        <v>1.1299952467053962</v>
      </c>
    </row>
    <row r="835" spans="1:2" x14ac:dyDescent="0.2">
      <c r="A835" s="18">
        <v>116</v>
      </c>
      <c r="B835" s="18">
        <v>1.1299952467053962</v>
      </c>
    </row>
    <row r="836" spans="1:2" x14ac:dyDescent="0.2">
      <c r="A836" s="18">
        <v>116</v>
      </c>
      <c r="B836" s="18">
        <v>4.0507244048177355</v>
      </c>
    </row>
    <row r="837" spans="1:2" x14ac:dyDescent="0.2">
      <c r="A837" s="18">
        <v>112.9375</v>
      </c>
      <c r="B837" s="18">
        <v>4.0507244048177355</v>
      </c>
    </row>
    <row r="838" spans="1:2" x14ac:dyDescent="0.2">
      <c r="A838" s="18">
        <v>112.9375</v>
      </c>
      <c r="B838" s="18">
        <v>4.5262622877534149</v>
      </c>
    </row>
    <row r="839" spans="1:2" x14ac:dyDescent="0.2">
      <c r="A839" s="18">
        <v>109.71875</v>
      </c>
      <c r="B839" s="18">
        <v>4.5262622877534149</v>
      </c>
    </row>
    <row r="840" spans="1:2" x14ac:dyDescent="0.2">
      <c r="A840" s="18">
        <v>109.71875</v>
      </c>
      <c r="B840" s="18">
        <v>5.9426191640151158</v>
      </c>
    </row>
    <row r="841" spans="1:2" x14ac:dyDescent="0.2">
      <c r="A841" s="18">
        <v>105.203125</v>
      </c>
      <c r="B841" s="18">
        <v>5.9426191640151158</v>
      </c>
    </row>
    <row r="842" spans="1:2" x14ac:dyDescent="0.2">
      <c r="A842" s="18">
        <v>105.203125</v>
      </c>
      <c r="B842" s="18">
        <v>68.007921341223579</v>
      </c>
    </row>
    <row r="843" spans="1:2" x14ac:dyDescent="0.2">
      <c r="A843" s="18">
        <v>140.1484375</v>
      </c>
      <c r="B843" s="18">
        <v>68.007921341223579</v>
      </c>
    </row>
    <row r="844" spans="1:2" x14ac:dyDescent="0.2">
      <c r="A844" s="18">
        <v>140.1484375</v>
      </c>
      <c r="B844" s="18">
        <v>47.658388559470637</v>
      </c>
    </row>
    <row r="845" spans="1:2" x14ac:dyDescent="0.2">
      <c r="A845" s="18">
        <v>130.234375</v>
      </c>
      <c r="B845" s="18">
        <v>47.658388559470637</v>
      </c>
    </row>
    <row r="846" spans="1:2" x14ac:dyDescent="0.2">
      <c r="A846" s="18">
        <v>130.234375</v>
      </c>
      <c r="B846" s="18">
        <v>4.8206639637359459</v>
      </c>
    </row>
    <row r="847" spans="1:2" x14ac:dyDescent="0.2">
      <c r="A847" s="18">
        <v>124.3125</v>
      </c>
      <c r="B847" s="18">
        <v>4.8206639637359459</v>
      </c>
    </row>
    <row r="848" spans="1:2" x14ac:dyDescent="0.2">
      <c r="A848" s="18">
        <v>124.3125</v>
      </c>
      <c r="B848" s="18">
        <v>1.2092379467667371</v>
      </c>
    </row>
    <row r="849" spans="1:2" x14ac:dyDescent="0.2">
      <c r="A849" s="18">
        <v>122.75</v>
      </c>
      <c r="B849" s="18">
        <v>1.2092379467667371</v>
      </c>
    </row>
    <row r="850" spans="1:2" x14ac:dyDescent="0.2">
      <c r="A850" s="18">
        <v>122.75</v>
      </c>
      <c r="B850" s="18">
        <v>0.15885905000324521</v>
      </c>
    </row>
    <row r="851" spans="1:2" x14ac:dyDescent="0.2">
      <c r="A851" s="18">
        <v>122</v>
      </c>
      <c r="B851" s="18">
        <v>0.15885905000324521</v>
      </c>
    </row>
    <row r="852" spans="1:2" x14ac:dyDescent="0.2">
      <c r="A852" s="18">
        <v>122</v>
      </c>
      <c r="B852" s="18">
        <v>0</v>
      </c>
    </row>
    <row r="853" spans="1:2" x14ac:dyDescent="0.2">
      <c r="A853" s="18">
        <v>122</v>
      </c>
      <c r="B853" s="18">
        <v>0.15885905000324521</v>
      </c>
    </row>
    <row r="854" spans="1:2" x14ac:dyDescent="0.2">
      <c r="A854" s="18">
        <v>123.5</v>
      </c>
      <c r="B854" s="18">
        <v>0.15885905000324521</v>
      </c>
    </row>
    <row r="855" spans="1:2" x14ac:dyDescent="0.2">
      <c r="A855" s="18">
        <v>123.5</v>
      </c>
      <c r="B855" s="18">
        <v>2.2314713319696994E-2</v>
      </c>
    </row>
    <row r="856" spans="1:2" x14ac:dyDescent="0.2">
      <c r="A856" s="18">
        <v>123</v>
      </c>
      <c r="B856" s="18">
        <v>2.2314713319696994E-2</v>
      </c>
    </row>
    <row r="857" spans="1:2" x14ac:dyDescent="0.2">
      <c r="A857" s="18">
        <v>123</v>
      </c>
      <c r="B857" s="18">
        <v>0</v>
      </c>
    </row>
    <row r="858" spans="1:2" x14ac:dyDescent="0.2">
      <c r="A858" s="18">
        <v>123</v>
      </c>
      <c r="B858" s="18">
        <v>2.2314713319696994E-2</v>
      </c>
    </row>
    <row r="859" spans="1:2" x14ac:dyDescent="0.2">
      <c r="A859" s="18">
        <v>124</v>
      </c>
      <c r="B859" s="18">
        <v>2.2314713319696994E-2</v>
      </c>
    </row>
    <row r="860" spans="1:2" x14ac:dyDescent="0.2">
      <c r="A860" s="18">
        <v>124</v>
      </c>
      <c r="B860" s="18">
        <v>0</v>
      </c>
    </row>
    <row r="861" spans="1:2" x14ac:dyDescent="0.2">
      <c r="A861" s="18">
        <v>124</v>
      </c>
      <c r="B861" s="18">
        <v>2.2314713319696994E-2</v>
      </c>
    </row>
    <row r="862" spans="1:2" x14ac:dyDescent="0.2">
      <c r="A862" s="18">
        <v>123.5</v>
      </c>
      <c r="B862" s="18">
        <v>2.2314713319696994E-2</v>
      </c>
    </row>
    <row r="863" spans="1:2" x14ac:dyDescent="0.2">
      <c r="A863" s="18">
        <v>123.5</v>
      </c>
      <c r="B863" s="18">
        <v>0.15885905000324521</v>
      </c>
    </row>
    <row r="864" spans="1:2" x14ac:dyDescent="0.2">
      <c r="A864" s="18">
        <v>122.75</v>
      </c>
      <c r="B864" s="18">
        <v>0.15885905000324521</v>
      </c>
    </row>
    <row r="865" spans="1:2" x14ac:dyDescent="0.2">
      <c r="A865" s="18">
        <v>122.75</v>
      </c>
      <c r="B865" s="18">
        <v>1.2092379467667371</v>
      </c>
    </row>
    <row r="866" spans="1:2" x14ac:dyDescent="0.2">
      <c r="A866" s="18">
        <v>125.875</v>
      </c>
      <c r="B866" s="18">
        <v>1.2092379467667371</v>
      </c>
    </row>
    <row r="867" spans="1:2" x14ac:dyDescent="0.2">
      <c r="A867" s="18">
        <v>125.875</v>
      </c>
      <c r="B867" s="18">
        <v>0.18807487763515676</v>
      </c>
    </row>
    <row r="868" spans="1:2" x14ac:dyDescent="0.2">
      <c r="A868" s="18">
        <v>125</v>
      </c>
      <c r="B868" s="18">
        <v>0.18807487763515676</v>
      </c>
    </row>
    <row r="869" spans="1:2" x14ac:dyDescent="0.2">
      <c r="A869" s="18">
        <v>125</v>
      </c>
      <c r="B869" s="18">
        <v>0</v>
      </c>
    </row>
    <row r="870" spans="1:2" x14ac:dyDescent="0.2">
      <c r="A870" s="18">
        <v>125</v>
      </c>
      <c r="B870" s="18">
        <v>0.18807487763515676</v>
      </c>
    </row>
    <row r="871" spans="1:2" x14ac:dyDescent="0.2">
      <c r="A871" s="18">
        <v>126.75</v>
      </c>
      <c r="B871" s="18">
        <v>0.18807487763515676</v>
      </c>
    </row>
    <row r="872" spans="1:2" x14ac:dyDescent="0.2">
      <c r="A872" s="18">
        <v>126.75</v>
      </c>
      <c r="B872" s="18">
        <v>9.3917196493078572E-2</v>
      </c>
    </row>
    <row r="873" spans="1:2" x14ac:dyDescent="0.2">
      <c r="A873" s="18">
        <v>126</v>
      </c>
      <c r="B873" s="18">
        <v>9.3917196493078572E-2</v>
      </c>
    </row>
    <row r="874" spans="1:2" x14ac:dyDescent="0.2">
      <c r="A874" s="18">
        <v>126</v>
      </c>
      <c r="B874" s="18">
        <v>0</v>
      </c>
    </row>
    <row r="875" spans="1:2" x14ac:dyDescent="0.2">
      <c r="A875" s="18">
        <v>126</v>
      </c>
      <c r="B875" s="18">
        <v>9.3917196493078572E-2</v>
      </c>
    </row>
    <row r="876" spans="1:2" x14ac:dyDescent="0.2">
      <c r="A876" s="18">
        <v>127.5</v>
      </c>
      <c r="B876" s="18">
        <v>9.3917196493078572E-2</v>
      </c>
    </row>
    <row r="877" spans="1:2" x14ac:dyDescent="0.2">
      <c r="A877" s="18">
        <v>127.5</v>
      </c>
      <c r="B877" s="18">
        <v>2.7547077645581102E-2</v>
      </c>
    </row>
    <row r="878" spans="1:2" x14ac:dyDescent="0.2">
      <c r="A878" s="18">
        <v>127</v>
      </c>
      <c r="B878" s="18">
        <v>2.7547077645581102E-2</v>
      </c>
    </row>
    <row r="879" spans="1:2" x14ac:dyDescent="0.2">
      <c r="A879" s="18">
        <v>127</v>
      </c>
      <c r="B879" s="18">
        <v>0</v>
      </c>
    </row>
    <row r="880" spans="1:2" x14ac:dyDescent="0.2">
      <c r="A880" s="18">
        <v>127</v>
      </c>
      <c r="B880" s="18">
        <v>2.7547077645581102E-2</v>
      </c>
    </row>
    <row r="881" spans="1:2" x14ac:dyDescent="0.2">
      <c r="A881" s="18">
        <v>128</v>
      </c>
      <c r="B881" s="18">
        <v>2.7547077645581102E-2</v>
      </c>
    </row>
    <row r="882" spans="1:2" x14ac:dyDescent="0.2">
      <c r="A882" s="18">
        <v>128</v>
      </c>
      <c r="B882" s="18">
        <v>0</v>
      </c>
    </row>
    <row r="883" spans="1:2" x14ac:dyDescent="0.2">
      <c r="A883" s="18">
        <v>128</v>
      </c>
      <c r="B883" s="18">
        <v>2.7547077645581102E-2</v>
      </c>
    </row>
    <row r="884" spans="1:2" x14ac:dyDescent="0.2">
      <c r="A884" s="18">
        <v>127.5</v>
      </c>
      <c r="B884" s="18">
        <v>2.7547077645581102E-2</v>
      </c>
    </row>
    <row r="885" spans="1:2" x14ac:dyDescent="0.2">
      <c r="A885" s="18">
        <v>127.5</v>
      </c>
      <c r="B885" s="18">
        <v>9.3917196493078572E-2</v>
      </c>
    </row>
    <row r="886" spans="1:2" x14ac:dyDescent="0.2">
      <c r="A886" s="18">
        <v>126.75</v>
      </c>
      <c r="B886" s="18">
        <v>9.3917196493078572E-2</v>
      </c>
    </row>
    <row r="887" spans="1:2" x14ac:dyDescent="0.2">
      <c r="A887" s="18">
        <v>126.75</v>
      </c>
      <c r="B887" s="18">
        <v>0.18807487763515676</v>
      </c>
    </row>
    <row r="888" spans="1:2" x14ac:dyDescent="0.2">
      <c r="A888" s="18">
        <v>125.875</v>
      </c>
      <c r="B888" s="18">
        <v>0.18807487763515676</v>
      </c>
    </row>
    <row r="889" spans="1:2" x14ac:dyDescent="0.2">
      <c r="A889" s="18">
        <v>125.875</v>
      </c>
      <c r="B889" s="18">
        <v>1.2092379467667371</v>
      </c>
    </row>
    <row r="890" spans="1:2" x14ac:dyDescent="0.2">
      <c r="A890" s="18">
        <v>124.3125</v>
      </c>
      <c r="B890" s="18">
        <v>1.2092379467667371</v>
      </c>
    </row>
    <row r="891" spans="1:2" x14ac:dyDescent="0.2">
      <c r="A891" s="18">
        <v>124.3125</v>
      </c>
      <c r="B891" s="18">
        <v>4.8206639637359459</v>
      </c>
    </row>
    <row r="892" spans="1:2" x14ac:dyDescent="0.2">
      <c r="A892" s="18">
        <v>136.15625</v>
      </c>
      <c r="B892" s="18">
        <v>4.8206639637359459</v>
      </c>
    </row>
    <row r="893" spans="1:2" x14ac:dyDescent="0.2">
      <c r="A893" s="18">
        <v>136.15625</v>
      </c>
      <c r="B893" s="18">
        <v>2.8333864295138675</v>
      </c>
    </row>
    <row r="894" spans="1:2" x14ac:dyDescent="0.2">
      <c r="A894" s="18">
        <v>132.25</v>
      </c>
      <c r="B894" s="18">
        <v>2.8333864295138675</v>
      </c>
    </row>
    <row r="895" spans="1:2" x14ac:dyDescent="0.2">
      <c r="A895" s="18">
        <v>132.25</v>
      </c>
      <c r="B895" s="18">
        <v>0.56056941668406102</v>
      </c>
    </row>
    <row r="896" spans="1:2" x14ac:dyDescent="0.2">
      <c r="A896" s="18">
        <v>129.875</v>
      </c>
      <c r="B896" s="18">
        <v>0.56056941668406102</v>
      </c>
    </row>
    <row r="897" spans="1:2" x14ac:dyDescent="0.2">
      <c r="A897" s="18">
        <v>129.875</v>
      </c>
      <c r="B897" s="18">
        <v>0.1868345882588256</v>
      </c>
    </row>
    <row r="898" spans="1:2" x14ac:dyDescent="0.2">
      <c r="A898" s="18">
        <v>129</v>
      </c>
      <c r="B898" s="18">
        <v>0.1868345882588256</v>
      </c>
    </row>
    <row r="899" spans="1:2" x14ac:dyDescent="0.2">
      <c r="A899" s="18">
        <v>129</v>
      </c>
      <c r="B899" s="18">
        <v>0</v>
      </c>
    </row>
    <row r="900" spans="1:2" x14ac:dyDescent="0.2">
      <c r="A900" s="18">
        <v>129</v>
      </c>
      <c r="B900" s="18">
        <v>0.1868345882588256</v>
      </c>
    </row>
    <row r="901" spans="1:2" x14ac:dyDescent="0.2">
      <c r="A901" s="18">
        <v>130.75</v>
      </c>
      <c r="B901" s="18">
        <v>0.1868345882588256</v>
      </c>
    </row>
    <row r="902" spans="1:2" x14ac:dyDescent="0.2">
      <c r="A902" s="18">
        <v>130.75</v>
      </c>
      <c r="B902" s="18">
        <v>4.9383188349096795E-2</v>
      </c>
    </row>
    <row r="903" spans="1:2" x14ac:dyDescent="0.2">
      <c r="A903" s="18">
        <v>130</v>
      </c>
      <c r="B903" s="18">
        <v>4.9383188349096795E-2</v>
      </c>
    </row>
    <row r="904" spans="1:2" x14ac:dyDescent="0.2">
      <c r="A904" s="18">
        <v>130</v>
      </c>
      <c r="B904" s="18">
        <v>0</v>
      </c>
    </row>
    <row r="905" spans="1:2" x14ac:dyDescent="0.2">
      <c r="A905" s="18">
        <v>130</v>
      </c>
      <c r="B905" s="18">
        <v>4.9383188349096795E-2</v>
      </c>
    </row>
    <row r="906" spans="1:2" x14ac:dyDescent="0.2">
      <c r="A906" s="18">
        <v>131.5</v>
      </c>
      <c r="B906" s="18">
        <v>4.9383188349096795E-2</v>
      </c>
    </row>
    <row r="907" spans="1:2" x14ac:dyDescent="0.2">
      <c r="A907" s="18">
        <v>131.5</v>
      </c>
      <c r="B907" s="18">
        <v>1.208146581297373E-2</v>
      </c>
    </row>
    <row r="908" spans="1:2" x14ac:dyDescent="0.2">
      <c r="A908" s="18">
        <v>131</v>
      </c>
      <c r="B908" s="18">
        <v>1.208146581297373E-2</v>
      </c>
    </row>
    <row r="909" spans="1:2" x14ac:dyDescent="0.2">
      <c r="A909" s="18">
        <v>131</v>
      </c>
      <c r="B909" s="18">
        <v>0</v>
      </c>
    </row>
    <row r="910" spans="1:2" x14ac:dyDescent="0.2">
      <c r="A910" s="18">
        <v>131</v>
      </c>
      <c r="B910" s="18">
        <v>1.208146581297373E-2</v>
      </c>
    </row>
    <row r="911" spans="1:2" x14ac:dyDescent="0.2">
      <c r="A911" s="18">
        <v>132</v>
      </c>
      <c r="B911" s="18">
        <v>1.208146581297373E-2</v>
      </c>
    </row>
    <row r="912" spans="1:2" x14ac:dyDescent="0.2">
      <c r="A912" s="18">
        <v>132</v>
      </c>
      <c r="B912" s="18">
        <v>0</v>
      </c>
    </row>
    <row r="913" spans="1:2" x14ac:dyDescent="0.2">
      <c r="A913" s="18">
        <v>132</v>
      </c>
      <c r="B913" s="18">
        <v>1.208146581297373E-2</v>
      </c>
    </row>
    <row r="914" spans="1:2" x14ac:dyDescent="0.2">
      <c r="A914" s="18">
        <v>131.5</v>
      </c>
      <c r="B914" s="18">
        <v>1.208146581297373E-2</v>
      </c>
    </row>
    <row r="915" spans="1:2" x14ac:dyDescent="0.2">
      <c r="A915" s="18">
        <v>131.5</v>
      </c>
      <c r="B915" s="18">
        <v>4.9383188349096795E-2</v>
      </c>
    </row>
    <row r="916" spans="1:2" x14ac:dyDescent="0.2">
      <c r="A916" s="18">
        <v>130.75</v>
      </c>
      <c r="B916" s="18">
        <v>4.9383188349096795E-2</v>
      </c>
    </row>
    <row r="917" spans="1:2" x14ac:dyDescent="0.2">
      <c r="A917" s="18">
        <v>130.75</v>
      </c>
      <c r="B917" s="18">
        <v>0.1868345882588256</v>
      </c>
    </row>
    <row r="918" spans="1:2" x14ac:dyDescent="0.2">
      <c r="A918" s="18">
        <v>129.875</v>
      </c>
      <c r="B918" s="18">
        <v>0.1868345882588256</v>
      </c>
    </row>
    <row r="919" spans="1:2" x14ac:dyDescent="0.2">
      <c r="A919" s="18">
        <v>129.875</v>
      </c>
      <c r="B919" s="18">
        <v>0.56056941668406102</v>
      </c>
    </row>
    <row r="920" spans="1:2" x14ac:dyDescent="0.2">
      <c r="A920" s="18">
        <v>134.625</v>
      </c>
      <c r="B920" s="18">
        <v>0.56056941668406102</v>
      </c>
    </row>
    <row r="921" spans="1:2" x14ac:dyDescent="0.2">
      <c r="A921" s="18">
        <v>134.625</v>
      </c>
      <c r="B921" s="18">
        <v>0.19488928156687357</v>
      </c>
    </row>
    <row r="922" spans="1:2" x14ac:dyDescent="0.2">
      <c r="A922" s="18">
        <v>133.5</v>
      </c>
      <c r="B922" s="18">
        <v>0.19488928156687357</v>
      </c>
    </row>
    <row r="923" spans="1:2" x14ac:dyDescent="0.2">
      <c r="A923" s="18">
        <v>133.5</v>
      </c>
      <c r="B923" s="18">
        <v>8.1220243674084952E-2</v>
      </c>
    </row>
    <row r="924" spans="1:2" x14ac:dyDescent="0.2">
      <c r="A924" s="18">
        <v>133</v>
      </c>
      <c r="B924" s="18">
        <v>8.1220243674084952E-2</v>
      </c>
    </row>
    <row r="925" spans="1:2" x14ac:dyDescent="0.2">
      <c r="A925" s="18">
        <v>133</v>
      </c>
      <c r="B925" s="18">
        <v>0</v>
      </c>
    </row>
    <row r="926" spans="1:2" x14ac:dyDescent="0.2">
      <c r="A926" s="18">
        <v>133</v>
      </c>
      <c r="B926" s="18">
        <v>8.1220243674084952E-2</v>
      </c>
    </row>
    <row r="927" spans="1:2" x14ac:dyDescent="0.2">
      <c r="A927" s="18">
        <v>134</v>
      </c>
      <c r="B927" s="18">
        <v>8.1220243674084952E-2</v>
      </c>
    </row>
    <row r="928" spans="1:2" x14ac:dyDescent="0.2">
      <c r="A928" s="18">
        <v>134</v>
      </c>
      <c r="B928" s="18">
        <v>0</v>
      </c>
    </row>
    <row r="929" spans="1:2" x14ac:dyDescent="0.2">
      <c r="A929" s="18">
        <v>134</v>
      </c>
      <c r="B929" s="18">
        <v>8.1220243674084952E-2</v>
      </c>
    </row>
    <row r="930" spans="1:2" x14ac:dyDescent="0.2">
      <c r="A930" s="18">
        <v>133.5</v>
      </c>
      <c r="B930" s="18">
        <v>8.1220243674084952E-2</v>
      </c>
    </row>
    <row r="931" spans="1:2" x14ac:dyDescent="0.2">
      <c r="A931" s="18">
        <v>133.5</v>
      </c>
      <c r="B931" s="18">
        <v>0.19488928156687357</v>
      </c>
    </row>
    <row r="932" spans="1:2" x14ac:dyDescent="0.2">
      <c r="A932" s="18">
        <v>135.75</v>
      </c>
      <c r="B932" s="18">
        <v>0.19488928156687357</v>
      </c>
    </row>
    <row r="933" spans="1:2" x14ac:dyDescent="0.2">
      <c r="A933" s="18">
        <v>135.75</v>
      </c>
      <c r="B933" s="18">
        <v>0.11394909492788791</v>
      </c>
    </row>
    <row r="934" spans="1:2" x14ac:dyDescent="0.2">
      <c r="A934" s="18">
        <v>135</v>
      </c>
      <c r="B934" s="18">
        <v>0.11394909492788791</v>
      </c>
    </row>
    <row r="935" spans="1:2" x14ac:dyDescent="0.2">
      <c r="A935" s="18">
        <v>135</v>
      </c>
      <c r="B935" s="18">
        <v>0</v>
      </c>
    </row>
    <row r="936" spans="1:2" x14ac:dyDescent="0.2">
      <c r="A936" s="18">
        <v>135</v>
      </c>
      <c r="B936" s="18">
        <v>0.11394909492788791</v>
      </c>
    </row>
    <row r="937" spans="1:2" x14ac:dyDescent="0.2">
      <c r="A937" s="18">
        <v>136.5</v>
      </c>
      <c r="B937" s="18">
        <v>0.11394909492788791</v>
      </c>
    </row>
    <row r="938" spans="1:2" x14ac:dyDescent="0.2">
      <c r="A938" s="18">
        <v>136.5</v>
      </c>
      <c r="B938" s="18">
        <v>7.5418413841909615E-2</v>
      </c>
    </row>
    <row r="939" spans="1:2" x14ac:dyDescent="0.2">
      <c r="A939" s="18">
        <v>136</v>
      </c>
      <c r="B939" s="18">
        <v>7.5418413841909615E-2</v>
      </c>
    </row>
    <row r="940" spans="1:2" x14ac:dyDescent="0.2">
      <c r="A940" s="18">
        <v>136</v>
      </c>
      <c r="B940" s="18">
        <v>0</v>
      </c>
    </row>
    <row r="941" spans="1:2" x14ac:dyDescent="0.2">
      <c r="A941" s="18">
        <v>136</v>
      </c>
      <c r="B941" s="18">
        <v>7.5418413841909615E-2</v>
      </c>
    </row>
    <row r="942" spans="1:2" x14ac:dyDescent="0.2">
      <c r="A942" s="18">
        <v>137</v>
      </c>
      <c r="B942" s="18">
        <v>7.5418413841909615E-2</v>
      </c>
    </row>
    <row r="943" spans="1:2" x14ac:dyDescent="0.2">
      <c r="A943" s="18">
        <v>137</v>
      </c>
      <c r="B943" s="18">
        <v>0</v>
      </c>
    </row>
    <row r="944" spans="1:2" x14ac:dyDescent="0.2">
      <c r="A944" s="18">
        <v>137</v>
      </c>
      <c r="B944" s="18">
        <v>7.5418413841909615E-2</v>
      </c>
    </row>
    <row r="945" spans="1:2" x14ac:dyDescent="0.2">
      <c r="A945" s="18">
        <v>136.5</v>
      </c>
      <c r="B945" s="18">
        <v>7.5418413841909615E-2</v>
      </c>
    </row>
    <row r="946" spans="1:2" x14ac:dyDescent="0.2">
      <c r="A946" s="18">
        <v>136.5</v>
      </c>
      <c r="B946" s="18">
        <v>0.11394909492788791</v>
      </c>
    </row>
    <row r="947" spans="1:2" x14ac:dyDescent="0.2">
      <c r="A947" s="18">
        <v>135.75</v>
      </c>
      <c r="B947" s="18">
        <v>0.11394909492788791</v>
      </c>
    </row>
    <row r="948" spans="1:2" x14ac:dyDescent="0.2">
      <c r="A948" s="18">
        <v>135.75</v>
      </c>
      <c r="B948" s="18">
        <v>0.19488928156687357</v>
      </c>
    </row>
    <row r="949" spans="1:2" x14ac:dyDescent="0.2">
      <c r="A949" s="18">
        <v>134.625</v>
      </c>
      <c r="B949" s="18">
        <v>0.19488928156687357</v>
      </c>
    </row>
    <row r="950" spans="1:2" x14ac:dyDescent="0.2">
      <c r="A950" s="18">
        <v>134.625</v>
      </c>
      <c r="B950" s="18">
        <v>0.56056941668406102</v>
      </c>
    </row>
    <row r="951" spans="1:2" x14ac:dyDescent="0.2">
      <c r="A951" s="18">
        <v>132.25</v>
      </c>
      <c r="B951" s="18">
        <v>0.56056941668406102</v>
      </c>
    </row>
    <row r="952" spans="1:2" x14ac:dyDescent="0.2">
      <c r="A952" s="18">
        <v>132.25</v>
      </c>
      <c r="B952" s="18">
        <v>2.8333864295138675</v>
      </c>
    </row>
    <row r="953" spans="1:2" x14ac:dyDescent="0.2">
      <c r="A953" s="18">
        <v>140.0625</v>
      </c>
      <c r="B953" s="18">
        <v>2.8333864295138675</v>
      </c>
    </row>
    <row r="954" spans="1:2" x14ac:dyDescent="0.2">
      <c r="A954" s="18">
        <v>140.0625</v>
      </c>
      <c r="B954" s="18">
        <v>0.84427644702351856</v>
      </c>
    </row>
    <row r="955" spans="1:2" x14ac:dyDescent="0.2">
      <c r="A955" s="18">
        <v>138.5</v>
      </c>
      <c r="B955" s="18">
        <v>0.84427644702351856</v>
      </c>
    </row>
    <row r="956" spans="1:2" x14ac:dyDescent="0.2">
      <c r="A956" s="18">
        <v>138.5</v>
      </c>
      <c r="B956" s="18">
        <v>9.5720852702885675E-2</v>
      </c>
    </row>
    <row r="957" spans="1:2" x14ac:dyDescent="0.2">
      <c r="A957" s="18">
        <v>138</v>
      </c>
      <c r="B957" s="18">
        <v>9.5720852702885675E-2</v>
      </c>
    </row>
    <row r="958" spans="1:2" x14ac:dyDescent="0.2">
      <c r="A958" s="18">
        <v>138</v>
      </c>
      <c r="B958" s="18">
        <v>0</v>
      </c>
    </row>
    <row r="959" spans="1:2" x14ac:dyDescent="0.2">
      <c r="A959" s="18">
        <v>138</v>
      </c>
      <c r="B959" s="18">
        <v>9.5720852702885675E-2</v>
      </c>
    </row>
    <row r="960" spans="1:2" x14ac:dyDescent="0.2">
      <c r="A960" s="18">
        <v>139</v>
      </c>
      <c r="B960" s="18">
        <v>9.5720852702885675E-2</v>
      </c>
    </row>
    <row r="961" spans="1:2" x14ac:dyDescent="0.2">
      <c r="A961" s="18">
        <v>139</v>
      </c>
      <c r="B961" s="18">
        <v>0</v>
      </c>
    </row>
    <row r="962" spans="1:2" x14ac:dyDescent="0.2">
      <c r="A962" s="18">
        <v>139</v>
      </c>
      <c r="B962" s="18">
        <v>9.5720852702885675E-2</v>
      </c>
    </row>
    <row r="963" spans="1:2" x14ac:dyDescent="0.2">
      <c r="A963" s="18">
        <v>138.5</v>
      </c>
      <c r="B963" s="18">
        <v>9.5720852702885675E-2</v>
      </c>
    </row>
    <row r="964" spans="1:2" x14ac:dyDescent="0.2">
      <c r="A964" s="18">
        <v>138.5</v>
      </c>
      <c r="B964" s="18">
        <v>0.84427644702351856</v>
      </c>
    </row>
    <row r="965" spans="1:2" x14ac:dyDescent="0.2">
      <c r="A965" s="18">
        <v>141.625</v>
      </c>
      <c r="B965" s="18">
        <v>0.84427644702351856</v>
      </c>
    </row>
    <row r="966" spans="1:2" x14ac:dyDescent="0.2">
      <c r="A966" s="18">
        <v>141.625</v>
      </c>
      <c r="B966" s="18">
        <v>0.36998062677877275</v>
      </c>
    </row>
    <row r="967" spans="1:2" x14ac:dyDescent="0.2">
      <c r="A967" s="18">
        <v>140.5</v>
      </c>
      <c r="B967" s="18">
        <v>0.36998062677877275</v>
      </c>
    </row>
    <row r="968" spans="1:2" x14ac:dyDescent="0.2">
      <c r="A968" s="18">
        <v>140.5</v>
      </c>
      <c r="B968" s="18">
        <v>4.0897493313537196E-2</v>
      </c>
    </row>
    <row r="969" spans="1:2" x14ac:dyDescent="0.2">
      <c r="A969" s="18">
        <v>140</v>
      </c>
      <c r="B969" s="18">
        <v>4.0897493313537196E-2</v>
      </c>
    </row>
    <row r="970" spans="1:2" x14ac:dyDescent="0.2">
      <c r="A970" s="18">
        <v>140</v>
      </c>
      <c r="B970" s="18">
        <v>0</v>
      </c>
    </row>
    <row r="971" spans="1:2" x14ac:dyDescent="0.2">
      <c r="A971" s="18">
        <v>140</v>
      </c>
      <c r="B971" s="18">
        <v>4.0897493313537196E-2</v>
      </c>
    </row>
    <row r="972" spans="1:2" x14ac:dyDescent="0.2">
      <c r="A972" s="18">
        <v>141</v>
      </c>
      <c r="B972" s="18">
        <v>4.0897493313537196E-2</v>
      </c>
    </row>
    <row r="973" spans="1:2" x14ac:dyDescent="0.2">
      <c r="A973" s="18">
        <v>141</v>
      </c>
      <c r="B973" s="18">
        <v>0</v>
      </c>
    </row>
    <row r="974" spans="1:2" x14ac:dyDescent="0.2">
      <c r="A974" s="18">
        <v>141</v>
      </c>
      <c r="B974" s="18">
        <v>4.0897493313537196E-2</v>
      </c>
    </row>
    <row r="975" spans="1:2" x14ac:dyDescent="0.2">
      <c r="A975" s="18">
        <v>140.5</v>
      </c>
      <c r="B975" s="18">
        <v>4.0897493313537196E-2</v>
      </c>
    </row>
    <row r="976" spans="1:2" x14ac:dyDescent="0.2">
      <c r="A976" s="18">
        <v>140.5</v>
      </c>
      <c r="B976" s="18">
        <v>0.36998062677877275</v>
      </c>
    </row>
    <row r="977" spans="1:2" x14ac:dyDescent="0.2">
      <c r="A977" s="18">
        <v>142.75</v>
      </c>
      <c r="B977" s="18">
        <v>0.36998062677877275</v>
      </c>
    </row>
    <row r="978" spans="1:2" x14ac:dyDescent="0.2">
      <c r="A978" s="18">
        <v>142.75</v>
      </c>
      <c r="B978" s="18">
        <v>0.16862944707248537</v>
      </c>
    </row>
    <row r="979" spans="1:2" x14ac:dyDescent="0.2">
      <c r="A979" s="18">
        <v>142</v>
      </c>
      <c r="B979" s="18">
        <v>0.16862944707248537</v>
      </c>
    </row>
    <row r="980" spans="1:2" x14ac:dyDescent="0.2">
      <c r="A980" s="18">
        <v>142</v>
      </c>
      <c r="B980" s="18">
        <v>0</v>
      </c>
    </row>
    <row r="981" spans="1:2" x14ac:dyDescent="0.2">
      <c r="A981" s="18">
        <v>142</v>
      </c>
      <c r="B981" s="18">
        <v>0.16862944707248537</v>
      </c>
    </row>
    <row r="982" spans="1:2" x14ac:dyDescent="0.2">
      <c r="A982" s="18">
        <v>143.5</v>
      </c>
      <c r="B982" s="18">
        <v>0.16862944707248537</v>
      </c>
    </row>
    <row r="983" spans="1:2" x14ac:dyDescent="0.2">
      <c r="A983" s="18">
        <v>143.5</v>
      </c>
      <c r="B983" s="18">
        <v>4.7555443017022254E-2</v>
      </c>
    </row>
    <row r="984" spans="1:2" x14ac:dyDescent="0.2">
      <c r="A984" s="18">
        <v>143</v>
      </c>
      <c r="B984" s="18">
        <v>4.7555443017022254E-2</v>
      </c>
    </row>
    <row r="985" spans="1:2" x14ac:dyDescent="0.2">
      <c r="A985" s="18">
        <v>143</v>
      </c>
      <c r="B985" s="18">
        <v>0</v>
      </c>
    </row>
    <row r="986" spans="1:2" x14ac:dyDescent="0.2">
      <c r="A986" s="18">
        <v>143</v>
      </c>
      <c r="B986" s="18">
        <v>4.7555443017022254E-2</v>
      </c>
    </row>
    <row r="987" spans="1:2" x14ac:dyDescent="0.2">
      <c r="A987" s="18">
        <v>144</v>
      </c>
      <c r="B987" s="18">
        <v>4.7555443017022254E-2</v>
      </c>
    </row>
    <row r="988" spans="1:2" x14ac:dyDescent="0.2">
      <c r="A988" s="18">
        <v>144</v>
      </c>
      <c r="B988" s="18">
        <v>0</v>
      </c>
    </row>
    <row r="989" spans="1:2" x14ac:dyDescent="0.2">
      <c r="A989" s="18">
        <v>144</v>
      </c>
      <c r="B989" s="18">
        <v>4.7555443017022254E-2</v>
      </c>
    </row>
    <row r="990" spans="1:2" x14ac:dyDescent="0.2">
      <c r="A990" s="18">
        <v>143.5</v>
      </c>
      <c r="B990" s="18">
        <v>4.7555443017022254E-2</v>
      </c>
    </row>
    <row r="991" spans="1:2" x14ac:dyDescent="0.2">
      <c r="A991" s="18">
        <v>143.5</v>
      </c>
      <c r="B991" s="18">
        <v>0.16862944707248537</v>
      </c>
    </row>
    <row r="992" spans="1:2" x14ac:dyDescent="0.2">
      <c r="A992" s="18">
        <v>142.75</v>
      </c>
      <c r="B992" s="18">
        <v>0.16862944707248537</v>
      </c>
    </row>
    <row r="993" spans="1:2" x14ac:dyDescent="0.2">
      <c r="A993" s="18">
        <v>142.75</v>
      </c>
      <c r="B993" s="18">
        <v>0.36998062677877275</v>
      </c>
    </row>
    <row r="994" spans="1:2" x14ac:dyDescent="0.2">
      <c r="A994" s="18">
        <v>141.625</v>
      </c>
      <c r="B994" s="18">
        <v>0.36998062677877275</v>
      </c>
    </row>
    <row r="995" spans="1:2" x14ac:dyDescent="0.2">
      <c r="A995" s="18">
        <v>141.625</v>
      </c>
      <c r="B995" s="18">
        <v>0.84427644702351856</v>
      </c>
    </row>
    <row r="996" spans="1:2" x14ac:dyDescent="0.2">
      <c r="A996" s="18">
        <v>140.0625</v>
      </c>
      <c r="B996" s="18">
        <v>0.84427644702351856</v>
      </c>
    </row>
    <row r="997" spans="1:2" x14ac:dyDescent="0.2">
      <c r="A997" s="18">
        <v>140.0625</v>
      </c>
      <c r="B997" s="18">
        <v>2.8333864295138675</v>
      </c>
    </row>
    <row r="998" spans="1:2" x14ac:dyDescent="0.2">
      <c r="A998" s="18">
        <v>136.15625</v>
      </c>
      <c r="B998" s="18">
        <v>2.8333864295138675</v>
      </c>
    </row>
    <row r="999" spans="1:2" x14ac:dyDescent="0.2">
      <c r="A999" s="18">
        <v>136.15625</v>
      </c>
      <c r="B999" s="18">
        <v>4.8206639637359459</v>
      </c>
    </row>
    <row r="1000" spans="1:2" x14ac:dyDescent="0.2">
      <c r="A1000" s="18">
        <v>130.234375</v>
      </c>
      <c r="B1000" s="18">
        <v>4.8206639637359459</v>
      </c>
    </row>
    <row r="1001" spans="1:2" x14ac:dyDescent="0.2">
      <c r="A1001" s="18">
        <v>130.234375</v>
      </c>
      <c r="B1001" s="18">
        <v>47.658388559470637</v>
      </c>
    </row>
    <row r="1002" spans="1:2" x14ac:dyDescent="0.2">
      <c r="A1002" s="18">
        <v>150.0625</v>
      </c>
      <c r="B1002" s="18">
        <v>47.658388559470637</v>
      </c>
    </row>
    <row r="1003" spans="1:2" x14ac:dyDescent="0.2">
      <c r="A1003" s="18">
        <v>150.0625</v>
      </c>
      <c r="B1003" s="18">
        <v>16.123161942966675</v>
      </c>
    </row>
    <row r="1004" spans="1:2" x14ac:dyDescent="0.2">
      <c r="A1004" s="18">
        <v>147.25</v>
      </c>
      <c r="B1004" s="18">
        <v>16.123161942966675</v>
      </c>
    </row>
    <row r="1005" spans="1:2" x14ac:dyDescent="0.2">
      <c r="A1005" s="18">
        <v>147.25</v>
      </c>
      <c r="B1005" s="18">
        <v>1.2713155973543879</v>
      </c>
    </row>
    <row r="1006" spans="1:2" x14ac:dyDescent="0.2">
      <c r="A1006" s="18">
        <v>145.75</v>
      </c>
      <c r="B1006" s="18">
        <v>1.2713155973543879</v>
      </c>
    </row>
    <row r="1007" spans="1:2" x14ac:dyDescent="0.2">
      <c r="A1007" s="18">
        <v>145.75</v>
      </c>
      <c r="B1007" s="18">
        <v>0.29035429939790591</v>
      </c>
    </row>
    <row r="1008" spans="1:2" x14ac:dyDescent="0.2">
      <c r="A1008" s="18">
        <v>145</v>
      </c>
      <c r="B1008" s="18">
        <v>0.29035429939790591</v>
      </c>
    </row>
    <row r="1009" spans="1:2" x14ac:dyDescent="0.2">
      <c r="A1009" s="18">
        <v>145</v>
      </c>
      <c r="B1009" s="18">
        <v>0</v>
      </c>
    </row>
    <row r="1010" spans="1:2" x14ac:dyDescent="0.2">
      <c r="A1010" s="18">
        <v>145</v>
      </c>
      <c r="B1010" s="18">
        <v>0.29035429939790591</v>
      </c>
    </row>
    <row r="1011" spans="1:2" x14ac:dyDescent="0.2">
      <c r="A1011" s="18">
        <v>146.5</v>
      </c>
      <c r="B1011" s="18">
        <v>0.29035429939790591</v>
      </c>
    </row>
    <row r="1012" spans="1:2" x14ac:dyDescent="0.2">
      <c r="A1012" s="18">
        <v>146.5</v>
      </c>
      <c r="B1012" s="18">
        <v>0.24289689380810811</v>
      </c>
    </row>
    <row r="1013" spans="1:2" x14ac:dyDescent="0.2">
      <c r="A1013" s="18">
        <v>146</v>
      </c>
      <c r="B1013" s="18">
        <v>0.24289689380810811</v>
      </c>
    </row>
    <row r="1014" spans="1:2" x14ac:dyDescent="0.2">
      <c r="A1014" s="18">
        <v>146</v>
      </c>
      <c r="B1014" s="18">
        <v>0</v>
      </c>
    </row>
    <row r="1015" spans="1:2" x14ac:dyDescent="0.2">
      <c r="A1015" s="18">
        <v>146</v>
      </c>
      <c r="B1015" s="18">
        <v>0.24289689380810811</v>
      </c>
    </row>
    <row r="1016" spans="1:2" x14ac:dyDescent="0.2">
      <c r="A1016" s="18">
        <v>147</v>
      </c>
      <c r="B1016" s="18">
        <v>0.24289689380810811</v>
      </c>
    </row>
    <row r="1017" spans="1:2" x14ac:dyDescent="0.2">
      <c r="A1017" s="18">
        <v>147</v>
      </c>
      <c r="B1017" s="18">
        <v>0</v>
      </c>
    </row>
    <row r="1018" spans="1:2" x14ac:dyDescent="0.2">
      <c r="A1018" s="18">
        <v>147</v>
      </c>
      <c r="B1018" s="18">
        <v>0.24289689380810811</v>
      </c>
    </row>
    <row r="1019" spans="1:2" x14ac:dyDescent="0.2">
      <c r="A1019" s="18">
        <v>146.5</v>
      </c>
      <c r="B1019" s="18">
        <v>0.24289689380810811</v>
      </c>
    </row>
    <row r="1020" spans="1:2" x14ac:dyDescent="0.2">
      <c r="A1020" s="18">
        <v>146.5</v>
      </c>
      <c r="B1020" s="18">
        <v>0.29035429939790591</v>
      </c>
    </row>
    <row r="1021" spans="1:2" x14ac:dyDescent="0.2">
      <c r="A1021" s="18">
        <v>145.75</v>
      </c>
      <c r="B1021" s="18">
        <v>0.29035429939790591</v>
      </c>
    </row>
    <row r="1022" spans="1:2" x14ac:dyDescent="0.2">
      <c r="A1022" s="18">
        <v>145.75</v>
      </c>
      <c r="B1022" s="18">
        <v>1.2713155973543879</v>
      </c>
    </row>
    <row r="1023" spans="1:2" x14ac:dyDescent="0.2">
      <c r="A1023" s="18">
        <v>148.75</v>
      </c>
      <c r="B1023" s="18">
        <v>1.2713155973543879</v>
      </c>
    </row>
    <row r="1024" spans="1:2" x14ac:dyDescent="0.2">
      <c r="A1024" s="18">
        <v>148.75</v>
      </c>
      <c r="B1024" s="18">
        <v>0.34102696543852995</v>
      </c>
    </row>
    <row r="1025" spans="1:2" x14ac:dyDescent="0.2">
      <c r="A1025" s="18">
        <v>148</v>
      </c>
      <c r="B1025" s="18">
        <v>0.34102696543852995</v>
      </c>
    </row>
    <row r="1026" spans="1:2" x14ac:dyDescent="0.2">
      <c r="A1026" s="18">
        <v>148</v>
      </c>
      <c r="B1026" s="18">
        <v>0</v>
      </c>
    </row>
    <row r="1027" spans="1:2" x14ac:dyDescent="0.2">
      <c r="A1027" s="18">
        <v>148</v>
      </c>
      <c r="B1027" s="18">
        <v>0.34102696543852995</v>
      </c>
    </row>
    <row r="1028" spans="1:2" x14ac:dyDescent="0.2">
      <c r="A1028" s="18">
        <v>149.5</v>
      </c>
      <c r="B1028" s="18">
        <v>0.34102696543852995</v>
      </c>
    </row>
    <row r="1029" spans="1:2" x14ac:dyDescent="0.2">
      <c r="A1029" s="18">
        <v>149.5</v>
      </c>
      <c r="B1029" s="18">
        <v>0.13562214897240185</v>
      </c>
    </row>
    <row r="1030" spans="1:2" x14ac:dyDescent="0.2">
      <c r="A1030" s="18">
        <v>149</v>
      </c>
      <c r="B1030" s="18">
        <v>0.13562214897240185</v>
      </c>
    </row>
    <row r="1031" spans="1:2" x14ac:dyDescent="0.2">
      <c r="A1031" s="18">
        <v>149</v>
      </c>
      <c r="B1031" s="18">
        <v>0</v>
      </c>
    </row>
    <row r="1032" spans="1:2" x14ac:dyDescent="0.2">
      <c r="A1032" s="18">
        <v>149</v>
      </c>
      <c r="B1032" s="18">
        <v>0.13562214897240185</v>
      </c>
    </row>
    <row r="1033" spans="1:2" x14ac:dyDescent="0.2">
      <c r="A1033" s="18">
        <v>150</v>
      </c>
      <c r="B1033" s="18">
        <v>0.13562214897240185</v>
      </c>
    </row>
    <row r="1034" spans="1:2" x14ac:dyDescent="0.2">
      <c r="A1034" s="18">
        <v>150</v>
      </c>
      <c r="B1034" s="18">
        <v>0</v>
      </c>
    </row>
    <row r="1035" spans="1:2" x14ac:dyDescent="0.2">
      <c r="A1035" s="18">
        <v>150</v>
      </c>
      <c r="B1035" s="18">
        <v>0.13562214897240185</v>
      </c>
    </row>
    <row r="1036" spans="1:2" x14ac:dyDescent="0.2">
      <c r="A1036" s="18">
        <v>149.5</v>
      </c>
      <c r="B1036" s="18">
        <v>0.13562214897240185</v>
      </c>
    </row>
    <row r="1037" spans="1:2" x14ac:dyDescent="0.2">
      <c r="A1037" s="18">
        <v>149.5</v>
      </c>
      <c r="B1037" s="18">
        <v>0.34102696543852995</v>
      </c>
    </row>
    <row r="1038" spans="1:2" x14ac:dyDescent="0.2">
      <c r="A1038" s="18">
        <v>148.75</v>
      </c>
      <c r="B1038" s="18">
        <v>0.34102696543852995</v>
      </c>
    </row>
    <row r="1039" spans="1:2" x14ac:dyDescent="0.2">
      <c r="A1039" s="18">
        <v>148.75</v>
      </c>
      <c r="B1039" s="18">
        <v>1.2713155973543879</v>
      </c>
    </row>
    <row r="1040" spans="1:2" x14ac:dyDescent="0.2">
      <c r="A1040" s="18">
        <v>147.25</v>
      </c>
      <c r="B1040" s="18">
        <v>1.2713155973543879</v>
      </c>
    </row>
    <row r="1041" spans="1:2" x14ac:dyDescent="0.2">
      <c r="A1041" s="18">
        <v>147.25</v>
      </c>
      <c r="B1041" s="18">
        <v>16.123161942966675</v>
      </c>
    </row>
    <row r="1042" spans="1:2" x14ac:dyDescent="0.2">
      <c r="A1042" s="18">
        <v>152.875</v>
      </c>
      <c r="B1042" s="18">
        <v>16.123161942966675</v>
      </c>
    </row>
    <row r="1043" spans="1:2" x14ac:dyDescent="0.2">
      <c r="A1043" s="18">
        <v>152.875</v>
      </c>
      <c r="B1043" s="18">
        <v>1.8734735219463872</v>
      </c>
    </row>
    <row r="1044" spans="1:2" x14ac:dyDescent="0.2">
      <c r="A1044" s="18">
        <v>151.5</v>
      </c>
      <c r="B1044" s="18">
        <v>1.8734735219463872</v>
      </c>
    </row>
    <row r="1045" spans="1:2" x14ac:dyDescent="0.2">
      <c r="A1045" s="18">
        <v>151.5</v>
      </c>
      <c r="B1045" s="18">
        <v>0.13208364488678659</v>
      </c>
    </row>
    <row r="1046" spans="1:2" x14ac:dyDescent="0.2">
      <c r="A1046" s="18">
        <v>151</v>
      </c>
      <c r="B1046" s="18">
        <v>0.13208364488678659</v>
      </c>
    </row>
    <row r="1047" spans="1:2" x14ac:dyDescent="0.2">
      <c r="A1047" s="18">
        <v>151</v>
      </c>
      <c r="B1047" s="18">
        <v>0</v>
      </c>
    </row>
    <row r="1048" spans="1:2" x14ac:dyDescent="0.2">
      <c r="A1048" s="18">
        <v>151</v>
      </c>
      <c r="B1048" s="18">
        <v>0.13208364488678659</v>
      </c>
    </row>
    <row r="1049" spans="1:2" x14ac:dyDescent="0.2">
      <c r="A1049" s="18">
        <v>152</v>
      </c>
      <c r="B1049" s="18">
        <v>0.13208364488678659</v>
      </c>
    </row>
    <row r="1050" spans="1:2" x14ac:dyDescent="0.2">
      <c r="A1050" s="18">
        <v>152</v>
      </c>
      <c r="B1050" s="18">
        <v>0</v>
      </c>
    </row>
    <row r="1051" spans="1:2" x14ac:dyDescent="0.2">
      <c r="A1051" s="18">
        <v>152</v>
      </c>
      <c r="B1051" s="18">
        <v>0.13208364488678659</v>
      </c>
    </row>
    <row r="1052" spans="1:2" x14ac:dyDescent="0.2">
      <c r="A1052" s="18">
        <v>151.5</v>
      </c>
      <c r="B1052" s="18">
        <v>0.13208364488678659</v>
      </c>
    </row>
    <row r="1053" spans="1:2" x14ac:dyDescent="0.2">
      <c r="A1053" s="18">
        <v>151.5</v>
      </c>
      <c r="B1053" s="18">
        <v>1.8734735219463872</v>
      </c>
    </row>
    <row r="1054" spans="1:2" x14ac:dyDescent="0.2">
      <c r="A1054" s="18">
        <v>154.25</v>
      </c>
      <c r="B1054" s="18">
        <v>1.8734735219463872</v>
      </c>
    </row>
    <row r="1055" spans="1:2" x14ac:dyDescent="0.2">
      <c r="A1055" s="18">
        <v>154.25</v>
      </c>
      <c r="B1055" s="18">
        <v>0.42162224525423492</v>
      </c>
    </row>
    <row r="1056" spans="1:2" x14ac:dyDescent="0.2">
      <c r="A1056" s="18">
        <v>153</v>
      </c>
      <c r="B1056" s="18">
        <v>0.42162224525423492</v>
      </c>
    </row>
    <row r="1057" spans="1:2" x14ac:dyDescent="0.2">
      <c r="A1057" s="18">
        <v>153</v>
      </c>
      <c r="B1057" s="18">
        <v>0</v>
      </c>
    </row>
    <row r="1058" spans="1:2" x14ac:dyDescent="0.2">
      <c r="A1058" s="18">
        <v>153</v>
      </c>
      <c r="B1058" s="18">
        <v>0.42162224525423492</v>
      </c>
    </row>
    <row r="1059" spans="1:2" x14ac:dyDescent="0.2">
      <c r="A1059" s="18">
        <v>155.5</v>
      </c>
      <c r="B1059" s="18">
        <v>0.42162224525423492</v>
      </c>
    </row>
    <row r="1060" spans="1:2" x14ac:dyDescent="0.2">
      <c r="A1060" s="18">
        <v>155.5</v>
      </c>
      <c r="B1060" s="18">
        <v>0.22194476866835403</v>
      </c>
    </row>
    <row r="1061" spans="1:2" x14ac:dyDescent="0.2">
      <c r="A1061" s="18">
        <v>154.5</v>
      </c>
      <c r="B1061" s="18">
        <v>0.22194476866835403</v>
      </c>
    </row>
    <row r="1062" spans="1:2" x14ac:dyDescent="0.2">
      <c r="A1062" s="18">
        <v>154.5</v>
      </c>
      <c r="B1062" s="18">
        <v>6.6489284656963105E-2</v>
      </c>
    </row>
    <row r="1063" spans="1:2" x14ac:dyDescent="0.2">
      <c r="A1063" s="18">
        <v>154</v>
      </c>
      <c r="B1063" s="18">
        <v>6.6489284656963105E-2</v>
      </c>
    </row>
    <row r="1064" spans="1:2" x14ac:dyDescent="0.2">
      <c r="A1064" s="18">
        <v>154</v>
      </c>
      <c r="B1064" s="18">
        <v>0</v>
      </c>
    </row>
    <row r="1065" spans="1:2" x14ac:dyDescent="0.2">
      <c r="A1065" s="18">
        <v>154</v>
      </c>
      <c r="B1065" s="18">
        <v>6.6489284656963105E-2</v>
      </c>
    </row>
    <row r="1066" spans="1:2" x14ac:dyDescent="0.2">
      <c r="A1066" s="18">
        <v>155</v>
      </c>
      <c r="B1066" s="18">
        <v>6.6489284656963105E-2</v>
      </c>
    </row>
    <row r="1067" spans="1:2" x14ac:dyDescent="0.2">
      <c r="A1067" s="18">
        <v>155</v>
      </c>
      <c r="B1067" s="18">
        <v>0</v>
      </c>
    </row>
    <row r="1068" spans="1:2" x14ac:dyDescent="0.2">
      <c r="A1068" s="18">
        <v>155</v>
      </c>
      <c r="B1068" s="18">
        <v>6.6489284656963105E-2</v>
      </c>
    </row>
    <row r="1069" spans="1:2" x14ac:dyDescent="0.2">
      <c r="A1069" s="18">
        <v>154.5</v>
      </c>
      <c r="B1069" s="18">
        <v>6.6489284656963105E-2</v>
      </c>
    </row>
    <row r="1070" spans="1:2" x14ac:dyDescent="0.2">
      <c r="A1070" s="18">
        <v>154.5</v>
      </c>
      <c r="B1070" s="18">
        <v>0.22194476866835403</v>
      </c>
    </row>
    <row r="1071" spans="1:2" x14ac:dyDescent="0.2">
      <c r="A1071" s="18">
        <v>156.5</v>
      </c>
      <c r="B1071" s="18">
        <v>0.22194476866835403</v>
      </c>
    </row>
    <row r="1072" spans="1:2" x14ac:dyDescent="0.2">
      <c r="A1072" s="18">
        <v>156.5</v>
      </c>
      <c r="B1072" s="18">
        <v>0.14465075822962553</v>
      </c>
    </row>
    <row r="1073" spans="1:2" x14ac:dyDescent="0.2">
      <c r="A1073" s="18">
        <v>156</v>
      </c>
      <c r="B1073" s="18">
        <v>0.14465075822962553</v>
      </c>
    </row>
    <row r="1074" spans="1:2" x14ac:dyDescent="0.2">
      <c r="A1074" s="18">
        <v>156</v>
      </c>
      <c r="B1074" s="18">
        <v>0</v>
      </c>
    </row>
    <row r="1075" spans="1:2" x14ac:dyDescent="0.2">
      <c r="A1075" s="18">
        <v>156</v>
      </c>
      <c r="B1075" s="18">
        <v>0.14465075822962553</v>
      </c>
    </row>
    <row r="1076" spans="1:2" x14ac:dyDescent="0.2">
      <c r="A1076" s="18">
        <v>157</v>
      </c>
      <c r="B1076" s="18">
        <v>0.14465075822962553</v>
      </c>
    </row>
    <row r="1077" spans="1:2" x14ac:dyDescent="0.2">
      <c r="A1077" s="18">
        <v>157</v>
      </c>
      <c r="B1077" s="18">
        <v>0</v>
      </c>
    </row>
    <row r="1078" spans="1:2" x14ac:dyDescent="0.2">
      <c r="A1078" s="18">
        <v>157</v>
      </c>
      <c r="B1078" s="18">
        <v>0.14465075822962553</v>
      </c>
    </row>
    <row r="1079" spans="1:2" x14ac:dyDescent="0.2">
      <c r="A1079" s="18">
        <v>156.5</v>
      </c>
      <c r="B1079" s="18">
        <v>0.14465075822962553</v>
      </c>
    </row>
    <row r="1080" spans="1:2" x14ac:dyDescent="0.2">
      <c r="A1080" s="18">
        <v>156.5</v>
      </c>
      <c r="B1080" s="18">
        <v>0.22194476866835403</v>
      </c>
    </row>
    <row r="1081" spans="1:2" x14ac:dyDescent="0.2">
      <c r="A1081" s="18">
        <v>155.5</v>
      </c>
      <c r="B1081" s="18">
        <v>0.22194476866835403</v>
      </c>
    </row>
    <row r="1082" spans="1:2" x14ac:dyDescent="0.2">
      <c r="A1082" s="18">
        <v>155.5</v>
      </c>
      <c r="B1082" s="18">
        <v>0.42162224525423492</v>
      </c>
    </row>
    <row r="1083" spans="1:2" x14ac:dyDescent="0.2">
      <c r="A1083" s="18">
        <v>154.25</v>
      </c>
      <c r="B1083" s="18">
        <v>0.42162224525423492</v>
      </c>
    </row>
    <row r="1084" spans="1:2" x14ac:dyDescent="0.2">
      <c r="A1084" s="18">
        <v>154.25</v>
      </c>
      <c r="B1084" s="18">
        <v>1.8734735219463872</v>
      </c>
    </row>
    <row r="1085" spans="1:2" x14ac:dyDescent="0.2">
      <c r="A1085" s="18">
        <v>152.875</v>
      </c>
      <c r="B1085" s="18">
        <v>1.8734735219463872</v>
      </c>
    </row>
    <row r="1086" spans="1:2" x14ac:dyDescent="0.2">
      <c r="A1086" s="18">
        <v>152.875</v>
      </c>
      <c r="B1086" s="18">
        <v>16.123161942966675</v>
      </c>
    </row>
    <row r="1087" spans="1:2" x14ac:dyDescent="0.2">
      <c r="A1087" s="18">
        <v>150.0625</v>
      </c>
      <c r="B1087" s="18">
        <v>16.123161942966675</v>
      </c>
    </row>
    <row r="1088" spans="1:2" x14ac:dyDescent="0.2">
      <c r="A1088" s="18">
        <v>150.0625</v>
      </c>
      <c r="B1088" s="18">
        <v>47.658388559470637</v>
      </c>
    </row>
    <row r="1089" spans="1:2" x14ac:dyDescent="0.2">
      <c r="A1089" s="18">
        <v>140.1484375</v>
      </c>
      <c r="B1089" s="18">
        <v>47.658388559470637</v>
      </c>
    </row>
    <row r="1090" spans="1:2" x14ac:dyDescent="0.2">
      <c r="A1090" s="18">
        <v>140.1484375</v>
      </c>
      <c r="B1090" s="18">
        <v>68.007921341223579</v>
      </c>
    </row>
    <row r="1091" spans="1:2" x14ac:dyDescent="0.2">
      <c r="A1091" s="18">
        <v>122.67578125</v>
      </c>
      <c r="B1091" s="18">
        <v>68.007921341223579</v>
      </c>
    </row>
    <row r="1092" spans="1:2" x14ac:dyDescent="0.2">
      <c r="A1092" s="18">
        <v>122.67578125</v>
      </c>
      <c r="B1092" s="18">
        <v>89.023343621577538</v>
      </c>
    </row>
    <row r="1093" spans="1:2" x14ac:dyDescent="0.2">
      <c r="A1093" s="18">
        <v>107.478515625</v>
      </c>
      <c r="B1093" s="18">
        <v>89.023343621577538</v>
      </c>
    </row>
    <row r="1094" spans="1:2" x14ac:dyDescent="0.2">
      <c r="A1094" s="18">
        <v>107.478515625</v>
      </c>
      <c r="B1094" s="18">
        <v>270.81274062457163</v>
      </c>
    </row>
    <row r="1095" spans="1:2" x14ac:dyDescent="0.2">
      <c r="A1095" s="18">
        <v>174.15185546875</v>
      </c>
      <c r="B1095" s="18">
        <v>270.81274062457163</v>
      </c>
    </row>
    <row r="1096" spans="1:2" x14ac:dyDescent="0.2">
      <c r="A1096" s="18">
        <v>174.15185546875</v>
      </c>
      <c r="B1096" s="18">
        <v>149.5090555524925</v>
      </c>
    </row>
    <row r="1097" spans="1:2" x14ac:dyDescent="0.2">
      <c r="A1097" s="18">
        <v>159.3125</v>
      </c>
      <c r="B1097" s="18">
        <v>149.5090555524925</v>
      </c>
    </row>
    <row r="1098" spans="1:2" x14ac:dyDescent="0.2">
      <c r="A1098" s="18">
        <v>159.3125</v>
      </c>
      <c r="B1098" s="18">
        <v>23.214433186446339</v>
      </c>
    </row>
    <row r="1099" spans="1:2" x14ac:dyDescent="0.2">
      <c r="A1099" s="18">
        <v>158</v>
      </c>
      <c r="B1099" s="18">
        <v>23.214433186446339</v>
      </c>
    </row>
    <row r="1100" spans="1:2" x14ac:dyDescent="0.2">
      <c r="A1100" s="18">
        <v>158</v>
      </c>
      <c r="B1100" s="18">
        <v>0</v>
      </c>
    </row>
    <row r="1101" spans="1:2" x14ac:dyDescent="0.2">
      <c r="A1101" s="18">
        <v>158</v>
      </c>
      <c r="B1101" s="18">
        <v>23.214433186446339</v>
      </c>
    </row>
    <row r="1102" spans="1:2" x14ac:dyDescent="0.2">
      <c r="A1102" s="18">
        <v>160.625</v>
      </c>
      <c r="B1102" s="18">
        <v>23.214433186446339</v>
      </c>
    </row>
    <row r="1103" spans="1:2" x14ac:dyDescent="0.2">
      <c r="A1103" s="18">
        <v>160.625</v>
      </c>
      <c r="B1103" s="18">
        <v>6.1437260028636587</v>
      </c>
    </row>
    <row r="1104" spans="1:2" x14ac:dyDescent="0.2">
      <c r="A1104" s="18">
        <v>159.5</v>
      </c>
      <c r="B1104" s="18">
        <v>6.1437260028636587</v>
      </c>
    </row>
    <row r="1105" spans="1:2" x14ac:dyDescent="0.2">
      <c r="A1105" s="18">
        <v>159.5</v>
      </c>
      <c r="B1105" s="18">
        <v>2.5445400405614067</v>
      </c>
    </row>
    <row r="1106" spans="1:2" x14ac:dyDescent="0.2">
      <c r="A1106" s="18">
        <v>159</v>
      </c>
      <c r="B1106" s="18">
        <v>2.5445400405614067</v>
      </c>
    </row>
    <row r="1107" spans="1:2" x14ac:dyDescent="0.2">
      <c r="A1107" s="18">
        <v>159</v>
      </c>
      <c r="B1107" s="18">
        <v>0</v>
      </c>
    </row>
    <row r="1108" spans="1:2" x14ac:dyDescent="0.2">
      <c r="A1108" s="18">
        <v>159</v>
      </c>
      <c r="B1108" s="18">
        <v>2.5445400405614067</v>
      </c>
    </row>
    <row r="1109" spans="1:2" x14ac:dyDescent="0.2">
      <c r="A1109" s="18">
        <v>160</v>
      </c>
      <c r="B1109" s="18">
        <v>2.5445400405614067</v>
      </c>
    </row>
    <row r="1110" spans="1:2" x14ac:dyDescent="0.2">
      <c r="A1110" s="18">
        <v>160</v>
      </c>
      <c r="B1110" s="18">
        <v>0</v>
      </c>
    </row>
    <row r="1111" spans="1:2" x14ac:dyDescent="0.2">
      <c r="A1111" s="18">
        <v>160</v>
      </c>
      <c r="B1111" s="18">
        <v>2.5445400405614067</v>
      </c>
    </row>
    <row r="1112" spans="1:2" x14ac:dyDescent="0.2">
      <c r="A1112" s="18">
        <v>159.5</v>
      </c>
      <c r="B1112" s="18">
        <v>2.5445400405614067</v>
      </c>
    </row>
    <row r="1113" spans="1:2" x14ac:dyDescent="0.2">
      <c r="A1113" s="18">
        <v>159.5</v>
      </c>
      <c r="B1113" s="18">
        <v>6.1437260028636587</v>
      </c>
    </row>
    <row r="1114" spans="1:2" x14ac:dyDescent="0.2">
      <c r="A1114" s="18">
        <v>161.75</v>
      </c>
      <c r="B1114" s="18">
        <v>6.1437260028636587</v>
      </c>
    </row>
    <row r="1115" spans="1:2" x14ac:dyDescent="0.2">
      <c r="A1115" s="18">
        <v>161.75</v>
      </c>
      <c r="B1115" s="18">
        <v>4.2899416988286854</v>
      </c>
    </row>
    <row r="1116" spans="1:2" x14ac:dyDescent="0.2">
      <c r="A1116" s="18">
        <v>161</v>
      </c>
      <c r="B1116" s="18">
        <v>4.2899416988286854</v>
      </c>
    </row>
    <row r="1117" spans="1:2" x14ac:dyDescent="0.2">
      <c r="A1117" s="18">
        <v>161</v>
      </c>
      <c r="B1117" s="18">
        <v>0</v>
      </c>
    </row>
    <row r="1118" spans="1:2" x14ac:dyDescent="0.2">
      <c r="A1118" s="18">
        <v>161</v>
      </c>
      <c r="B1118" s="18">
        <v>4.2899416988286854</v>
      </c>
    </row>
    <row r="1119" spans="1:2" x14ac:dyDescent="0.2">
      <c r="A1119" s="18">
        <v>162.5</v>
      </c>
      <c r="B1119" s="18">
        <v>4.2899416988286854</v>
      </c>
    </row>
    <row r="1120" spans="1:2" x14ac:dyDescent="0.2">
      <c r="A1120" s="18">
        <v>162.5</v>
      </c>
      <c r="B1120" s="18">
        <v>1.2574706961902171</v>
      </c>
    </row>
    <row r="1121" spans="1:2" x14ac:dyDescent="0.2">
      <c r="A1121" s="18">
        <v>162</v>
      </c>
      <c r="B1121" s="18">
        <v>1.2574706961902171</v>
      </c>
    </row>
    <row r="1122" spans="1:2" x14ac:dyDescent="0.2">
      <c r="A1122" s="18">
        <v>162</v>
      </c>
      <c r="B1122" s="18">
        <v>0</v>
      </c>
    </row>
    <row r="1123" spans="1:2" x14ac:dyDescent="0.2">
      <c r="A1123" s="18">
        <v>162</v>
      </c>
      <c r="B1123" s="18">
        <v>1.2574706961902171</v>
      </c>
    </row>
    <row r="1124" spans="1:2" x14ac:dyDescent="0.2">
      <c r="A1124" s="18">
        <v>163</v>
      </c>
      <c r="B1124" s="18">
        <v>1.2574706961902171</v>
      </c>
    </row>
    <row r="1125" spans="1:2" x14ac:dyDescent="0.2">
      <c r="A1125" s="18">
        <v>163</v>
      </c>
      <c r="B1125" s="18">
        <v>0</v>
      </c>
    </row>
    <row r="1126" spans="1:2" x14ac:dyDescent="0.2">
      <c r="A1126" s="18">
        <v>163</v>
      </c>
      <c r="B1126" s="18">
        <v>1.2574706961902171</v>
      </c>
    </row>
    <row r="1127" spans="1:2" x14ac:dyDescent="0.2">
      <c r="A1127" s="18">
        <v>162.5</v>
      </c>
      <c r="B1127" s="18">
        <v>1.2574706961902171</v>
      </c>
    </row>
    <row r="1128" spans="1:2" x14ac:dyDescent="0.2">
      <c r="A1128" s="18">
        <v>162.5</v>
      </c>
      <c r="B1128" s="18">
        <v>4.2899416988286854</v>
      </c>
    </row>
    <row r="1129" spans="1:2" x14ac:dyDescent="0.2">
      <c r="A1129" s="18">
        <v>161.75</v>
      </c>
      <c r="B1129" s="18">
        <v>4.2899416988286854</v>
      </c>
    </row>
    <row r="1130" spans="1:2" x14ac:dyDescent="0.2">
      <c r="A1130" s="18">
        <v>161.75</v>
      </c>
      <c r="B1130" s="18">
        <v>6.1437260028636587</v>
      </c>
    </row>
    <row r="1131" spans="1:2" x14ac:dyDescent="0.2">
      <c r="A1131" s="18">
        <v>160.625</v>
      </c>
      <c r="B1131" s="18">
        <v>6.1437260028636587</v>
      </c>
    </row>
    <row r="1132" spans="1:2" x14ac:dyDescent="0.2">
      <c r="A1132" s="18">
        <v>160.625</v>
      </c>
      <c r="B1132" s="18">
        <v>23.214433186446339</v>
      </c>
    </row>
    <row r="1133" spans="1:2" x14ac:dyDescent="0.2">
      <c r="A1133" s="18">
        <v>159.3125</v>
      </c>
      <c r="B1133" s="18">
        <v>23.214433186446339</v>
      </c>
    </row>
    <row r="1134" spans="1:2" x14ac:dyDescent="0.2">
      <c r="A1134" s="18">
        <v>159.3125</v>
      </c>
      <c r="B1134" s="18">
        <v>149.5090555524925</v>
      </c>
    </row>
    <row r="1135" spans="1:2" x14ac:dyDescent="0.2">
      <c r="A1135" s="18">
        <v>188.9912109375</v>
      </c>
      <c r="B1135" s="18">
        <v>149.5090555524925</v>
      </c>
    </row>
    <row r="1136" spans="1:2" x14ac:dyDescent="0.2">
      <c r="A1136" s="18">
        <v>188.9912109375</v>
      </c>
      <c r="B1136" s="18">
        <v>69.950508200580643</v>
      </c>
    </row>
    <row r="1137" spans="1:2" x14ac:dyDescent="0.2">
      <c r="A1137" s="18">
        <v>176.5</v>
      </c>
      <c r="B1137" s="18">
        <v>69.950508200580643</v>
      </c>
    </row>
    <row r="1138" spans="1:2" x14ac:dyDescent="0.2">
      <c r="A1138" s="18">
        <v>176.5</v>
      </c>
      <c r="B1138" s="18">
        <v>27.644257186103268</v>
      </c>
    </row>
    <row r="1139" spans="1:2" x14ac:dyDescent="0.2">
      <c r="A1139" s="18">
        <v>168.90625</v>
      </c>
      <c r="B1139" s="18">
        <v>27.644257186103268</v>
      </c>
    </row>
    <row r="1140" spans="1:2" x14ac:dyDescent="0.2">
      <c r="A1140" s="18">
        <v>168.90625</v>
      </c>
      <c r="B1140" s="18">
        <v>3.9146090090729286</v>
      </c>
    </row>
    <row r="1141" spans="1:2" x14ac:dyDescent="0.2">
      <c r="A1141" s="18">
        <v>165.5</v>
      </c>
      <c r="B1141" s="18">
        <v>3.9146090090729286</v>
      </c>
    </row>
    <row r="1142" spans="1:2" x14ac:dyDescent="0.2">
      <c r="A1142" s="18">
        <v>165.5</v>
      </c>
      <c r="B1142" s="18">
        <v>0.2549292184707056</v>
      </c>
    </row>
    <row r="1143" spans="1:2" x14ac:dyDescent="0.2">
      <c r="A1143" s="18">
        <v>164</v>
      </c>
      <c r="B1143" s="18">
        <v>0.2549292184707056</v>
      </c>
    </row>
    <row r="1144" spans="1:2" x14ac:dyDescent="0.2">
      <c r="A1144" s="18">
        <v>164</v>
      </c>
      <c r="B1144" s="18">
        <v>0</v>
      </c>
    </row>
    <row r="1145" spans="1:2" x14ac:dyDescent="0.2">
      <c r="A1145" s="18">
        <v>164</v>
      </c>
      <c r="B1145" s="18">
        <v>0.2549292184707056</v>
      </c>
    </row>
    <row r="1146" spans="1:2" x14ac:dyDescent="0.2">
      <c r="A1146" s="18">
        <v>167</v>
      </c>
      <c r="B1146" s="18">
        <v>0.2549292184707056</v>
      </c>
    </row>
    <row r="1147" spans="1:2" x14ac:dyDescent="0.2">
      <c r="A1147" s="18">
        <v>167</v>
      </c>
      <c r="B1147" s="18">
        <v>0.23941365753180333</v>
      </c>
    </row>
    <row r="1148" spans="1:2" x14ac:dyDescent="0.2">
      <c r="A1148" s="18">
        <v>165.5</v>
      </c>
      <c r="B1148" s="18">
        <v>0.23941365753180333</v>
      </c>
    </row>
    <row r="1149" spans="1:2" x14ac:dyDescent="0.2">
      <c r="A1149" s="18">
        <v>165.5</v>
      </c>
      <c r="B1149" s="18">
        <v>7.9477429680794284E-2</v>
      </c>
    </row>
    <row r="1150" spans="1:2" x14ac:dyDescent="0.2">
      <c r="A1150" s="18">
        <v>165</v>
      </c>
      <c r="B1150" s="18">
        <v>7.9477429680794284E-2</v>
      </c>
    </row>
    <row r="1151" spans="1:2" x14ac:dyDescent="0.2">
      <c r="A1151" s="18">
        <v>165</v>
      </c>
      <c r="B1151" s="18">
        <v>0</v>
      </c>
    </row>
    <row r="1152" spans="1:2" x14ac:dyDescent="0.2">
      <c r="A1152" s="18">
        <v>165</v>
      </c>
      <c r="B1152" s="18">
        <v>7.9477429680794284E-2</v>
      </c>
    </row>
    <row r="1153" spans="1:2" x14ac:dyDescent="0.2">
      <c r="A1153" s="18">
        <v>166</v>
      </c>
      <c r="B1153" s="18">
        <v>7.9477429680794284E-2</v>
      </c>
    </row>
    <row r="1154" spans="1:2" x14ac:dyDescent="0.2">
      <c r="A1154" s="18">
        <v>166</v>
      </c>
      <c r="B1154" s="18">
        <v>0</v>
      </c>
    </row>
    <row r="1155" spans="1:2" x14ac:dyDescent="0.2">
      <c r="A1155" s="18">
        <v>166</v>
      </c>
      <c r="B1155" s="18">
        <v>7.9477429680794284E-2</v>
      </c>
    </row>
    <row r="1156" spans="1:2" x14ac:dyDescent="0.2">
      <c r="A1156" s="18">
        <v>165.5</v>
      </c>
      <c r="B1156" s="18">
        <v>7.9477429680794284E-2</v>
      </c>
    </row>
    <row r="1157" spans="1:2" x14ac:dyDescent="0.2">
      <c r="A1157" s="18">
        <v>165.5</v>
      </c>
      <c r="B1157" s="18">
        <v>0.23941365753180333</v>
      </c>
    </row>
    <row r="1158" spans="1:2" x14ac:dyDescent="0.2">
      <c r="A1158" s="18">
        <v>168.5</v>
      </c>
      <c r="B1158" s="18">
        <v>0.23941365753180333</v>
      </c>
    </row>
    <row r="1159" spans="1:2" x14ac:dyDescent="0.2">
      <c r="A1159" s="18">
        <v>168.5</v>
      </c>
      <c r="B1159" s="18">
        <v>0.16007617904884522</v>
      </c>
    </row>
    <row r="1160" spans="1:2" x14ac:dyDescent="0.2">
      <c r="A1160" s="18">
        <v>167.5</v>
      </c>
      <c r="B1160" s="18">
        <v>0.16007617904884522</v>
      </c>
    </row>
    <row r="1161" spans="1:2" x14ac:dyDescent="0.2">
      <c r="A1161" s="18">
        <v>167.5</v>
      </c>
      <c r="B1161" s="18">
        <v>3.9050792929048776E-2</v>
      </c>
    </row>
    <row r="1162" spans="1:2" x14ac:dyDescent="0.2">
      <c r="A1162" s="18">
        <v>167</v>
      </c>
      <c r="B1162" s="18">
        <v>3.9050792929048776E-2</v>
      </c>
    </row>
    <row r="1163" spans="1:2" x14ac:dyDescent="0.2">
      <c r="A1163" s="18">
        <v>167</v>
      </c>
      <c r="B1163" s="18">
        <v>0</v>
      </c>
    </row>
    <row r="1164" spans="1:2" x14ac:dyDescent="0.2">
      <c r="A1164" s="18">
        <v>167</v>
      </c>
      <c r="B1164" s="18">
        <v>3.9050792929048776E-2</v>
      </c>
    </row>
    <row r="1165" spans="1:2" x14ac:dyDescent="0.2">
      <c r="A1165" s="18">
        <v>168</v>
      </c>
      <c r="B1165" s="18">
        <v>3.9050792929048776E-2</v>
      </c>
    </row>
    <row r="1166" spans="1:2" x14ac:dyDescent="0.2">
      <c r="A1166" s="18">
        <v>168</v>
      </c>
      <c r="B1166" s="18">
        <v>0</v>
      </c>
    </row>
    <row r="1167" spans="1:2" x14ac:dyDescent="0.2">
      <c r="A1167" s="18">
        <v>168</v>
      </c>
      <c r="B1167" s="18">
        <v>3.9050792929048776E-2</v>
      </c>
    </row>
    <row r="1168" spans="1:2" x14ac:dyDescent="0.2">
      <c r="A1168" s="18">
        <v>167.5</v>
      </c>
      <c r="B1168" s="18">
        <v>3.9050792929048776E-2</v>
      </c>
    </row>
    <row r="1169" spans="1:2" x14ac:dyDescent="0.2">
      <c r="A1169" s="18">
        <v>167.5</v>
      </c>
      <c r="B1169" s="18">
        <v>0.16007617904884522</v>
      </c>
    </row>
    <row r="1170" spans="1:2" x14ac:dyDescent="0.2">
      <c r="A1170" s="18">
        <v>169.5</v>
      </c>
      <c r="B1170" s="18">
        <v>0.16007617904884522</v>
      </c>
    </row>
    <row r="1171" spans="1:2" x14ac:dyDescent="0.2">
      <c r="A1171" s="18">
        <v>169.5</v>
      </c>
      <c r="B1171" s="18">
        <v>7.2073187519462401E-2</v>
      </c>
    </row>
    <row r="1172" spans="1:2" x14ac:dyDescent="0.2">
      <c r="A1172" s="18">
        <v>169</v>
      </c>
      <c r="B1172" s="18">
        <v>7.2073187519462401E-2</v>
      </c>
    </row>
    <row r="1173" spans="1:2" x14ac:dyDescent="0.2">
      <c r="A1173" s="18">
        <v>169</v>
      </c>
      <c r="B1173" s="18">
        <v>0</v>
      </c>
    </row>
    <row r="1174" spans="1:2" x14ac:dyDescent="0.2">
      <c r="A1174" s="18">
        <v>169</v>
      </c>
      <c r="B1174" s="18">
        <v>7.2073187519462401E-2</v>
      </c>
    </row>
    <row r="1175" spans="1:2" x14ac:dyDescent="0.2">
      <c r="A1175" s="18">
        <v>170</v>
      </c>
      <c r="B1175" s="18">
        <v>7.2073187519462401E-2</v>
      </c>
    </row>
    <row r="1176" spans="1:2" x14ac:dyDescent="0.2">
      <c r="A1176" s="18">
        <v>170</v>
      </c>
      <c r="B1176" s="18">
        <v>0</v>
      </c>
    </row>
    <row r="1177" spans="1:2" x14ac:dyDescent="0.2">
      <c r="A1177" s="18">
        <v>170</v>
      </c>
      <c r="B1177" s="18">
        <v>7.2073187519462401E-2</v>
      </c>
    </row>
    <row r="1178" spans="1:2" x14ac:dyDescent="0.2">
      <c r="A1178" s="18">
        <v>169.5</v>
      </c>
      <c r="B1178" s="18">
        <v>7.2073187519462401E-2</v>
      </c>
    </row>
    <row r="1179" spans="1:2" x14ac:dyDescent="0.2">
      <c r="A1179" s="18">
        <v>169.5</v>
      </c>
      <c r="B1179" s="18">
        <v>0.16007617904884522</v>
      </c>
    </row>
    <row r="1180" spans="1:2" x14ac:dyDescent="0.2">
      <c r="A1180" s="18">
        <v>168.5</v>
      </c>
      <c r="B1180" s="18">
        <v>0.16007617904884522</v>
      </c>
    </row>
    <row r="1181" spans="1:2" x14ac:dyDescent="0.2">
      <c r="A1181" s="18">
        <v>168.5</v>
      </c>
      <c r="B1181" s="18">
        <v>0.23941365753180333</v>
      </c>
    </row>
    <row r="1182" spans="1:2" x14ac:dyDescent="0.2">
      <c r="A1182" s="18">
        <v>167</v>
      </c>
      <c r="B1182" s="18">
        <v>0.23941365753180333</v>
      </c>
    </row>
    <row r="1183" spans="1:2" x14ac:dyDescent="0.2">
      <c r="A1183" s="18">
        <v>167</v>
      </c>
      <c r="B1183" s="18">
        <v>0.2549292184707056</v>
      </c>
    </row>
    <row r="1184" spans="1:2" x14ac:dyDescent="0.2">
      <c r="A1184" s="18">
        <v>165.5</v>
      </c>
      <c r="B1184" s="18">
        <v>0.2549292184707056</v>
      </c>
    </row>
    <row r="1185" spans="1:2" x14ac:dyDescent="0.2">
      <c r="A1185" s="18">
        <v>165.5</v>
      </c>
      <c r="B1185" s="18">
        <v>3.9146090090729286</v>
      </c>
    </row>
    <row r="1186" spans="1:2" x14ac:dyDescent="0.2">
      <c r="A1186" s="18">
        <v>172.3125</v>
      </c>
      <c r="B1186" s="18">
        <v>3.9146090090729286</v>
      </c>
    </row>
    <row r="1187" spans="1:2" x14ac:dyDescent="0.2">
      <c r="A1187" s="18">
        <v>172.3125</v>
      </c>
      <c r="B1187" s="18">
        <v>1.9406363737306576</v>
      </c>
    </row>
    <row r="1188" spans="1:2" x14ac:dyDescent="0.2">
      <c r="A1188" s="18">
        <v>171</v>
      </c>
      <c r="B1188" s="18">
        <v>1.9406363737306576</v>
      </c>
    </row>
    <row r="1189" spans="1:2" x14ac:dyDescent="0.2">
      <c r="A1189" s="18">
        <v>171</v>
      </c>
      <c r="B1189" s="18">
        <v>0</v>
      </c>
    </row>
    <row r="1190" spans="1:2" x14ac:dyDescent="0.2">
      <c r="A1190" s="18">
        <v>171</v>
      </c>
      <c r="B1190" s="18">
        <v>1.9406363737306576</v>
      </c>
    </row>
    <row r="1191" spans="1:2" x14ac:dyDescent="0.2">
      <c r="A1191" s="18">
        <v>173.625</v>
      </c>
      <c r="B1191" s="18">
        <v>1.9406363737306576</v>
      </c>
    </row>
    <row r="1192" spans="1:2" x14ac:dyDescent="0.2">
      <c r="A1192" s="18">
        <v>173.625</v>
      </c>
      <c r="B1192" s="18">
        <v>0.80715860990704813</v>
      </c>
    </row>
    <row r="1193" spans="1:2" x14ac:dyDescent="0.2">
      <c r="A1193" s="18">
        <v>172</v>
      </c>
      <c r="B1193" s="18">
        <v>0.80715860990704813</v>
      </c>
    </row>
    <row r="1194" spans="1:2" x14ac:dyDescent="0.2">
      <c r="A1194" s="18">
        <v>172</v>
      </c>
      <c r="B1194" s="18">
        <v>0</v>
      </c>
    </row>
    <row r="1195" spans="1:2" x14ac:dyDescent="0.2">
      <c r="A1195" s="18">
        <v>172</v>
      </c>
      <c r="B1195" s="18">
        <v>0.80715860990704813</v>
      </c>
    </row>
    <row r="1196" spans="1:2" x14ac:dyDescent="0.2">
      <c r="A1196" s="18">
        <v>175.25</v>
      </c>
      <c r="B1196" s="18">
        <v>0.80715860990704813</v>
      </c>
    </row>
    <row r="1197" spans="1:2" x14ac:dyDescent="0.2">
      <c r="A1197" s="18">
        <v>175.25</v>
      </c>
      <c r="B1197" s="18">
        <v>0.60456025032256289</v>
      </c>
    </row>
    <row r="1198" spans="1:2" x14ac:dyDescent="0.2">
      <c r="A1198" s="18">
        <v>173.75</v>
      </c>
      <c r="B1198" s="18">
        <v>0.60456025032256289</v>
      </c>
    </row>
    <row r="1199" spans="1:2" x14ac:dyDescent="0.2">
      <c r="A1199" s="18">
        <v>173.75</v>
      </c>
      <c r="B1199" s="18">
        <v>0.12207694726628969</v>
      </c>
    </row>
    <row r="1200" spans="1:2" x14ac:dyDescent="0.2">
      <c r="A1200" s="18">
        <v>173</v>
      </c>
      <c r="B1200" s="18">
        <v>0.12207694726628969</v>
      </c>
    </row>
    <row r="1201" spans="1:2" x14ac:dyDescent="0.2">
      <c r="A1201" s="18">
        <v>173</v>
      </c>
      <c r="B1201" s="18">
        <v>0</v>
      </c>
    </row>
    <row r="1202" spans="1:2" x14ac:dyDescent="0.2">
      <c r="A1202" s="18">
        <v>173</v>
      </c>
      <c r="B1202" s="18">
        <v>0.12207694726628969</v>
      </c>
    </row>
    <row r="1203" spans="1:2" x14ac:dyDescent="0.2">
      <c r="A1203" s="18">
        <v>174.5</v>
      </c>
      <c r="B1203" s="18">
        <v>0.12207694726628969</v>
      </c>
    </row>
    <row r="1204" spans="1:2" x14ac:dyDescent="0.2">
      <c r="A1204" s="18">
        <v>174.5</v>
      </c>
      <c r="B1204" s="18">
        <v>4.3996498108145023E-2</v>
      </c>
    </row>
    <row r="1205" spans="1:2" x14ac:dyDescent="0.2">
      <c r="A1205" s="18">
        <v>174</v>
      </c>
      <c r="B1205" s="18">
        <v>4.3996498108145023E-2</v>
      </c>
    </row>
    <row r="1206" spans="1:2" x14ac:dyDescent="0.2">
      <c r="A1206" s="18">
        <v>174</v>
      </c>
      <c r="B1206" s="18">
        <v>0</v>
      </c>
    </row>
    <row r="1207" spans="1:2" x14ac:dyDescent="0.2">
      <c r="A1207" s="18">
        <v>174</v>
      </c>
      <c r="B1207" s="18">
        <v>4.3996498108145023E-2</v>
      </c>
    </row>
    <row r="1208" spans="1:2" x14ac:dyDescent="0.2">
      <c r="A1208" s="18">
        <v>175</v>
      </c>
      <c r="B1208" s="18">
        <v>4.3996498108145023E-2</v>
      </c>
    </row>
    <row r="1209" spans="1:2" x14ac:dyDescent="0.2">
      <c r="A1209" s="18">
        <v>175</v>
      </c>
      <c r="B1209" s="18">
        <v>0</v>
      </c>
    </row>
    <row r="1210" spans="1:2" x14ac:dyDescent="0.2">
      <c r="A1210" s="18">
        <v>175</v>
      </c>
      <c r="B1210" s="18">
        <v>4.3996498108145023E-2</v>
      </c>
    </row>
    <row r="1211" spans="1:2" x14ac:dyDescent="0.2">
      <c r="A1211" s="18">
        <v>174.5</v>
      </c>
      <c r="B1211" s="18">
        <v>4.3996498108145023E-2</v>
      </c>
    </row>
    <row r="1212" spans="1:2" x14ac:dyDescent="0.2">
      <c r="A1212" s="18">
        <v>174.5</v>
      </c>
      <c r="B1212" s="18">
        <v>0.12207694726628969</v>
      </c>
    </row>
    <row r="1213" spans="1:2" x14ac:dyDescent="0.2">
      <c r="A1213" s="18">
        <v>173.75</v>
      </c>
      <c r="B1213" s="18">
        <v>0.12207694726628969</v>
      </c>
    </row>
    <row r="1214" spans="1:2" x14ac:dyDescent="0.2">
      <c r="A1214" s="18">
        <v>173.75</v>
      </c>
      <c r="B1214" s="18">
        <v>0.60456025032256289</v>
      </c>
    </row>
    <row r="1215" spans="1:2" x14ac:dyDescent="0.2">
      <c r="A1215" s="18">
        <v>176.75</v>
      </c>
      <c r="B1215" s="18">
        <v>0.60456025032256289</v>
      </c>
    </row>
    <row r="1216" spans="1:2" x14ac:dyDescent="0.2">
      <c r="A1216" s="18">
        <v>176.75</v>
      </c>
      <c r="B1216" s="18">
        <v>0.30814953565199932</v>
      </c>
    </row>
    <row r="1217" spans="1:2" x14ac:dyDescent="0.2">
      <c r="A1217" s="18">
        <v>176</v>
      </c>
      <c r="B1217" s="18">
        <v>0.30814953565199932</v>
      </c>
    </row>
    <row r="1218" spans="1:2" x14ac:dyDescent="0.2">
      <c r="A1218" s="18">
        <v>176</v>
      </c>
      <c r="B1218" s="18">
        <v>0</v>
      </c>
    </row>
    <row r="1219" spans="1:2" x14ac:dyDescent="0.2">
      <c r="A1219" s="18">
        <v>176</v>
      </c>
      <c r="B1219" s="18">
        <v>0.30814953565199932</v>
      </c>
    </row>
    <row r="1220" spans="1:2" x14ac:dyDescent="0.2">
      <c r="A1220" s="18">
        <v>177.5</v>
      </c>
      <c r="B1220" s="18">
        <v>0.30814953565199932</v>
      </c>
    </row>
    <row r="1221" spans="1:2" x14ac:dyDescent="0.2">
      <c r="A1221" s="18">
        <v>177.5</v>
      </c>
      <c r="B1221" s="18">
        <v>0.10021466617765565</v>
      </c>
    </row>
    <row r="1222" spans="1:2" x14ac:dyDescent="0.2">
      <c r="A1222" s="18">
        <v>177</v>
      </c>
      <c r="B1222" s="18">
        <v>0.10021466617765565</v>
      </c>
    </row>
    <row r="1223" spans="1:2" x14ac:dyDescent="0.2">
      <c r="A1223" s="18">
        <v>177</v>
      </c>
      <c r="B1223" s="18">
        <v>0</v>
      </c>
    </row>
    <row r="1224" spans="1:2" x14ac:dyDescent="0.2">
      <c r="A1224" s="18">
        <v>177</v>
      </c>
      <c r="B1224" s="18">
        <v>0.10021466617765565</v>
      </c>
    </row>
    <row r="1225" spans="1:2" x14ac:dyDescent="0.2">
      <c r="A1225" s="18">
        <v>178</v>
      </c>
      <c r="B1225" s="18">
        <v>0.10021466617765565</v>
      </c>
    </row>
    <row r="1226" spans="1:2" x14ac:dyDescent="0.2">
      <c r="A1226" s="18">
        <v>178</v>
      </c>
      <c r="B1226" s="18">
        <v>0</v>
      </c>
    </row>
    <row r="1227" spans="1:2" x14ac:dyDescent="0.2">
      <c r="A1227" s="18">
        <v>178</v>
      </c>
      <c r="B1227" s="18">
        <v>0.10021466617765565</v>
      </c>
    </row>
    <row r="1228" spans="1:2" x14ac:dyDescent="0.2">
      <c r="A1228" s="18">
        <v>177.5</v>
      </c>
      <c r="B1228" s="18">
        <v>0.10021466617765565</v>
      </c>
    </row>
    <row r="1229" spans="1:2" x14ac:dyDescent="0.2">
      <c r="A1229" s="18">
        <v>177.5</v>
      </c>
      <c r="B1229" s="18">
        <v>0.30814953565199932</v>
      </c>
    </row>
    <row r="1230" spans="1:2" x14ac:dyDescent="0.2">
      <c r="A1230" s="18">
        <v>176.75</v>
      </c>
      <c r="B1230" s="18">
        <v>0.30814953565199932</v>
      </c>
    </row>
    <row r="1231" spans="1:2" x14ac:dyDescent="0.2">
      <c r="A1231" s="18">
        <v>176.75</v>
      </c>
      <c r="B1231" s="18">
        <v>0.60456025032256289</v>
      </c>
    </row>
    <row r="1232" spans="1:2" x14ac:dyDescent="0.2">
      <c r="A1232" s="18">
        <v>175.25</v>
      </c>
      <c r="B1232" s="18">
        <v>0.60456025032256289</v>
      </c>
    </row>
    <row r="1233" spans="1:2" x14ac:dyDescent="0.2">
      <c r="A1233" s="18">
        <v>175.25</v>
      </c>
      <c r="B1233" s="18">
        <v>0.80715860990704813</v>
      </c>
    </row>
    <row r="1234" spans="1:2" x14ac:dyDescent="0.2">
      <c r="A1234" s="18">
        <v>173.625</v>
      </c>
      <c r="B1234" s="18">
        <v>0.80715860990704813</v>
      </c>
    </row>
    <row r="1235" spans="1:2" x14ac:dyDescent="0.2">
      <c r="A1235" s="18">
        <v>173.625</v>
      </c>
      <c r="B1235" s="18">
        <v>1.9406363737306576</v>
      </c>
    </row>
    <row r="1236" spans="1:2" x14ac:dyDescent="0.2">
      <c r="A1236" s="18">
        <v>172.3125</v>
      </c>
      <c r="B1236" s="18">
        <v>1.9406363737306576</v>
      </c>
    </row>
    <row r="1237" spans="1:2" x14ac:dyDescent="0.2">
      <c r="A1237" s="18">
        <v>172.3125</v>
      </c>
      <c r="B1237" s="18">
        <v>3.9146090090729286</v>
      </c>
    </row>
    <row r="1238" spans="1:2" x14ac:dyDescent="0.2">
      <c r="A1238" s="18">
        <v>168.90625</v>
      </c>
      <c r="B1238" s="18">
        <v>3.9146090090729286</v>
      </c>
    </row>
    <row r="1239" spans="1:2" x14ac:dyDescent="0.2">
      <c r="A1239" s="18">
        <v>168.90625</v>
      </c>
      <c r="B1239" s="18">
        <v>27.644257186103268</v>
      </c>
    </row>
    <row r="1240" spans="1:2" x14ac:dyDescent="0.2">
      <c r="A1240" s="18">
        <v>184.09375</v>
      </c>
      <c r="B1240" s="18">
        <v>27.644257186103268</v>
      </c>
    </row>
    <row r="1241" spans="1:2" x14ac:dyDescent="0.2">
      <c r="A1241" s="18">
        <v>184.09375</v>
      </c>
      <c r="B1241" s="18">
        <v>6.7161445081842031</v>
      </c>
    </row>
    <row r="1242" spans="1:2" x14ac:dyDescent="0.2">
      <c r="A1242" s="18">
        <v>180.4375</v>
      </c>
      <c r="B1242" s="18">
        <v>6.7161445081842031</v>
      </c>
    </row>
    <row r="1243" spans="1:2" x14ac:dyDescent="0.2">
      <c r="A1243" s="18">
        <v>180.4375</v>
      </c>
      <c r="B1243" s="18">
        <v>0.48189571374523421</v>
      </c>
    </row>
    <row r="1244" spans="1:2" x14ac:dyDescent="0.2">
      <c r="A1244" s="18">
        <v>179</v>
      </c>
      <c r="B1244" s="18">
        <v>0.48189571374523421</v>
      </c>
    </row>
    <row r="1245" spans="1:2" x14ac:dyDescent="0.2">
      <c r="A1245" s="18">
        <v>179</v>
      </c>
      <c r="B1245" s="18">
        <v>0</v>
      </c>
    </row>
    <row r="1246" spans="1:2" x14ac:dyDescent="0.2">
      <c r="A1246" s="18">
        <v>179</v>
      </c>
      <c r="B1246" s="18">
        <v>0.48189571374523421</v>
      </c>
    </row>
    <row r="1247" spans="1:2" x14ac:dyDescent="0.2">
      <c r="A1247" s="18">
        <v>181.875</v>
      </c>
      <c r="B1247" s="18">
        <v>0.48189571374523421</v>
      </c>
    </row>
    <row r="1248" spans="1:2" x14ac:dyDescent="0.2">
      <c r="A1248" s="18">
        <v>181.875</v>
      </c>
      <c r="B1248" s="18">
        <v>0.28759961868559364</v>
      </c>
    </row>
    <row r="1249" spans="1:2" x14ac:dyDescent="0.2">
      <c r="A1249" s="18">
        <v>180.5</v>
      </c>
      <c r="B1249" s="18">
        <v>0.28759961868559364</v>
      </c>
    </row>
    <row r="1250" spans="1:2" x14ac:dyDescent="0.2">
      <c r="A1250" s="18">
        <v>180.5</v>
      </c>
      <c r="B1250" s="18">
        <v>0.10846399960689858</v>
      </c>
    </row>
    <row r="1251" spans="1:2" x14ac:dyDescent="0.2">
      <c r="A1251" s="18">
        <v>180</v>
      </c>
      <c r="B1251" s="18">
        <v>0.10846399960689858</v>
      </c>
    </row>
    <row r="1252" spans="1:2" x14ac:dyDescent="0.2">
      <c r="A1252" s="18">
        <v>180</v>
      </c>
      <c r="B1252" s="18">
        <v>0</v>
      </c>
    </row>
    <row r="1253" spans="1:2" x14ac:dyDescent="0.2">
      <c r="A1253" s="18">
        <v>180</v>
      </c>
      <c r="B1253" s="18">
        <v>0.10846399960689858</v>
      </c>
    </row>
    <row r="1254" spans="1:2" x14ac:dyDescent="0.2">
      <c r="A1254" s="18">
        <v>181</v>
      </c>
      <c r="B1254" s="18">
        <v>0.10846399960689858</v>
      </c>
    </row>
    <row r="1255" spans="1:2" x14ac:dyDescent="0.2">
      <c r="A1255" s="18">
        <v>181</v>
      </c>
      <c r="B1255" s="18">
        <v>0</v>
      </c>
    </row>
    <row r="1256" spans="1:2" x14ac:dyDescent="0.2">
      <c r="A1256" s="18">
        <v>181</v>
      </c>
      <c r="B1256" s="18">
        <v>0.10846399960689858</v>
      </c>
    </row>
    <row r="1257" spans="1:2" x14ac:dyDescent="0.2">
      <c r="A1257" s="18">
        <v>180.5</v>
      </c>
      <c r="B1257" s="18">
        <v>0.10846399960689858</v>
      </c>
    </row>
    <row r="1258" spans="1:2" x14ac:dyDescent="0.2">
      <c r="A1258" s="18">
        <v>180.5</v>
      </c>
      <c r="B1258" s="18">
        <v>0.28759961868559364</v>
      </c>
    </row>
    <row r="1259" spans="1:2" x14ac:dyDescent="0.2">
      <c r="A1259" s="18">
        <v>183.25</v>
      </c>
      <c r="B1259" s="18">
        <v>0.28759961868559364</v>
      </c>
    </row>
    <row r="1260" spans="1:2" x14ac:dyDescent="0.2">
      <c r="A1260" s="18">
        <v>183.25</v>
      </c>
      <c r="B1260" s="18">
        <v>0.24955165065944496</v>
      </c>
    </row>
    <row r="1261" spans="1:2" x14ac:dyDescent="0.2">
      <c r="A1261" s="18">
        <v>182</v>
      </c>
      <c r="B1261" s="18">
        <v>0.24955165065944496</v>
      </c>
    </row>
    <row r="1262" spans="1:2" x14ac:dyDescent="0.2">
      <c r="A1262" s="18">
        <v>182</v>
      </c>
      <c r="B1262" s="18">
        <v>0</v>
      </c>
    </row>
    <row r="1263" spans="1:2" x14ac:dyDescent="0.2">
      <c r="A1263" s="18">
        <v>182</v>
      </c>
      <c r="B1263" s="18">
        <v>0.24955165065944496</v>
      </c>
    </row>
    <row r="1264" spans="1:2" x14ac:dyDescent="0.2">
      <c r="A1264" s="18">
        <v>184.5</v>
      </c>
      <c r="B1264" s="18">
        <v>0.24955165065944496</v>
      </c>
    </row>
    <row r="1265" spans="1:2" x14ac:dyDescent="0.2">
      <c r="A1265" s="18">
        <v>184.5</v>
      </c>
      <c r="B1265" s="18">
        <v>5.9839856569791093E-2</v>
      </c>
    </row>
    <row r="1266" spans="1:2" x14ac:dyDescent="0.2">
      <c r="A1266" s="18">
        <v>183.5</v>
      </c>
      <c r="B1266" s="18">
        <v>5.9839856569791093E-2</v>
      </c>
    </row>
    <row r="1267" spans="1:2" x14ac:dyDescent="0.2">
      <c r="A1267" s="18">
        <v>183.5</v>
      </c>
      <c r="B1267" s="18">
        <v>1.9297769258215448E-2</v>
      </c>
    </row>
    <row r="1268" spans="1:2" x14ac:dyDescent="0.2">
      <c r="A1268" s="18">
        <v>183</v>
      </c>
      <c r="B1268" s="18">
        <v>1.9297769258215448E-2</v>
      </c>
    </row>
    <row r="1269" spans="1:2" x14ac:dyDescent="0.2">
      <c r="A1269" s="18">
        <v>183</v>
      </c>
      <c r="B1269" s="18">
        <v>0</v>
      </c>
    </row>
    <row r="1270" spans="1:2" x14ac:dyDescent="0.2">
      <c r="A1270" s="18">
        <v>183</v>
      </c>
      <c r="B1270" s="18">
        <v>1.9297769258215448E-2</v>
      </c>
    </row>
    <row r="1271" spans="1:2" x14ac:dyDescent="0.2">
      <c r="A1271" s="18">
        <v>184</v>
      </c>
      <c r="B1271" s="18">
        <v>1.9297769258215448E-2</v>
      </c>
    </row>
    <row r="1272" spans="1:2" x14ac:dyDescent="0.2">
      <c r="A1272" s="18">
        <v>184</v>
      </c>
      <c r="B1272" s="18">
        <v>0</v>
      </c>
    </row>
    <row r="1273" spans="1:2" x14ac:dyDescent="0.2">
      <c r="A1273" s="18">
        <v>184</v>
      </c>
      <c r="B1273" s="18">
        <v>1.9297769258215448E-2</v>
      </c>
    </row>
    <row r="1274" spans="1:2" x14ac:dyDescent="0.2">
      <c r="A1274" s="18">
        <v>183.5</v>
      </c>
      <c r="B1274" s="18">
        <v>1.9297769258215448E-2</v>
      </c>
    </row>
    <row r="1275" spans="1:2" x14ac:dyDescent="0.2">
      <c r="A1275" s="18">
        <v>183.5</v>
      </c>
      <c r="B1275" s="18">
        <v>5.9839856569791093E-2</v>
      </c>
    </row>
    <row r="1276" spans="1:2" x14ac:dyDescent="0.2">
      <c r="A1276" s="18">
        <v>185.5</v>
      </c>
      <c r="B1276" s="18">
        <v>5.9839856569791093E-2</v>
      </c>
    </row>
    <row r="1277" spans="1:2" x14ac:dyDescent="0.2">
      <c r="A1277" s="18">
        <v>185.5</v>
      </c>
      <c r="B1277" s="18">
        <v>3.3924062035886451E-2</v>
      </c>
    </row>
    <row r="1278" spans="1:2" x14ac:dyDescent="0.2">
      <c r="A1278" s="18">
        <v>185</v>
      </c>
      <c r="B1278" s="18">
        <v>3.3924062035886451E-2</v>
      </c>
    </row>
    <row r="1279" spans="1:2" x14ac:dyDescent="0.2">
      <c r="A1279" s="18">
        <v>185</v>
      </c>
      <c r="B1279" s="18">
        <v>0</v>
      </c>
    </row>
    <row r="1280" spans="1:2" x14ac:dyDescent="0.2">
      <c r="A1280" s="18">
        <v>185</v>
      </c>
      <c r="B1280" s="18">
        <v>3.3924062035886451E-2</v>
      </c>
    </row>
    <row r="1281" spans="1:2" x14ac:dyDescent="0.2">
      <c r="A1281" s="18">
        <v>186</v>
      </c>
      <c r="B1281" s="18">
        <v>3.3924062035886451E-2</v>
      </c>
    </row>
    <row r="1282" spans="1:2" x14ac:dyDescent="0.2">
      <c r="A1282" s="18">
        <v>186</v>
      </c>
      <c r="B1282" s="18">
        <v>0</v>
      </c>
    </row>
    <row r="1283" spans="1:2" x14ac:dyDescent="0.2">
      <c r="A1283" s="18">
        <v>186</v>
      </c>
      <c r="B1283" s="18">
        <v>3.3924062035886451E-2</v>
      </c>
    </row>
    <row r="1284" spans="1:2" x14ac:dyDescent="0.2">
      <c r="A1284" s="18">
        <v>185.5</v>
      </c>
      <c r="B1284" s="18">
        <v>3.3924062035886451E-2</v>
      </c>
    </row>
    <row r="1285" spans="1:2" x14ac:dyDescent="0.2">
      <c r="A1285" s="18">
        <v>185.5</v>
      </c>
      <c r="B1285" s="18">
        <v>5.9839856569791093E-2</v>
      </c>
    </row>
    <row r="1286" spans="1:2" x14ac:dyDescent="0.2">
      <c r="A1286" s="18">
        <v>184.5</v>
      </c>
      <c r="B1286" s="18">
        <v>5.9839856569791093E-2</v>
      </c>
    </row>
    <row r="1287" spans="1:2" x14ac:dyDescent="0.2">
      <c r="A1287" s="18">
        <v>184.5</v>
      </c>
      <c r="B1287" s="18">
        <v>0.24955165065944496</v>
      </c>
    </row>
    <row r="1288" spans="1:2" x14ac:dyDescent="0.2">
      <c r="A1288" s="18">
        <v>183.25</v>
      </c>
      <c r="B1288" s="18">
        <v>0.24955165065944496</v>
      </c>
    </row>
    <row r="1289" spans="1:2" x14ac:dyDescent="0.2">
      <c r="A1289" s="18">
        <v>183.25</v>
      </c>
      <c r="B1289" s="18">
        <v>0.28759961868559364</v>
      </c>
    </row>
    <row r="1290" spans="1:2" x14ac:dyDescent="0.2">
      <c r="A1290" s="18">
        <v>181.875</v>
      </c>
      <c r="B1290" s="18">
        <v>0.28759961868559364</v>
      </c>
    </row>
    <row r="1291" spans="1:2" x14ac:dyDescent="0.2">
      <c r="A1291" s="18">
        <v>181.875</v>
      </c>
      <c r="B1291" s="18">
        <v>0.48189571374523421</v>
      </c>
    </row>
    <row r="1292" spans="1:2" x14ac:dyDescent="0.2">
      <c r="A1292" s="18">
        <v>180.4375</v>
      </c>
      <c r="B1292" s="18">
        <v>0.48189571374523421</v>
      </c>
    </row>
    <row r="1293" spans="1:2" x14ac:dyDescent="0.2">
      <c r="A1293" s="18">
        <v>180.4375</v>
      </c>
      <c r="B1293" s="18">
        <v>6.7161445081842031</v>
      </c>
    </row>
    <row r="1294" spans="1:2" x14ac:dyDescent="0.2">
      <c r="A1294" s="18">
        <v>187.75</v>
      </c>
      <c r="B1294" s="18">
        <v>6.7161445081842031</v>
      </c>
    </row>
    <row r="1295" spans="1:2" x14ac:dyDescent="0.2">
      <c r="A1295" s="18">
        <v>187.75</v>
      </c>
      <c r="B1295" s="18">
        <v>0.66611893073075201</v>
      </c>
    </row>
    <row r="1296" spans="1:2" x14ac:dyDescent="0.2">
      <c r="A1296" s="18">
        <v>187</v>
      </c>
      <c r="B1296" s="18">
        <v>0.66611893073075201</v>
      </c>
    </row>
    <row r="1297" spans="1:2" x14ac:dyDescent="0.2">
      <c r="A1297" s="18">
        <v>187</v>
      </c>
      <c r="B1297" s="18">
        <v>0</v>
      </c>
    </row>
    <row r="1298" spans="1:2" x14ac:dyDescent="0.2">
      <c r="A1298" s="18">
        <v>187</v>
      </c>
      <c r="B1298" s="18">
        <v>0.66611893073075201</v>
      </c>
    </row>
    <row r="1299" spans="1:2" x14ac:dyDescent="0.2">
      <c r="A1299" s="18">
        <v>188.5</v>
      </c>
      <c r="B1299" s="18">
        <v>0.66611893073075201</v>
      </c>
    </row>
    <row r="1300" spans="1:2" x14ac:dyDescent="0.2">
      <c r="A1300" s="18">
        <v>188.5</v>
      </c>
      <c r="B1300" s="18">
        <v>0.30999376669458573</v>
      </c>
    </row>
    <row r="1301" spans="1:2" x14ac:dyDescent="0.2">
      <c r="A1301" s="18">
        <v>188</v>
      </c>
      <c r="B1301" s="18">
        <v>0.30999376669458573</v>
      </c>
    </row>
    <row r="1302" spans="1:2" x14ac:dyDescent="0.2">
      <c r="A1302" s="18">
        <v>188</v>
      </c>
      <c r="B1302" s="18">
        <v>0</v>
      </c>
    </row>
    <row r="1303" spans="1:2" x14ac:dyDescent="0.2">
      <c r="A1303" s="18">
        <v>188</v>
      </c>
      <c r="B1303" s="18">
        <v>0.30999376669458573</v>
      </c>
    </row>
    <row r="1304" spans="1:2" x14ac:dyDescent="0.2">
      <c r="A1304" s="18">
        <v>189</v>
      </c>
      <c r="B1304" s="18">
        <v>0.30999376669458573</v>
      </c>
    </row>
    <row r="1305" spans="1:2" x14ac:dyDescent="0.2">
      <c r="A1305" s="18">
        <v>189</v>
      </c>
      <c r="B1305" s="18">
        <v>0</v>
      </c>
    </row>
    <row r="1306" spans="1:2" x14ac:dyDescent="0.2">
      <c r="A1306" s="18">
        <v>189</v>
      </c>
      <c r="B1306" s="18">
        <v>0.30999376669458573</v>
      </c>
    </row>
    <row r="1307" spans="1:2" x14ac:dyDescent="0.2">
      <c r="A1307" s="18">
        <v>188.5</v>
      </c>
      <c r="B1307" s="18">
        <v>0.30999376669458573</v>
      </c>
    </row>
    <row r="1308" spans="1:2" x14ac:dyDescent="0.2">
      <c r="A1308" s="18">
        <v>188.5</v>
      </c>
      <c r="B1308" s="18">
        <v>0.66611893073075201</v>
      </c>
    </row>
    <row r="1309" spans="1:2" x14ac:dyDescent="0.2">
      <c r="A1309" s="18">
        <v>187.75</v>
      </c>
      <c r="B1309" s="18">
        <v>0.66611893073075201</v>
      </c>
    </row>
    <row r="1310" spans="1:2" x14ac:dyDescent="0.2">
      <c r="A1310" s="18">
        <v>187.75</v>
      </c>
      <c r="B1310" s="18">
        <v>6.7161445081842031</v>
      </c>
    </row>
    <row r="1311" spans="1:2" x14ac:dyDescent="0.2">
      <c r="A1311" s="18">
        <v>184.09375</v>
      </c>
      <c r="B1311" s="18">
        <v>6.7161445081842031</v>
      </c>
    </row>
    <row r="1312" spans="1:2" x14ac:dyDescent="0.2">
      <c r="A1312" s="18">
        <v>184.09375</v>
      </c>
      <c r="B1312" s="18">
        <v>27.644257186103268</v>
      </c>
    </row>
    <row r="1313" spans="1:2" x14ac:dyDescent="0.2">
      <c r="A1313" s="18">
        <v>176.5</v>
      </c>
      <c r="B1313" s="18">
        <v>27.644257186103268</v>
      </c>
    </row>
    <row r="1314" spans="1:2" x14ac:dyDescent="0.2">
      <c r="A1314" s="18">
        <v>176.5</v>
      </c>
      <c r="B1314" s="18">
        <v>69.950508200580643</v>
      </c>
    </row>
    <row r="1315" spans="1:2" x14ac:dyDescent="0.2">
      <c r="A1315" s="18">
        <v>201.482421875</v>
      </c>
      <c r="B1315" s="18">
        <v>69.950508200580643</v>
      </c>
    </row>
    <row r="1316" spans="1:2" x14ac:dyDescent="0.2">
      <c r="A1316" s="18">
        <v>201.482421875</v>
      </c>
      <c r="B1316" s="18">
        <v>36.180644850394472</v>
      </c>
    </row>
    <row r="1317" spans="1:2" x14ac:dyDescent="0.2">
      <c r="A1317" s="18">
        <v>193.375</v>
      </c>
      <c r="B1317" s="18">
        <v>36.180644850394472</v>
      </c>
    </row>
    <row r="1318" spans="1:2" x14ac:dyDescent="0.2">
      <c r="A1318" s="18">
        <v>193.375</v>
      </c>
      <c r="B1318" s="18">
        <v>1.6005888432761912</v>
      </c>
    </row>
    <row r="1319" spans="1:2" x14ac:dyDescent="0.2">
      <c r="A1319" s="18">
        <v>190.75</v>
      </c>
      <c r="B1319" s="18">
        <v>1.6005888432761912</v>
      </c>
    </row>
    <row r="1320" spans="1:2" x14ac:dyDescent="0.2">
      <c r="A1320" s="18">
        <v>190.75</v>
      </c>
      <c r="B1320" s="18">
        <v>0.1196634730721295</v>
      </c>
    </row>
    <row r="1321" spans="1:2" x14ac:dyDescent="0.2">
      <c r="A1321" s="18">
        <v>190</v>
      </c>
      <c r="B1321" s="18">
        <v>0.1196634730721295</v>
      </c>
    </row>
    <row r="1322" spans="1:2" x14ac:dyDescent="0.2">
      <c r="A1322" s="18">
        <v>190</v>
      </c>
      <c r="B1322" s="18">
        <v>0</v>
      </c>
    </row>
    <row r="1323" spans="1:2" x14ac:dyDescent="0.2">
      <c r="A1323" s="18">
        <v>190</v>
      </c>
      <c r="B1323" s="18">
        <v>0.1196634730721295</v>
      </c>
    </row>
    <row r="1324" spans="1:2" x14ac:dyDescent="0.2">
      <c r="A1324" s="18">
        <v>191.5</v>
      </c>
      <c r="B1324" s="18">
        <v>0.1196634730721295</v>
      </c>
    </row>
    <row r="1325" spans="1:2" x14ac:dyDescent="0.2">
      <c r="A1325" s="18">
        <v>191.5</v>
      </c>
      <c r="B1325" s="18">
        <v>8.946526856923806E-2</v>
      </c>
    </row>
    <row r="1326" spans="1:2" x14ac:dyDescent="0.2">
      <c r="A1326" s="18">
        <v>191</v>
      </c>
      <c r="B1326" s="18">
        <v>8.946526856923806E-2</v>
      </c>
    </row>
    <row r="1327" spans="1:2" x14ac:dyDescent="0.2">
      <c r="A1327" s="18">
        <v>191</v>
      </c>
      <c r="B1327" s="18">
        <v>0</v>
      </c>
    </row>
    <row r="1328" spans="1:2" x14ac:dyDescent="0.2">
      <c r="A1328" s="18">
        <v>191</v>
      </c>
      <c r="B1328" s="18">
        <v>8.946526856923806E-2</v>
      </c>
    </row>
    <row r="1329" spans="1:2" x14ac:dyDescent="0.2">
      <c r="A1329" s="18">
        <v>192</v>
      </c>
      <c r="B1329" s="18">
        <v>8.946526856923806E-2</v>
      </c>
    </row>
    <row r="1330" spans="1:2" x14ac:dyDescent="0.2">
      <c r="A1330" s="18">
        <v>192</v>
      </c>
      <c r="B1330" s="18">
        <v>0</v>
      </c>
    </row>
    <row r="1331" spans="1:2" x14ac:dyDescent="0.2">
      <c r="A1331" s="18">
        <v>192</v>
      </c>
      <c r="B1331" s="18">
        <v>8.946526856923806E-2</v>
      </c>
    </row>
    <row r="1332" spans="1:2" x14ac:dyDescent="0.2">
      <c r="A1332" s="18">
        <v>191.5</v>
      </c>
      <c r="B1332" s="18">
        <v>8.946526856923806E-2</v>
      </c>
    </row>
    <row r="1333" spans="1:2" x14ac:dyDescent="0.2">
      <c r="A1333" s="18">
        <v>191.5</v>
      </c>
      <c r="B1333" s="18">
        <v>0.1196634730721295</v>
      </c>
    </row>
    <row r="1334" spans="1:2" x14ac:dyDescent="0.2">
      <c r="A1334" s="18">
        <v>190.75</v>
      </c>
      <c r="B1334" s="18">
        <v>0.1196634730721295</v>
      </c>
    </row>
    <row r="1335" spans="1:2" x14ac:dyDescent="0.2">
      <c r="A1335" s="18">
        <v>190.75</v>
      </c>
      <c r="B1335" s="18">
        <v>1.6005888432761912</v>
      </c>
    </row>
    <row r="1336" spans="1:2" x14ac:dyDescent="0.2">
      <c r="A1336" s="18">
        <v>196</v>
      </c>
      <c r="B1336" s="18">
        <v>1.6005888432761912</v>
      </c>
    </row>
    <row r="1337" spans="1:2" x14ac:dyDescent="0.2">
      <c r="A1337" s="18">
        <v>196</v>
      </c>
      <c r="B1337" s="18">
        <v>0.72288316578921941</v>
      </c>
    </row>
    <row r="1338" spans="1:2" x14ac:dyDescent="0.2">
      <c r="A1338" s="18">
        <v>193.75</v>
      </c>
      <c r="B1338" s="18">
        <v>0.72288316578921941</v>
      </c>
    </row>
    <row r="1339" spans="1:2" x14ac:dyDescent="0.2">
      <c r="A1339" s="18">
        <v>193.75</v>
      </c>
      <c r="B1339" s="18">
        <v>0.17454315063851655</v>
      </c>
    </row>
    <row r="1340" spans="1:2" x14ac:dyDescent="0.2">
      <c r="A1340" s="18">
        <v>193</v>
      </c>
      <c r="B1340" s="18">
        <v>0.17454315063851655</v>
      </c>
    </row>
    <row r="1341" spans="1:2" x14ac:dyDescent="0.2">
      <c r="A1341" s="18">
        <v>193</v>
      </c>
      <c r="B1341" s="18">
        <v>0</v>
      </c>
    </row>
    <row r="1342" spans="1:2" x14ac:dyDescent="0.2">
      <c r="A1342" s="18">
        <v>193</v>
      </c>
      <c r="B1342" s="18">
        <v>0.17454315063851655</v>
      </c>
    </row>
    <row r="1343" spans="1:2" x14ac:dyDescent="0.2">
      <c r="A1343" s="18">
        <v>194.5</v>
      </c>
      <c r="B1343" s="18">
        <v>0.17454315063851655</v>
      </c>
    </row>
    <row r="1344" spans="1:2" x14ac:dyDescent="0.2">
      <c r="A1344" s="18">
        <v>194.5</v>
      </c>
      <c r="B1344" s="18">
        <v>0.12610799181216537</v>
      </c>
    </row>
    <row r="1345" spans="1:2" x14ac:dyDescent="0.2">
      <c r="A1345" s="18">
        <v>194</v>
      </c>
      <c r="B1345" s="18">
        <v>0.12610799181216537</v>
      </c>
    </row>
    <row r="1346" spans="1:2" x14ac:dyDescent="0.2">
      <c r="A1346" s="18">
        <v>194</v>
      </c>
      <c r="B1346" s="18">
        <v>0</v>
      </c>
    </row>
    <row r="1347" spans="1:2" x14ac:dyDescent="0.2">
      <c r="A1347" s="18">
        <v>194</v>
      </c>
      <c r="B1347" s="18">
        <v>0.12610799181216537</v>
      </c>
    </row>
    <row r="1348" spans="1:2" x14ac:dyDescent="0.2">
      <c r="A1348" s="18">
        <v>195</v>
      </c>
      <c r="B1348" s="18">
        <v>0.12610799181216537</v>
      </c>
    </row>
    <row r="1349" spans="1:2" x14ac:dyDescent="0.2">
      <c r="A1349" s="18">
        <v>195</v>
      </c>
      <c r="B1349" s="18">
        <v>0</v>
      </c>
    </row>
    <row r="1350" spans="1:2" x14ac:dyDescent="0.2">
      <c r="A1350" s="18">
        <v>195</v>
      </c>
      <c r="B1350" s="18">
        <v>0.12610799181216537</v>
      </c>
    </row>
    <row r="1351" spans="1:2" x14ac:dyDescent="0.2">
      <c r="A1351" s="18">
        <v>194.5</v>
      </c>
      <c r="B1351" s="18">
        <v>0.12610799181216537</v>
      </c>
    </row>
    <row r="1352" spans="1:2" x14ac:dyDescent="0.2">
      <c r="A1352" s="18">
        <v>194.5</v>
      </c>
      <c r="B1352" s="18">
        <v>0.17454315063851655</v>
      </c>
    </row>
    <row r="1353" spans="1:2" x14ac:dyDescent="0.2">
      <c r="A1353" s="18">
        <v>193.75</v>
      </c>
      <c r="B1353" s="18">
        <v>0.17454315063851655</v>
      </c>
    </row>
    <row r="1354" spans="1:2" x14ac:dyDescent="0.2">
      <c r="A1354" s="18">
        <v>193.75</v>
      </c>
      <c r="B1354" s="18">
        <v>0.72288316578921941</v>
      </c>
    </row>
    <row r="1355" spans="1:2" x14ac:dyDescent="0.2">
      <c r="A1355" s="18">
        <v>198.25</v>
      </c>
      <c r="B1355" s="18">
        <v>0.72288316578921941</v>
      </c>
    </row>
    <row r="1356" spans="1:2" x14ac:dyDescent="0.2">
      <c r="A1356" s="18">
        <v>198.25</v>
      </c>
      <c r="B1356" s="18">
        <v>0.35063280950884451</v>
      </c>
    </row>
    <row r="1357" spans="1:2" x14ac:dyDescent="0.2">
      <c r="A1357" s="18">
        <v>196.75</v>
      </c>
      <c r="B1357" s="18">
        <v>0.35063280950884451</v>
      </c>
    </row>
    <row r="1358" spans="1:2" x14ac:dyDescent="0.2">
      <c r="A1358" s="18">
        <v>196.75</v>
      </c>
      <c r="B1358" s="18">
        <v>5.6732398378093608E-2</v>
      </c>
    </row>
    <row r="1359" spans="1:2" x14ac:dyDescent="0.2">
      <c r="A1359" s="18">
        <v>196</v>
      </c>
      <c r="B1359" s="18">
        <v>5.6732398378093608E-2</v>
      </c>
    </row>
    <row r="1360" spans="1:2" x14ac:dyDescent="0.2">
      <c r="A1360" s="18">
        <v>196</v>
      </c>
      <c r="B1360" s="18">
        <v>0</v>
      </c>
    </row>
    <row r="1361" spans="1:2" x14ac:dyDescent="0.2">
      <c r="A1361" s="18">
        <v>196</v>
      </c>
      <c r="B1361" s="18">
        <v>5.6732398378093608E-2</v>
      </c>
    </row>
    <row r="1362" spans="1:2" x14ac:dyDescent="0.2">
      <c r="A1362" s="18">
        <v>197.5</v>
      </c>
      <c r="B1362" s="18">
        <v>5.6732398378093608E-2</v>
      </c>
    </row>
    <row r="1363" spans="1:2" x14ac:dyDescent="0.2">
      <c r="A1363" s="18">
        <v>197.5</v>
      </c>
      <c r="B1363" s="18">
        <v>2.9652186182600824E-2</v>
      </c>
    </row>
    <row r="1364" spans="1:2" x14ac:dyDescent="0.2">
      <c r="A1364" s="18">
        <v>197</v>
      </c>
      <c r="B1364" s="18">
        <v>2.9652186182600824E-2</v>
      </c>
    </row>
    <row r="1365" spans="1:2" x14ac:dyDescent="0.2">
      <c r="A1365" s="18">
        <v>197</v>
      </c>
      <c r="B1365" s="18">
        <v>0</v>
      </c>
    </row>
    <row r="1366" spans="1:2" x14ac:dyDescent="0.2">
      <c r="A1366" s="18">
        <v>197</v>
      </c>
      <c r="B1366" s="18">
        <v>2.9652186182600824E-2</v>
      </c>
    </row>
    <row r="1367" spans="1:2" x14ac:dyDescent="0.2">
      <c r="A1367" s="18">
        <v>198</v>
      </c>
      <c r="B1367" s="18">
        <v>2.9652186182600824E-2</v>
      </c>
    </row>
    <row r="1368" spans="1:2" x14ac:dyDescent="0.2">
      <c r="A1368" s="18">
        <v>198</v>
      </c>
      <c r="B1368" s="18">
        <v>0</v>
      </c>
    </row>
    <row r="1369" spans="1:2" x14ac:dyDescent="0.2">
      <c r="A1369" s="18">
        <v>198</v>
      </c>
      <c r="B1369" s="18">
        <v>2.9652186182600824E-2</v>
      </c>
    </row>
    <row r="1370" spans="1:2" x14ac:dyDescent="0.2">
      <c r="A1370" s="18">
        <v>197.5</v>
      </c>
      <c r="B1370" s="18">
        <v>2.9652186182600824E-2</v>
      </c>
    </row>
    <row r="1371" spans="1:2" x14ac:dyDescent="0.2">
      <c r="A1371" s="18">
        <v>197.5</v>
      </c>
      <c r="B1371" s="18">
        <v>5.6732398378093608E-2</v>
      </c>
    </row>
    <row r="1372" spans="1:2" x14ac:dyDescent="0.2">
      <c r="A1372" s="18">
        <v>196.75</v>
      </c>
      <c r="B1372" s="18">
        <v>5.6732398378093608E-2</v>
      </c>
    </row>
    <row r="1373" spans="1:2" x14ac:dyDescent="0.2">
      <c r="A1373" s="18">
        <v>196.75</v>
      </c>
      <c r="B1373" s="18">
        <v>0.35063280950884451</v>
      </c>
    </row>
    <row r="1374" spans="1:2" x14ac:dyDescent="0.2">
      <c r="A1374" s="18">
        <v>199.75</v>
      </c>
      <c r="B1374" s="18">
        <v>0.35063280950884451</v>
      </c>
    </row>
    <row r="1375" spans="1:2" x14ac:dyDescent="0.2">
      <c r="A1375" s="18">
        <v>199.75</v>
      </c>
      <c r="B1375" s="18">
        <v>0.12198684390641125</v>
      </c>
    </row>
    <row r="1376" spans="1:2" x14ac:dyDescent="0.2">
      <c r="A1376" s="18">
        <v>199</v>
      </c>
      <c r="B1376" s="18">
        <v>0.12198684390641125</v>
      </c>
    </row>
    <row r="1377" spans="1:2" x14ac:dyDescent="0.2">
      <c r="A1377" s="18">
        <v>199</v>
      </c>
      <c r="B1377" s="18">
        <v>0</v>
      </c>
    </row>
    <row r="1378" spans="1:2" x14ac:dyDescent="0.2">
      <c r="A1378" s="18">
        <v>199</v>
      </c>
      <c r="B1378" s="18">
        <v>0.12198684390641125</v>
      </c>
    </row>
    <row r="1379" spans="1:2" x14ac:dyDescent="0.2">
      <c r="A1379" s="18">
        <v>200.5</v>
      </c>
      <c r="B1379" s="18">
        <v>0.12198684390641125</v>
      </c>
    </row>
    <row r="1380" spans="1:2" x14ac:dyDescent="0.2">
      <c r="A1380" s="18">
        <v>200.5</v>
      </c>
      <c r="B1380" s="18">
        <v>0.10168131185236753</v>
      </c>
    </row>
    <row r="1381" spans="1:2" x14ac:dyDescent="0.2">
      <c r="A1381" s="18">
        <v>200</v>
      </c>
      <c r="B1381" s="18">
        <v>0.10168131185236753</v>
      </c>
    </row>
    <row r="1382" spans="1:2" x14ac:dyDescent="0.2">
      <c r="A1382" s="18">
        <v>200</v>
      </c>
      <c r="B1382" s="18">
        <v>0</v>
      </c>
    </row>
    <row r="1383" spans="1:2" x14ac:dyDescent="0.2">
      <c r="A1383" s="18">
        <v>200</v>
      </c>
      <c r="B1383" s="18">
        <v>0.10168131185236753</v>
      </c>
    </row>
    <row r="1384" spans="1:2" x14ac:dyDescent="0.2">
      <c r="A1384" s="18">
        <v>201</v>
      </c>
      <c r="B1384" s="18">
        <v>0.10168131185236753</v>
      </c>
    </row>
    <row r="1385" spans="1:2" x14ac:dyDescent="0.2">
      <c r="A1385" s="18">
        <v>201</v>
      </c>
      <c r="B1385" s="18">
        <v>0</v>
      </c>
    </row>
    <row r="1386" spans="1:2" x14ac:dyDescent="0.2">
      <c r="A1386" s="18">
        <v>201</v>
      </c>
      <c r="B1386" s="18">
        <v>0.10168131185236753</v>
      </c>
    </row>
    <row r="1387" spans="1:2" x14ac:dyDescent="0.2">
      <c r="A1387" s="18">
        <v>200.5</v>
      </c>
      <c r="B1387" s="18">
        <v>0.10168131185236753</v>
      </c>
    </row>
    <row r="1388" spans="1:2" x14ac:dyDescent="0.2">
      <c r="A1388" s="18">
        <v>200.5</v>
      </c>
      <c r="B1388" s="18">
        <v>0.12198684390641125</v>
      </c>
    </row>
    <row r="1389" spans="1:2" x14ac:dyDescent="0.2">
      <c r="A1389" s="18">
        <v>199.75</v>
      </c>
      <c r="B1389" s="18">
        <v>0.12198684390641125</v>
      </c>
    </row>
    <row r="1390" spans="1:2" x14ac:dyDescent="0.2">
      <c r="A1390" s="18">
        <v>199.75</v>
      </c>
      <c r="B1390" s="18">
        <v>0.35063280950884451</v>
      </c>
    </row>
    <row r="1391" spans="1:2" x14ac:dyDescent="0.2">
      <c r="A1391" s="18">
        <v>198.25</v>
      </c>
      <c r="B1391" s="18">
        <v>0.35063280950884451</v>
      </c>
    </row>
    <row r="1392" spans="1:2" x14ac:dyDescent="0.2">
      <c r="A1392" s="18">
        <v>198.25</v>
      </c>
      <c r="B1392" s="18">
        <v>0.72288316578921941</v>
      </c>
    </row>
    <row r="1393" spans="1:2" x14ac:dyDescent="0.2">
      <c r="A1393" s="18">
        <v>196</v>
      </c>
      <c r="B1393" s="18">
        <v>0.72288316578921941</v>
      </c>
    </row>
    <row r="1394" spans="1:2" x14ac:dyDescent="0.2">
      <c r="A1394" s="18">
        <v>196</v>
      </c>
      <c r="B1394" s="18">
        <v>1.6005888432761912</v>
      </c>
    </row>
    <row r="1395" spans="1:2" x14ac:dyDescent="0.2">
      <c r="A1395" s="18">
        <v>193.375</v>
      </c>
      <c r="B1395" s="18">
        <v>1.6005888432761912</v>
      </c>
    </row>
    <row r="1396" spans="1:2" x14ac:dyDescent="0.2">
      <c r="A1396" s="18">
        <v>193.375</v>
      </c>
      <c r="B1396" s="18">
        <v>36.180644850394472</v>
      </c>
    </row>
    <row r="1397" spans="1:2" x14ac:dyDescent="0.2">
      <c r="A1397" s="18">
        <v>209.58984375</v>
      </c>
      <c r="B1397" s="18">
        <v>36.180644850394472</v>
      </c>
    </row>
    <row r="1398" spans="1:2" x14ac:dyDescent="0.2">
      <c r="A1398" s="18">
        <v>209.58984375</v>
      </c>
      <c r="B1398" s="18">
        <v>26.110792920867457</v>
      </c>
    </row>
    <row r="1399" spans="1:2" x14ac:dyDescent="0.2">
      <c r="A1399" s="18">
        <v>203.3125</v>
      </c>
      <c r="B1399" s="18">
        <v>26.110792920867457</v>
      </c>
    </row>
    <row r="1400" spans="1:2" x14ac:dyDescent="0.2">
      <c r="A1400" s="18">
        <v>203.3125</v>
      </c>
      <c r="B1400" s="18">
        <v>2.823986017173457</v>
      </c>
    </row>
    <row r="1401" spans="1:2" x14ac:dyDescent="0.2">
      <c r="A1401" s="18">
        <v>202</v>
      </c>
      <c r="B1401" s="18">
        <v>2.823986017173457</v>
      </c>
    </row>
    <row r="1402" spans="1:2" x14ac:dyDescent="0.2">
      <c r="A1402" s="18">
        <v>202</v>
      </c>
      <c r="B1402" s="18">
        <v>0</v>
      </c>
    </row>
    <row r="1403" spans="1:2" x14ac:dyDescent="0.2">
      <c r="A1403" s="18">
        <v>202</v>
      </c>
      <c r="B1403" s="18">
        <v>2.823986017173457</v>
      </c>
    </row>
    <row r="1404" spans="1:2" x14ac:dyDescent="0.2">
      <c r="A1404" s="18">
        <v>204.625</v>
      </c>
      <c r="B1404" s="18">
        <v>2.823986017173457</v>
      </c>
    </row>
    <row r="1405" spans="1:2" x14ac:dyDescent="0.2">
      <c r="A1405" s="18">
        <v>204.625</v>
      </c>
      <c r="B1405" s="18">
        <v>1.9333270626341894</v>
      </c>
    </row>
    <row r="1406" spans="1:2" x14ac:dyDescent="0.2">
      <c r="A1406" s="18">
        <v>203.5</v>
      </c>
      <c r="B1406" s="18">
        <v>1.9333270626341894</v>
      </c>
    </row>
    <row r="1407" spans="1:2" x14ac:dyDescent="0.2">
      <c r="A1407" s="18">
        <v>203.5</v>
      </c>
      <c r="B1407" s="18">
        <v>0.10179391327762961</v>
      </c>
    </row>
    <row r="1408" spans="1:2" x14ac:dyDescent="0.2">
      <c r="A1408" s="18">
        <v>203</v>
      </c>
      <c r="B1408" s="18">
        <v>0.10179391327762961</v>
      </c>
    </row>
    <row r="1409" spans="1:2" x14ac:dyDescent="0.2">
      <c r="A1409" s="18">
        <v>203</v>
      </c>
      <c r="B1409" s="18">
        <v>0</v>
      </c>
    </row>
    <row r="1410" spans="1:2" x14ac:dyDescent="0.2">
      <c r="A1410" s="18">
        <v>203</v>
      </c>
      <c r="B1410" s="18">
        <v>0.10179391327762961</v>
      </c>
    </row>
    <row r="1411" spans="1:2" x14ac:dyDescent="0.2">
      <c r="A1411" s="18">
        <v>204</v>
      </c>
      <c r="B1411" s="18">
        <v>0.10179391327762961</v>
      </c>
    </row>
    <row r="1412" spans="1:2" x14ac:dyDescent="0.2">
      <c r="A1412" s="18">
        <v>204</v>
      </c>
      <c r="B1412" s="18">
        <v>0</v>
      </c>
    </row>
    <row r="1413" spans="1:2" x14ac:dyDescent="0.2">
      <c r="A1413" s="18">
        <v>204</v>
      </c>
      <c r="B1413" s="18">
        <v>0.10179391327762961</v>
      </c>
    </row>
    <row r="1414" spans="1:2" x14ac:dyDescent="0.2">
      <c r="A1414" s="18">
        <v>203.5</v>
      </c>
      <c r="B1414" s="18">
        <v>0.10179391327762961</v>
      </c>
    </row>
    <row r="1415" spans="1:2" x14ac:dyDescent="0.2">
      <c r="A1415" s="18">
        <v>203.5</v>
      </c>
      <c r="B1415" s="18">
        <v>1.9333270626341894</v>
      </c>
    </row>
    <row r="1416" spans="1:2" x14ac:dyDescent="0.2">
      <c r="A1416" s="18">
        <v>205.75</v>
      </c>
      <c r="B1416" s="18">
        <v>1.9333270626341894</v>
      </c>
    </row>
    <row r="1417" spans="1:2" x14ac:dyDescent="0.2">
      <c r="A1417" s="18">
        <v>205.75</v>
      </c>
      <c r="B1417" s="18">
        <v>1.0234314040995478</v>
      </c>
    </row>
    <row r="1418" spans="1:2" x14ac:dyDescent="0.2">
      <c r="A1418" s="18">
        <v>205</v>
      </c>
      <c r="B1418" s="18">
        <v>1.0234314040995478</v>
      </c>
    </row>
    <row r="1419" spans="1:2" x14ac:dyDescent="0.2">
      <c r="A1419" s="18">
        <v>205</v>
      </c>
      <c r="B1419" s="18">
        <v>0</v>
      </c>
    </row>
    <row r="1420" spans="1:2" x14ac:dyDescent="0.2">
      <c r="A1420" s="18">
        <v>205</v>
      </c>
      <c r="B1420" s="18">
        <v>1.0234314040995478</v>
      </c>
    </row>
    <row r="1421" spans="1:2" x14ac:dyDescent="0.2">
      <c r="A1421" s="18">
        <v>206.5</v>
      </c>
      <c r="B1421" s="18">
        <v>1.0234314040995478</v>
      </c>
    </row>
    <row r="1422" spans="1:2" x14ac:dyDescent="0.2">
      <c r="A1422" s="18">
        <v>206.5</v>
      </c>
      <c r="B1422" s="18">
        <v>0.30459534770422725</v>
      </c>
    </row>
    <row r="1423" spans="1:2" x14ac:dyDescent="0.2">
      <c r="A1423" s="18">
        <v>206</v>
      </c>
      <c r="B1423" s="18">
        <v>0.30459534770422725</v>
      </c>
    </row>
    <row r="1424" spans="1:2" x14ac:dyDescent="0.2">
      <c r="A1424" s="18">
        <v>206</v>
      </c>
      <c r="B1424" s="18">
        <v>0</v>
      </c>
    </row>
    <row r="1425" spans="1:2" x14ac:dyDescent="0.2">
      <c r="A1425" s="18">
        <v>206</v>
      </c>
      <c r="B1425" s="18">
        <v>0.30459534770422725</v>
      </c>
    </row>
    <row r="1426" spans="1:2" x14ac:dyDescent="0.2">
      <c r="A1426" s="18">
        <v>207</v>
      </c>
      <c r="B1426" s="18">
        <v>0.30459534770422725</v>
      </c>
    </row>
    <row r="1427" spans="1:2" x14ac:dyDescent="0.2">
      <c r="A1427" s="18">
        <v>207</v>
      </c>
      <c r="B1427" s="18">
        <v>0</v>
      </c>
    </row>
    <row r="1428" spans="1:2" x14ac:dyDescent="0.2">
      <c r="A1428" s="18">
        <v>207</v>
      </c>
      <c r="B1428" s="18">
        <v>0.30459534770422725</v>
      </c>
    </row>
    <row r="1429" spans="1:2" x14ac:dyDescent="0.2">
      <c r="A1429" s="18">
        <v>206.5</v>
      </c>
      <c r="B1429" s="18">
        <v>0.30459534770422725</v>
      </c>
    </row>
    <row r="1430" spans="1:2" x14ac:dyDescent="0.2">
      <c r="A1430" s="18">
        <v>206.5</v>
      </c>
      <c r="B1430" s="18">
        <v>1.0234314040995478</v>
      </c>
    </row>
    <row r="1431" spans="1:2" x14ac:dyDescent="0.2">
      <c r="A1431" s="18">
        <v>205.75</v>
      </c>
      <c r="B1431" s="18">
        <v>1.0234314040995478</v>
      </c>
    </row>
    <row r="1432" spans="1:2" x14ac:dyDescent="0.2">
      <c r="A1432" s="18">
        <v>205.75</v>
      </c>
      <c r="B1432" s="18">
        <v>1.9333270626341894</v>
      </c>
    </row>
    <row r="1433" spans="1:2" x14ac:dyDescent="0.2">
      <c r="A1433" s="18">
        <v>204.625</v>
      </c>
      <c r="B1433" s="18">
        <v>1.9333270626341894</v>
      </c>
    </row>
    <row r="1434" spans="1:2" x14ac:dyDescent="0.2">
      <c r="A1434" s="18">
        <v>204.625</v>
      </c>
      <c r="B1434" s="18">
        <v>2.823986017173457</v>
      </c>
    </row>
    <row r="1435" spans="1:2" x14ac:dyDescent="0.2">
      <c r="A1435" s="18">
        <v>203.3125</v>
      </c>
      <c r="B1435" s="18">
        <v>2.823986017173457</v>
      </c>
    </row>
    <row r="1436" spans="1:2" x14ac:dyDescent="0.2">
      <c r="A1436" s="18">
        <v>203.3125</v>
      </c>
      <c r="B1436" s="18">
        <v>26.110792920867457</v>
      </c>
    </row>
    <row r="1437" spans="1:2" x14ac:dyDescent="0.2">
      <c r="A1437" s="18">
        <v>215.8671875</v>
      </c>
      <c r="B1437" s="18">
        <v>26.110792920867457</v>
      </c>
    </row>
    <row r="1438" spans="1:2" x14ac:dyDescent="0.2">
      <c r="A1438" s="18">
        <v>215.8671875</v>
      </c>
      <c r="B1438" s="18">
        <v>16.916585123734205</v>
      </c>
    </row>
    <row r="1439" spans="1:2" x14ac:dyDescent="0.2">
      <c r="A1439" s="18">
        <v>210.921875</v>
      </c>
      <c r="B1439" s="18">
        <v>16.916585123734205</v>
      </c>
    </row>
    <row r="1440" spans="1:2" x14ac:dyDescent="0.2">
      <c r="A1440" s="18">
        <v>210.921875</v>
      </c>
      <c r="B1440" s="18">
        <v>2.8430575659570434</v>
      </c>
    </row>
    <row r="1441" spans="1:2" x14ac:dyDescent="0.2">
      <c r="A1441" s="18">
        <v>208.875</v>
      </c>
      <c r="B1441" s="18">
        <v>2.8430575659570434</v>
      </c>
    </row>
    <row r="1442" spans="1:2" x14ac:dyDescent="0.2">
      <c r="A1442" s="18">
        <v>208.875</v>
      </c>
      <c r="B1442" s="18">
        <v>0.26427756461732588</v>
      </c>
    </row>
    <row r="1443" spans="1:2" x14ac:dyDescent="0.2">
      <c r="A1443" s="18">
        <v>208</v>
      </c>
      <c r="B1443" s="18">
        <v>0.26427756461732588</v>
      </c>
    </row>
    <row r="1444" spans="1:2" x14ac:dyDescent="0.2">
      <c r="A1444" s="18">
        <v>208</v>
      </c>
      <c r="B1444" s="18">
        <v>0</v>
      </c>
    </row>
    <row r="1445" spans="1:2" x14ac:dyDescent="0.2">
      <c r="A1445" s="18">
        <v>208</v>
      </c>
      <c r="B1445" s="18">
        <v>0.26427756461732588</v>
      </c>
    </row>
    <row r="1446" spans="1:2" x14ac:dyDescent="0.2">
      <c r="A1446" s="18">
        <v>209.75</v>
      </c>
      <c r="B1446" s="18">
        <v>0.26427756461732588</v>
      </c>
    </row>
    <row r="1447" spans="1:2" x14ac:dyDescent="0.2">
      <c r="A1447" s="18">
        <v>209.75</v>
      </c>
      <c r="B1447" s="18">
        <v>0.19014543133970785</v>
      </c>
    </row>
    <row r="1448" spans="1:2" x14ac:dyDescent="0.2">
      <c r="A1448" s="18">
        <v>209</v>
      </c>
      <c r="B1448" s="18">
        <v>0.19014543133970785</v>
      </c>
    </row>
    <row r="1449" spans="1:2" x14ac:dyDescent="0.2">
      <c r="A1449" s="18">
        <v>209</v>
      </c>
      <c r="B1449" s="18">
        <v>0</v>
      </c>
    </row>
    <row r="1450" spans="1:2" x14ac:dyDescent="0.2">
      <c r="A1450" s="18">
        <v>209</v>
      </c>
      <c r="B1450" s="18">
        <v>0.19014543133970785</v>
      </c>
    </row>
    <row r="1451" spans="1:2" x14ac:dyDescent="0.2">
      <c r="A1451" s="18">
        <v>210.5</v>
      </c>
      <c r="B1451" s="18">
        <v>0.19014543133970785</v>
      </c>
    </row>
    <row r="1452" spans="1:2" x14ac:dyDescent="0.2">
      <c r="A1452" s="18">
        <v>210.5</v>
      </c>
      <c r="B1452" s="18">
        <v>3.5566186272201109E-2</v>
      </c>
    </row>
    <row r="1453" spans="1:2" x14ac:dyDescent="0.2">
      <c r="A1453" s="18">
        <v>210</v>
      </c>
      <c r="B1453" s="18">
        <v>3.5566186272201109E-2</v>
      </c>
    </row>
    <row r="1454" spans="1:2" x14ac:dyDescent="0.2">
      <c r="A1454" s="18">
        <v>210</v>
      </c>
      <c r="B1454" s="18">
        <v>0</v>
      </c>
    </row>
    <row r="1455" spans="1:2" x14ac:dyDescent="0.2">
      <c r="A1455" s="18">
        <v>210</v>
      </c>
      <c r="B1455" s="18">
        <v>3.5566186272201109E-2</v>
      </c>
    </row>
    <row r="1456" spans="1:2" x14ac:dyDescent="0.2">
      <c r="A1456" s="18">
        <v>211</v>
      </c>
      <c r="B1456" s="18">
        <v>3.5566186272201109E-2</v>
      </c>
    </row>
    <row r="1457" spans="1:2" x14ac:dyDescent="0.2">
      <c r="A1457" s="18">
        <v>211</v>
      </c>
      <c r="B1457" s="18">
        <v>0</v>
      </c>
    </row>
    <row r="1458" spans="1:2" x14ac:dyDescent="0.2">
      <c r="A1458" s="18">
        <v>211</v>
      </c>
      <c r="B1458" s="18">
        <v>3.5566186272201109E-2</v>
      </c>
    </row>
    <row r="1459" spans="1:2" x14ac:dyDescent="0.2">
      <c r="A1459" s="18">
        <v>210.5</v>
      </c>
      <c r="B1459" s="18">
        <v>3.5566186272201109E-2</v>
      </c>
    </row>
    <row r="1460" spans="1:2" x14ac:dyDescent="0.2">
      <c r="A1460" s="18">
        <v>210.5</v>
      </c>
      <c r="B1460" s="18">
        <v>0.19014543133970785</v>
      </c>
    </row>
    <row r="1461" spans="1:2" x14ac:dyDescent="0.2">
      <c r="A1461" s="18">
        <v>209.75</v>
      </c>
      <c r="B1461" s="18">
        <v>0.19014543133970785</v>
      </c>
    </row>
    <row r="1462" spans="1:2" x14ac:dyDescent="0.2">
      <c r="A1462" s="18">
        <v>209.75</v>
      </c>
      <c r="B1462" s="18">
        <v>0.26427756461732588</v>
      </c>
    </row>
    <row r="1463" spans="1:2" x14ac:dyDescent="0.2">
      <c r="A1463" s="18">
        <v>208.875</v>
      </c>
      <c r="B1463" s="18">
        <v>0.26427756461732588</v>
      </c>
    </row>
    <row r="1464" spans="1:2" x14ac:dyDescent="0.2">
      <c r="A1464" s="18">
        <v>208.875</v>
      </c>
      <c r="B1464" s="18">
        <v>2.8430575659570434</v>
      </c>
    </row>
    <row r="1465" spans="1:2" x14ac:dyDescent="0.2">
      <c r="A1465" s="18">
        <v>212.96875</v>
      </c>
      <c r="B1465" s="18">
        <v>2.8430575659570434</v>
      </c>
    </row>
    <row r="1466" spans="1:2" x14ac:dyDescent="0.2">
      <c r="A1466" s="18">
        <v>212.96875</v>
      </c>
      <c r="B1466" s="18">
        <v>0.27396288323631596</v>
      </c>
    </row>
    <row r="1467" spans="1:2" x14ac:dyDescent="0.2">
      <c r="A1467" s="18">
        <v>212</v>
      </c>
      <c r="B1467" s="18">
        <v>0.27396288323631596</v>
      </c>
    </row>
    <row r="1468" spans="1:2" x14ac:dyDescent="0.2">
      <c r="A1468" s="18">
        <v>212</v>
      </c>
      <c r="B1468" s="18">
        <v>0</v>
      </c>
    </row>
    <row r="1469" spans="1:2" x14ac:dyDescent="0.2">
      <c r="A1469" s="18">
        <v>212</v>
      </c>
      <c r="B1469" s="18">
        <v>0.27396288323631596</v>
      </c>
    </row>
    <row r="1470" spans="1:2" x14ac:dyDescent="0.2">
      <c r="A1470" s="18">
        <v>213.9375</v>
      </c>
      <c r="B1470" s="18">
        <v>0.27396288323631596</v>
      </c>
    </row>
    <row r="1471" spans="1:2" x14ac:dyDescent="0.2">
      <c r="A1471" s="18">
        <v>213.9375</v>
      </c>
      <c r="B1471" s="18">
        <v>0.14569154285619296</v>
      </c>
    </row>
    <row r="1472" spans="1:2" x14ac:dyDescent="0.2">
      <c r="A1472" s="18">
        <v>213</v>
      </c>
      <c r="B1472" s="18">
        <v>0.14569154285619296</v>
      </c>
    </row>
    <row r="1473" spans="1:2" x14ac:dyDescent="0.2">
      <c r="A1473" s="18">
        <v>213</v>
      </c>
      <c r="B1473" s="18">
        <v>0</v>
      </c>
    </row>
    <row r="1474" spans="1:2" x14ac:dyDescent="0.2">
      <c r="A1474" s="18">
        <v>213</v>
      </c>
      <c r="B1474" s="18">
        <v>0.14569154285619296</v>
      </c>
    </row>
    <row r="1475" spans="1:2" x14ac:dyDescent="0.2">
      <c r="A1475" s="18">
        <v>214.875</v>
      </c>
      <c r="B1475" s="18">
        <v>0.14569154285619296</v>
      </c>
    </row>
    <row r="1476" spans="1:2" x14ac:dyDescent="0.2">
      <c r="A1476" s="18">
        <v>214.875</v>
      </c>
      <c r="B1476" s="18">
        <v>0.11522671296949752</v>
      </c>
    </row>
    <row r="1477" spans="1:2" x14ac:dyDescent="0.2">
      <c r="A1477" s="18">
        <v>214</v>
      </c>
      <c r="B1477" s="18">
        <v>0.11522671296949752</v>
      </c>
    </row>
    <row r="1478" spans="1:2" x14ac:dyDescent="0.2">
      <c r="A1478" s="18">
        <v>214</v>
      </c>
      <c r="B1478" s="18">
        <v>0</v>
      </c>
    </row>
    <row r="1479" spans="1:2" x14ac:dyDescent="0.2">
      <c r="A1479" s="18">
        <v>214</v>
      </c>
      <c r="B1479" s="18">
        <v>0.11522671296949752</v>
      </c>
    </row>
    <row r="1480" spans="1:2" x14ac:dyDescent="0.2">
      <c r="A1480" s="18">
        <v>215.75</v>
      </c>
      <c r="B1480" s="18">
        <v>0.11522671296949752</v>
      </c>
    </row>
    <row r="1481" spans="1:2" x14ac:dyDescent="0.2">
      <c r="A1481" s="18">
        <v>215.75</v>
      </c>
      <c r="B1481" s="18">
        <v>5.524344101698709E-2</v>
      </c>
    </row>
    <row r="1482" spans="1:2" x14ac:dyDescent="0.2">
      <c r="A1482" s="18">
        <v>215</v>
      </c>
      <c r="B1482" s="18">
        <v>5.524344101698709E-2</v>
      </c>
    </row>
    <row r="1483" spans="1:2" x14ac:dyDescent="0.2">
      <c r="A1483" s="18">
        <v>215</v>
      </c>
      <c r="B1483" s="18">
        <v>0</v>
      </c>
    </row>
    <row r="1484" spans="1:2" x14ac:dyDescent="0.2">
      <c r="A1484" s="18">
        <v>215</v>
      </c>
      <c r="B1484" s="18">
        <v>5.524344101698709E-2</v>
      </c>
    </row>
    <row r="1485" spans="1:2" x14ac:dyDescent="0.2">
      <c r="A1485" s="18">
        <v>216.5</v>
      </c>
      <c r="B1485" s="18">
        <v>5.524344101698709E-2</v>
      </c>
    </row>
    <row r="1486" spans="1:2" x14ac:dyDescent="0.2">
      <c r="A1486" s="18">
        <v>216.5</v>
      </c>
      <c r="B1486" s="18">
        <v>3.0584098834181873E-2</v>
      </c>
    </row>
    <row r="1487" spans="1:2" x14ac:dyDescent="0.2">
      <c r="A1487" s="18">
        <v>216</v>
      </c>
      <c r="B1487" s="18">
        <v>3.0584098834181873E-2</v>
      </c>
    </row>
    <row r="1488" spans="1:2" x14ac:dyDescent="0.2">
      <c r="A1488" s="18">
        <v>216</v>
      </c>
      <c r="B1488" s="18">
        <v>0</v>
      </c>
    </row>
    <row r="1489" spans="1:2" x14ac:dyDescent="0.2">
      <c r="A1489" s="18">
        <v>216</v>
      </c>
      <c r="B1489" s="18">
        <v>3.0584098834181873E-2</v>
      </c>
    </row>
    <row r="1490" spans="1:2" x14ac:dyDescent="0.2">
      <c r="A1490" s="18">
        <v>217</v>
      </c>
      <c r="B1490" s="18">
        <v>3.0584098834181873E-2</v>
      </c>
    </row>
    <row r="1491" spans="1:2" x14ac:dyDescent="0.2">
      <c r="A1491" s="18">
        <v>217</v>
      </c>
      <c r="B1491" s="18">
        <v>0</v>
      </c>
    </row>
    <row r="1492" spans="1:2" x14ac:dyDescent="0.2">
      <c r="A1492" s="18">
        <v>217</v>
      </c>
      <c r="B1492" s="18">
        <v>3.0584098834181873E-2</v>
      </c>
    </row>
    <row r="1493" spans="1:2" x14ac:dyDescent="0.2">
      <c r="A1493" s="18">
        <v>216.5</v>
      </c>
      <c r="B1493" s="18">
        <v>3.0584098834181873E-2</v>
      </c>
    </row>
    <row r="1494" spans="1:2" x14ac:dyDescent="0.2">
      <c r="A1494" s="18">
        <v>216.5</v>
      </c>
      <c r="B1494" s="18">
        <v>5.524344101698709E-2</v>
      </c>
    </row>
    <row r="1495" spans="1:2" x14ac:dyDescent="0.2">
      <c r="A1495" s="18">
        <v>215.75</v>
      </c>
      <c r="B1495" s="18">
        <v>5.524344101698709E-2</v>
      </c>
    </row>
    <row r="1496" spans="1:2" x14ac:dyDescent="0.2">
      <c r="A1496" s="18">
        <v>215.75</v>
      </c>
      <c r="B1496" s="18">
        <v>0.11522671296949752</v>
      </c>
    </row>
    <row r="1497" spans="1:2" x14ac:dyDescent="0.2">
      <c r="A1497" s="18">
        <v>214.875</v>
      </c>
      <c r="B1497" s="18">
        <v>0.11522671296949752</v>
      </c>
    </row>
    <row r="1498" spans="1:2" x14ac:dyDescent="0.2">
      <c r="A1498" s="18">
        <v>214.875</v>
      </c>
      <c r="B1498" s="18">
        <v>0.14569154285619296</v>
      </c>
    </row>
    <row r="1499" spans="1:2" x14ac:dyDescent="0.2">
      <c r="A1499" s="18">
        <v>213.9375</v>
      </c>
      <c r="B1499" s="18">
        <v>0.14569154285619296</v>
      </c>
    </row>
    <row r="1500" spans="1:2" x14ac:dyDescent="0.2">
      <c r="A1500" s="18">
        <v>213.9375</v>
      </c>
      <c r="B1500" s="18">
        <v>0.27396288323631596</v>
      </c>
    </row>
    <row r="1501" spans="1:2" x14ac:dyDescent="0.2">
      <c r="A1501" s="18">
        <v>212.96875</v>
      </c>
      <c r="B1501" s="18">
        <v>0.27396288323631596</v>
      </c>
    </row>
    <row r="1502" spans="1:2" x14ac:dyDescent="0.2">
      <c r="A1502" s="18">
        <v>212.96875</v>
      </c>
      <c r="B1502" s="18">
        <v>2.8430575659570434</v>
      </c>
    </row>
    <row r="1503" spans="1:2" x14ac:dyDescent="0.2">
      <c r="A1503" s="18">
        <v>210.921875</v>
      </c>
      <c r="B1503" s="18">
        <v>2.8430575659570434</v>
      </c>
    </row>
    <row r="1504" spans="1:2" x14ac:dyDescent="0.2">
      <c r="A1504" s="18">
        <v>210.921875</v>
      </c>
      <c r="B1504" s="18">
        <v>16.916585123734205</v>
      </c>
    </row>
    <row r="1505" spans="1:2" x14ac:dyDescent="0.2">
      <c r="A1505" s="18">
        <v>220.8125</v>
      </c>
      <c r="B1505" s="18">
        <v>16.916585123734205</v>
      </c>
    </row>
    <row r="1506" spans="1:2" x14ac:dyDescent="0.2">
      <c r="A1506" s="18">
        <v>220.8125</v>
      </c>
      <c r="B1506" s="18">
        <v>5.8661959525302603</v>
      </c>
    </row>
    <row r="1507" spans="1:2" x14ac:dyDescent="0.2">
      <c r="A1507" s="18">
        <v>218.875</v>
      </c>
      <c r="B1507" s="18">
        <v>5.8661959525302603</v>
      </c>
    </row>
    <row r="1508" spans="1:2" x14ac:dyDescent="0.2">
      <c r="A1508" s="18">
        <v>218.875</v>
      </c>
      <c r="B1508" s="18">
        <v>0.58276238928109769</v>
      </c>
    </row>
    <row r="1509" spans="1:2" x14ac:dyDescent="0.2">
      <c r="A1509" s="18">
        <v>218</v>
      </c>
      <c r="B1509" s="18">
        <v>0.58276238928109769</v>
      </c>
    </row>
    <row r="1510" spans="1:2" x14ac:dyDescent="0.2">
      <c r="A1510" s="18">
        <v>218</v>
      </c>
      <c r="B1510" s="18">
        <v>0</v>
      </c>
    </row>
    <row r="1511" spans="1:2" x14ac:dyDescent="0.2">
      <c r="A1511" s="18">
        <v>218</v>
      </c>
      <c r="B1511" s="18">
        <v>0.58276238928109769</v>
      </c>
    </row>
    <row r="1512" spans="1:2" x14ac:dyDescent="0.2">
      <c r="A1512" s="18">
        <v>219.75</v>
      </c>
      <c r="B1512" s="18">
        <v>0.58276238928109769</v>
      </c>
    </row>
    <row r="1513" spans="1:2" x14ac:dyDescent="0.2">
      <c r="A1513" s="18">
        <v>219.75</v>
      </c>
      <c r="B1513" s="18">
        <v>0.20982111040184134</v>
      </c>
    </row>
    <row r="1514" spans="1:2" x14ac:dyDescent="0.2">
      <c r="A1514" s="18">
        <v>219</v>
      </c>
      <c r="B1514" s="18">
        <v>0.20982111040184134</v>
      </c>
    </row>
    <row r="1515" spans="1:2" x14ac:dyDescent="0.2">
      <c r="A1515" s="18">
        <v>219</v>
      </c>
      <c r="B1515" s="18">
        <v>0</v>
      </c>
    </row>
    <row r="1516" spans="1:2" x14ac:dyDescent="0.2">
      <c r="A1516" s="18">
        <v>219</v>
      </c>
      <c r="B1516" s="18">
        <v>0.20982111040184134</v>
      </c>
    </row>
    <row r="1517" spans="1:2" x14ac:dyDescent="0.2">
      <c r="A1517" s="18">
        <v>220.5</v>
      </c>
      <c r="B1517" s="18">
        <v>0.20982111040184134</v>
      </c>
    </row>
    <row r="1518" spans="1:2" x14ac:dyDescent="0.2">
      <c r="A1518" s="18">
        <v>220.5</v>
      </c>
      <c r="B1518" s="18">
        <v>0.11496189400938391</v>
      </c>
    </row>
    <row r="1519" spans="1:2" x14ac:dyDescent="0.2">
      <c r="A1519" s="18">
        <v>220</v>
      </c>
      <c r="B1519" s="18">
        <v>0.11496189400938391</v>
      </c>
    </row>
    <row r="1520" spans="1:2" x14ac:dyDescent="0.2">
      <c r="A1520" s="18">
        <v>220</v>
      </c>
      <c r="B1520" s="18">
        <v>0</v>
      </c>
    </row>
    <row r="1521" spans="1:2" x14ac:dyDescent="0.2">
      <c r="A1521" s="18">
        <v>220</v>
      </c>
      <c r="B1521" s="18">
        <v>0.11496189400938391</v>
      </c>
    </row>
    <row r="1522" spans="1:2" x14ac:dyDescent="0.2">
      <c r="A1522" s="18">
        <v>221</v>
      </c>
      <c r="B1522" s="18">
        <v>0.11496189400938391</v>
      </c>
    </row>
    <row r="1523" spans="1:2" x14ac:dyDescent="0.2">
      <c r="A1523" s="18">
        <v>221</v>
      </c>
      <c r="B1523" s="18">
        <v>0</v>
      </c>
    </row>
    <row r="1524" spans="1:2" x14ac:dyDescent="0.2">
      <c r="A1524" s="18">
        <v>221</v>
      </c>
      <c r="B1524" s="18">
        <v>0.11496189400938391</v>
      </c>
    </row>
    <row r="1525" spans="1:2" x14ac:dyDescent="0.2">
      <c r="A1525" s="18">
        <v>220.5</v>
      </c>
      <c r="B1525" s="18">
        <v>0.11496189400938391</v>
      </c>
    </row>
    <row r="1526" spans="1:2" x14ac:dyDescent="0.2">
      <c r="A1526" s="18">
        <v>220.5</v>
      </c>
      <c r="B1526" s="18">
        <v>0.20982111040184134</v>
      </c>
    </row>
    <row r="1527" spans="1:2" x14ac:dyDescent="0.2">
      <c r="A1527" s="18">
        <v>219.75</v>
      </c>
      <c r="B1527" s="18">
        <v>0.20982111040184134</v>
      </c>
    </row>
    <row r="1528" spans="1:2" x14ac:dyDescent="0.2">
      <c r="A1528" s="18">
        <v>219.75</v>
      </c>
      <c r="B1528" s="18">
        <v>0.58276238928109769</v>
      </c>
    </row>
    <row r="1529" spans="1:2" x14ac:dyDescent="0.2">
      <c r="A1529" s="18">
        <v>218.875</v>
      </c>
      <c r="B1529" s="18">
        <v>0.58276238928109769</v>
      </c>
    </row>
    <row r="1530" spans="1:2" x14ac:dyDescent="0.2">
      <c r="A1530" s="18">
        <v>218.875</v>
      </c>
      <c r="B1530" s="18">
        <v>5.8661959525302603</v>
      </c>
    </row>
    <row r="1531" spans="1:2" x14ac:dyDescent="0.2">
      <c r="A1531" s="18">
        <v>222.75</v>
      </c>
      <c r="B1531" s="18">
        <v>5.8661959525302603</v>
      </c>
    </row>
    <row r="1532" spans="1:2" x14ac:dyDescent="0.2">
      <c r="A1532" s="18">
        <v>222.75</v>
      </c>
      <c r="B1532" s="18">
        <v>1.2186455893069306</v>
      </c>
    </row>
    <row r="1533" spans="1:2" x14ac:dyDescent="0.2">
      <c r="A1533" s="18">
        <v>222</v>
      </c>
      <c r="B1533" s="18">
        <v>1.2186455893069306</v>
      </c>
    </row>
    <row r="1534" spans="1:2" x14ac:dyDescent="0.2">
      <c r="A1534" s="18">
        <v>222</v>
      </c>
      <c r="B1534" s="18">
        <v>0</v>
      </c>
    </row>
    <row r="1535" spans="1:2" x14ac:dyDescent="0.2">
      <c r="A1535" s="18">
        <v>222</v>
      </c>
      <c r="B1535" s="18">
        <v>1.2186455893069306</v>
      </c>
    </row>
    <row r="1536" spans="1:2" x14ac:dyDescent="0.2">
      <c r="A1536" s="18">
        <v>223.5</v>
      </c>
      <c r="B1536" s="18">
        <v>1.2186455893069306</v>
      </c>
    </row>
    <row r="1537" spans="1:2" x14ac:dyDescent="0.2">
      <c r="A1537" s="18">
        <v>223.5</v>
      </c>
      <c r="B1537" s="18">
        <v>0.7272668094517446</v>
      </c>
    </row>
    <row r="1538" spans="1:2" x14ac:dyDescent="0.2">
      <c r="A1538" s="18">
        <v>223</v>
      </c>
      <c r="B1538" s="18">
        <v>0.7272668094517446</v>
      </c>
    </row>
    <row r="1539" spans="1:2" x14ac:dyDescent="0.2">
      <c r="A1539" s="18">
        <v>223</v>
      </c>
      <c r="B1539" s="18">
        <v>0</v>
      </c>
    </row>
    <row r="1540" spans="1:2" x14ac:dyDescent="0.2">
      <c r="A1540" s="18">
        <v>223</v>
      </c>
      <c r="B1540" s="18">
        <v>0.7272668094517446</v>
      </c>
    </row>
    <row r="1541" spans="1:2" x14ac:dyDescent="0.2">
      <c r="A1541" s="18">
        <v>224</v>
      </c>
      <c r="B1541" s="18">
        <v>0.7272668094517446</v>
      </c>
    </row>
    <row r="1542" spans="1:2" x14ac:dyDescent="0.2">
      <c r="A1542" s="18">
        <v>224</v>
      </c>
      <c r="B1542" s="18">
        <v>0</v>
      </c>
    </row>
    <row r="1543" spans="1:2" x14ac:dyDescent="0.2">
      <c r="A1543" s="18">
        <v>224</v>
      </c>
      <c r="B1543" s="18">
        <v>0.7272668094517446</v>
      </c>
    </row>
    <row r="1544" spans="1:2" x14ac:dyDescent="0.2">
      <c r="A1544" s="18">
        <v>223.5</v>
      </c>
      <c r="B1544" s="18">
        <v>0.7272668094517446</v>
      </c>
    </row>
    <row r="1545" spans="1:2" x14ac:dyDescent="0.2">
      <c r="A1545" s="18">
        <v>223.5</v>
      </c>
      <c r="B1545" s="18">
        <v>1.2186455893069306</v>
      </c>
    </row>
    <row r="1546" spans="1:2" x14ac:dyDescent="0.2">
      <c r="A1546" s="18">
        <v>222.75</v>
      </c>
      <c r="B1546" s="18">
        <v>1.2186455893069306</v>
      </c>
    </row>
    <row r="1547" spans="1:2" x14ac:dyDescent="0.2">
      <c r="A1547" s="18">
        <v>222.75</v>
      </c>
      <c r="B1547" s="18">
        <v>5.8661959525302603</v>
      </c>
    </row>
    <row r="1548" spans="1:2" x14ac:dyDescent="0.2">
      <c r="A1548" s="18">
        <v>220.8125</v>
      </c>
      <c r="B1548" s="18">
        <v>5.8661959525302603</v>
      </c>
    </row>
    <row r="1549" spans="1:2" x14ac:dyDescent="0.2">
      <c r="A1549" s="18">
        <v>220.8125</v>
      </c>
      <c r="B1549" s="18">
        <v>16.916585123734205</v>
      </c>
    </row>
    <row r="1550" spans="1:2" x14ac:dyDescent="0.2">
      <c r="A1550" s="18">
        <v>215.8671875</v>
      </c>
      <c r="B1550" s="18">
        <v>16.916585123734205</v>
      </c>
    </row>
    <row r="1551" spans="1:2" x14ac:dyDescent="0.2">
      <c r="A1551" s="18">
        <v>215.8671875</v>
      </c>
      <c r="B1551" s="18">
        <v>26.110792920867457</v>
      </c>
    </row>
    <row r="1552" spans="1:2" x14ac:dyDescent="0.2">
      <c r="A1552" s="18">
        <v>209.58984375</v>
      </c>
      <c r="B1552" s="18">
        <v>26.110792920867457</v>
      </c>
    </row>
    <row r="1553" spans="1:2" x14ac:dyDescent="0.2">
      <c r="A1553" s="18">
        <v>209.58984375</v>
      </c>
      <c r="B1553" s="18">
        <v>36.180644850394472</v>
      </c>
    </row>
    <row r="1554" spans="1:2" x14ac:dyDescent="0.2">
      <c r="A1554" s="18">
        <v>201.482421875</v>
      </c>
      <c r="B1554" s="18">
        <v>36.180644850394472</v>
      </c>
    </row>
    <row r="1555" spans="1:2" x14ac:dyDescent="0.2">
      <c r="A1555" s="18">
        <v>201.482421875</v>
      </c>
      <c r="B1555" s="18">
        <v>69.950508200580643</v>
      </c>
    </row>
    <row r="1556" spans="1:2" x14ac:dyDescent="0.2">
      <c r="A1556" s="18">
        <v>188.9912109375</v>
      </c>
      <c r="B1556" s="18">
        <v>69.950508200580643</v>
      </c>
    </row>
    <row r="1557" spans="1:2" x14ac:dyDescent="0.2">
      <c r="A1557" s="18">
        <v>188.9912109375</v>
      </c>
      <c r="B1557" s="18">
        <v>149.5090555524925</v>
      </c>
    </row>
    <row r="1558" spans="1:2" x14ac:dyDescent="0.2">
      <c r="A1558" s="18">
        <v>174.15185546875</v>
      </c>
      <c r="B1558" s="18">
        <v>149.5090555524925</v>
      </c>
    </row>
    <row r="1559" spans="1:2" x14ac:dyDescent="0.2">
      <c r="A1559" s="18">
        <v>174.15185546875</v>
      </c>
      <c r="B1559" s="18">
        <v>270.81274062457163</v>
      </c>
    </row>
    <row r="1560" spans="1:2" x14ac:dyDescent="0.2">
      <c r="A1560" s="18">
        <v>140.815185546875</v>
      </c>
      <c r="B1560" s="18">
        <v>270.81274062457163</v>
      </c>
    </row>
    <row r="1561" spans="1:2" x14ac:dyDescent="0.2">
      <c r="A1561" s="18">
        <v>140.815185546875</v>
      </c>
      <c r="B1561" s="18">
        <v>371.75167535359765</v>
      </c>
    </row>
    <row r="1562" spans="1:2" x14ac:dyDescent="0.2">
      <c r="A1562" s="18">
        <v>96.7303466796875</v>
      </c>
      <c r="B1562" s="18">
        <v>371.75167535359765</v>
      </c>
    </row>
    <row r="1563" spans="1:2" x14ac:dyDescent="0.2">
      <c r="A1563" s="18">
        <v>96.7303466796875</v>
      </c>
      <c r="B1563" s="18">
        <v>735.65524861624203</v>
      </c>
    </row>
    <row r="1564" spans="1:2" x14ac:dyDescent="0.2">
      <c r="A1564" s="18">
        <v>57.34759521484375</v>
      </c>
      <c r="B1564" s="18">
        <v>735.65524861624203</v>
      </c>
    </row>
    <row r="1565" spans="1:2" x14ac:dyDescent="0.2">
      <c r="A1565" s="18">
        <v>57.34759521484375</v>
      </c>
      <c r="B1565" s="18">
        <v>1825.7834630052257</v>
      </c>
    </row>
    <row r="1566" spans="1:2" x14ac:dyDescent="0.2">
      <c r="A1566" s="18">
        <v>322.749267578125</v>
      </c>
      <c r="B1566" s="18">
        <v>1825.7834630052257</v>
      </c>
    </row>
    <row r="1567" spans="1:2" x14ac:dyDescent="0.2">
      <c r="A1567" s="18">
        <v>322.749267578125</v>
      </c>
      <c r="B1567" s="18">
        <v>769.74375088543945</v>
      </c>
    </row>
    <row r="1568" spans="1:2" x14ac:dyDescent="0.2">
      <c r="A1568" s="18">
        <v>269.66015625</v>
      </c>
      <c r="B1568" s="18">
        <v>769.74375088543945</v>
      </c>
    </row>
    <row r="1569" spans="1:2" x14ac:dyDescent="0.2">
      <c r="A1569" s="18">
        <v>269.66015625</v>
      </c>
      <c r="B1569" s="18">
        <v>40.93555107847569</v>
      </c>
    </row>
    <row r="1570" spans="1:2" x14ac:dyDescent="0.2">
      <c r="A1570" s="18">
        <v>233.9677734375</v>
      </c>
      <c r="B1570" s="18">
        <v>40.93555107847569</v>
      </c>
    </row>
    <row r="1571" spans="1:2" x14ac:dyDescent="0.2">
      <c r="A1571" s="18">
        <v>233.9677734375</v>
      </c>
      <c r="B1571" s="18">
        <v>14.011478548067664</v>
      </c>
    </row>
    <row r="1572" spans="1:2" x14ac:dyDescent="0.2">
      <c r="A1572" s="18">
        <v>226.5</v>
      </c>
      <c r="B1572" s="18">
        <v>14.011478548067664</v>
      </c>
    </row>
    <row r="1573" spans="1:2" x14ac:dyDescent="0.2">
      <c r="A1573" s="18">
        <v>226.5</v>
      </c>
      <c r="B1573" s="18">
        <v>2.9198412786313241</v>
      </c>
    </row>
    <row r="1574" spans="1:2" x14ac:dyDescent="0.2">
      <c r="A1574" s="18">
        <v>225.5</v>
      </c>
      <c r="B1574" s="18">
        <v>2.9198412786313241</v>
      </c>
    </row>
    <row r="1575" spans="1:2" x14ac:dyDescent="0.2">
      <c r="A1575" s="18">
        <v>225.5</v>
      </c>
      <c r="B1575" s="18">
        <v>0.47235139041704327</v>
      </c>
    </row>
    <row r="1576" spans="1:2" x14ac:dyDescent="0.2">
      <c r="A1576" s="18">
        <v>225</v>
      </c>
      <c r="B1576" s="18">
        <v>0.47235139041704327</v>
      </c>
    </row>
    <row r="1577" spans="1:2" x14ac:dyDescent="0.2">
      <c r="A1577" s="18">
        <v>225</v>
      </c>
      <c r="B1577" s="18">
        <v>0</v>
      </c>
    </row>
    <row r="1578" spans="1:2" x14ac:dyDescent="0.2">
      <c r="A1578" s="18">
        <v>225</v>
      </c>
      <c r="B1578" s="18">
        <v>0.47235139041704327</v>
      </c>
    </row>
    <row r="1579" spans="1:2" x14ac:dyDescent="0.2">
      <c r="A1579" s="18">
        <v>226</v>
      </c>
      <c r="B1579" s="18">
        <v>0.47235139041704327</v>
      </c>
    </row>
    <row r="1580" spans="1:2" x14ac:dyDescent="0.2">
      <c r="A1580" s="18">
        <v>226</v>
      </c>
      <c r="B1580" s="18">
        <v>0</v>
      </c>
    </row>
    <row r="1581" spans="1:2" x14ac:dyDescent="0.2">
      <c r="A1581" s="18">
        <v>226</v>
      </c>
      <c r="B1581" s="18">
        <v>0.47235139041704327</v>
      </c>
    </row>
    <row r="1582" spans="1:2" x14ac:dyDescent="0.2">
      <c r="A1582" s="18">
        <v>225.5</v>
      </c>
      <c r="B1582" s="18">
        <v>0.47235139041704327</v>
      </c>
    </row>
    <row r="1583" spans="1:2" x14ac:dyDescent="0.2">
      <c r="A1583" s="18">
        <v>225.5</v>
      </c>
      <c r="B1583" s="18">
        <v>2.9198412786313241</v>
      </c>
    </row>
    <row r="1584" spans="1:2" x14ac:dyDescent="0.2">
      <c r="A1584" s="18">
        <v>227.5</v>
      </c>
      <c r="B1584" s="18">
        <v>2.9198412786313241</v>
      </c>
    </row>
    <row r="1585" spans="1:2" x14ac:dyDescent="0.2">
      <c r="A1585" s="18">
        <v>227.5</v>
      </c>
      <c r="B1585" s="18">
        <v>1.0655406973573587</v>
      </c>
    </row>
    <row r="1586" spans="1:2" x14ac:dyDescent="0.2">
      <c r="A1586" s="18">
        <v>227</v>
      </c>
      <c r="B1586" s="18">
        <v>1.0655406973573587</v>
      </c>
    </row>
    <row r="1587" spans="1:2" x14ac:dyDescent="0.2">
      <c r="A1587" s="18">
        <v>227</v>
      </c>
      <c r="B1587" s="18">
        <v>0</v>
      </c>
    </row>
    <row r="1588" spans="1:2" x14ac:dyDescent="0.2">
      <c r="A1588" s="18">
        <v>227</v>
      </c>
      <c r="B1588" s="18">
        <v>1.0655406973573587</v>
      </c>
    </row>
    <row r="1589" spans="1:2" x14ac:dyDescent="0.2">
      <c r="A1589" s="18">
        <v>228</v>
      </c>
      <c r="B1589" s="18">
        <v>1.0655406973573587</v>
      </c>
    </row>
    <row r="1590" spans="1:2" x14ac:dyDescent="0.2">
      <c r="A1590" s="18">
        <v>228</v>
      </c>
      <c r="B1590" s="18">
        <v>0</v>
      </c>
    </row>
    <row r="1591" spans="1:2" x14ac:dyDescent="0.2">
      <c r="A1591" s="18">
        <v>228</v>
      </c>
      <c r="B1591" s="18">
        <v>1.0655406973573587</v>
      </c>
    </row>
    <row r="1592" spans="1:2" x14ac:dyDescent="0.2">
      <c r="A1592" s="18">
        <v>227.5</v>
      </c>
      <c r="B1592" s="18">
        <v>1.0655406973573587</v>
      </c>
    </row>
    <row r="1593" spans="1:2" x14ac:dyDescent="0.2">
      <c r="A1593" s="18">
        <v>227.5</v>
      </c>
      <c r="B1593" s="18">
        <v>2.9198412786313241</v>
      </c>
    </row>
    <row r="1594" spans="1:2" x14ac:dyDescent="0.2">
      <c r="A1594" s="18">
        <v>226.5</v>
      </c>
      <c r="B1594" s="18">
        <v>2.9198412786313241</v>
      </c>
    </row>
    <row r="1595" spans="1:2" x14ac:dyDescent="0.2">
      <c r="A1595" s="18">
        <v>226.5</v>
      </c>
      <c r="B1595" s="18">
        <v>14.011478548067664</v>
      </c>
    </row>
    <row r="1596" spans="1:2" x14ac:dyDescent="0.2">
      <c r="A1596" s="18">
        <v>241.435546875</v>
      </c>
      <c r="B1596" s="18">
        <v>14.011478548067664</v>
      </c>
    </row>
    <row r="1597" spans="1:2" x14ac:dyDescent="0.2">
      <c r="A1597" s="18">
        <v>241.435546875</v>
      </c>
      <c r="B1597" s="18">
        <v>6.5828274617961622</v>
      </c>
    </row>
    <row r="1598" spans="1:2" x14ac:dyDescent="0.2">
      <c r="A1598" s="18">
        <v>232.0078125</v>
      </c>
      <c r="B1598" s="18">
        <v>6.5828274617961622</v>
      </c>
    </row>
    <row r="1599" spans="1:2" x14ac:dyDescent="0.2">
      <c r="A1599" s="18">
        <v>232.0078125</v>
      </c>
      <c r="B1599" s="18">
        <v>1.6568359143538813</v>
      </c>
    </row>
    <row r="1600" spans="1:2" x14ac:dyDescent="0.2">
      <c r="A1600" s="18">
        <v>229</v>
      </c>
      <c r="B1600" s="18">
        <v>1.6568359143538813</v>
      </c>
    </row>
    <row r="1601" spans="1:2" x14ac:dyDescent="0.2">
      <c r="A1601" s="18">
        <v>229</v>
      </c>
      <c r="B1601" s="18">
        <v>0</v>
      </c>
    </row>
    <row r="1602" spans="1:2" x14ac:dyDescent="0.2">
      <c r="A1602" s="18">
        <v>229</v>
      </c>
      <c r="B1602" s="18">
        <v>1.6568359143538813</v>
      </c>
    </row>
    <row r="1603" spans="1:2" x14ac:dyDescent="0.2">
      <c r="A1603" s="18">
        <v>235.015625</v>
      </c>
      <c r="B1603" s="18">
        <v>1.6568359143538813</v>
      </c>
    </row>
    <row r="1604" spans="1:2" x14ac:dyDescent="0.2">
      <c r="A1604" s="18">
        <v>235.015625</v>
      </c>
      <c r="B1604" s="18">
        <v>0.63423979324951929</v>
      </c>
    </row>
    <row r="1605" spans="1:2" x14ac:dyDescent="0.2">
      <c r="A1605" s="18">
        <v>231.53125</v>
      </c>
      <c r="B1605" s="18">
        <v>0.63423979324951929</v>
      </c>
    </row>
    <row r="1606" spans="1:2" x14ac:dyDescent="0.2">
      <c r="A1606" s="18">
        <v>231.53125</v>
      </c>
      <c r="B1606" s="18">
        <v>0.34719959504913067</v>
      </c>
    </row>
    <row r="1607" spans="1:2" x14ac:dyDescent="0.2">
      <c r="A1607" s="18">
        <v>230</v>
      </c>
      <c r="B1607" s="18">
        <v>0.34719959504913067</v>
      </c>
    </row>
    <row r="1608" spans="1:2" x14ac:dyDescent="0.2">
      <c r="A1608" s="18">
        <v>230</v>
      </c>
      <c r="B1608" s="18">
        <v>0</v>
      </c>
    </row>
    <row r="1609" spans="1:2" x14ac:dyDescent="0.2">
      <c r="A1609" s="18">
        <v>230</v>
      </c>
      <c r="B1609" s="18">
        <v>0.34719959504913067</v>
      </c>
    </row>
    <row r="1610" spans="1:2" x14ac:dyDescent="0.2">
      <c r="A1610" s="18">
        <v>233.0625</v>
      </c>
      <c r="B1610" s="18">
        <v>0.34719959504913067</v>
      </c>
    </row>
    <row r="1611" spans="1:2" x14ac:dyDescent="0.2">
      <c r="A1611" s="18">
        <v>233.0625</v>
      </c>
      <c r="B1611" s="18">
        <v>0.20986256599349351</v>
      </c>
    </row>
    <row r="1612" spans="1:2" x14ac:dyDescent="0.2">
      <c r="A1612" s="18">
        <v>231.5</v>
      </c>
      <c r="B1612" s="18">
        <v>0.20986256599349351</v>
      </c>
    </row>
    <row r="1613" spans="1:2" x14ac:dyDescent="0.2">
      <c r="A1613" s="18">
        <v>231.5</v>
      </c>
      <c r="B1613" s="18">
        <v>0.12220303654654506</v>
      </c>
    </row>
    <row r="1614" spans="1:2" x14ac:dyDescent="0.2">
      <c r="A1614" s="18">
        <v>231</v>
      </c>
      <c r="B1614" s="18">
        <v>0.12220303654654506</v>
      </c>
    </row>
    <row r="1615" spans="1:2" x14ac:dyDescent="0.2">
      <c r="A1615" s="18">
        <v>231</v>
      </c>
      <c r="B1615" s="18">
        <v>0</v>
      </c>
    </row>
    <row r="1616" spans="1:2" x14ac:dyDescent="0.2">
      <c r="A1616" s="18">
        <v>231</v>
      </c>
      <c r="B1616" s="18">
        <v>0.12220303654654506</v>
      </c>
    </row>
    <row r="1617" spans="1:2" x14ac:dyDescent="0.2">
      <c r="A1617" s="18">
        <v>232</v>
      </c>
      <c r="B1617" s="18">
        <v>0.12220303654654506</v>
      </c>
    </row>
    <row r="1618" spans="1:2" x14ac:dyDescent="0.2">
      <c r="A1618" s="18">
        <v>232</v>
      </c>
      <c r="B1618" s="18">
        <v>0</v>
      </c>
    </row>
    <row r="1619" spans="1:2" x14ac:dyDescent="0.2">
      <c r="A1619" s="18">
        <v>232</v>
      </c>
      <c r="B1619" s="18">
        <v>0.12220303654654506</v>
      </c>
    </row>
    <row r="1620" spans="1:2" x14ac:dyDescent="0.2">
      <c r="A1620" s="18">
        <v>231.5</v>
      </c>
      <c r="B1620" s="18">
        <v>0.12220303654654506</v>
      </c>
    </row>
    <row r="1621" spans="1:2" x14ac:dyDescent="0.2">
      <c r="A1621" s="18">
        <v>231.5</v>
      </c>
      <c r="B1621" s="18">
        <v>0.20986256599349351</v>
      </c>
    </row>
    <row r="1622" spans="1:2" x14ac:dyDescent="0.2">
      <c r="A1622" s="18">
        <v>234.625</v>
      </c>
      <c r="B1622" s="18">
        <v>0.20986256599349351</v>
      </c>
    </row>
    <row r="1623" spans="1:2" x14ac:dyDescent="0.2">
      <c r="A1623" s="18">
        <v>234.625</v>
      </c>
      <c r="B1623" s="18">
        <v>0.17005047455307401</v>
      </c>
    </row>
    <row r="1624" spans="1:2" x14ac:dyDescent="0.2">
      <c r="A1624" s="18">
        <v>233.5</v>
      </c>
      <c r="B1624" s="18">
        <v>0.17005047455307401</v>
      </c>
    </row>
    <row r="1625" spans="1:2" x14ac:dyDescent="0.2">
      <c r="A1625" s="18">
        <v>233.5</v>
      </c>
      <c r="B1625" s="18">
        <v>6.7655978622722227E-2</v>
      </c>
    </row>
    <row r="1626" spans="1:2" x14ac:dyDescent="0.2">
      <c r="A1626" s="18">
        <v>233</v>
      </c>
      <c r="B1626" s="18">
        <v>6.7655978622722227E-2</v>
      </c>
    </row>
    <row r="1627" spans="1:2" x14ac:dyDescent="0.2">
      <c r="A1627" s="18">
        <v>233</v>
      </c>
      <c r="B1627" s="18">
        <v>0</v>
      </c>
    </row>
    <row r="1628" spans="1:2" x14ac:dyDescent="0.2">
      <c r="A1628" s="18">
        <v>233</v>
      </c>
      <c r="B1628" s="18">
        <v>6.7655978622722227E-2</v>
      </c>
    </row>
    <row r="1629" spans="1:2" x14ac:dyDescent="0.2">
      <c r="A1629" s="18">
        <v>234</v>
      </c>
      <c r="B1629" s="18">
        <v>6.7655978622722227E-2</v>
      </c>
    </row>
    <row r="1630" spans="1:2" x14ac:dyDescent="0.2">
      <c r="A1630" s="18">
        <v>234</v>
      </c>
      <c r="B1630" s="18">
        <v>0</v>
      </c>
    </row>
    <row r="1631" spans="1:2" x14ac:dyDescent="0.2">
      <c r="A1631" s="18">
        <v>234</v>
      </c>
      <c r="B1631" s="18">
        <v>6.7655978622722227E-2</v>
      </c>
    </row>
    <row r="1632" spans="1:2" x14ac:dyDescent="0.2">
      <c r="A1632" s="18">
        <v>233.5</v>
      </c>
      <c r="B1632" s="18">
        <v>6.7655978622722227E-2</v>
      </c>
    </row>
    <row r="1633" spans="1:2" x14ac:dyDescent="0.2">
      <c r="A1633" s="18">
        <v>233.5</v>
      </c>
      <c r="B1633" s="18">
        <v>0.17005047455307401</v>
      </c>
    </row>
    <row r="1634" spans="1:2" x14ac:dyDescent="0.2">
      <c r="A1634" s="18">
        <v>235.75</v>
      </c>
      <c r="B1634" s="18">
        <v>0.17005047455307401</v>
      </c>
    </row>
    <row r="1635" spans="1:2" x14ac:dyDescent="0.2">
      <c r="A1635" s="18">
        <v>235.75</v>
      </c>
      <c r="B1635" s="18">
        <v>0.11684257510538261</v>
      </c>
    </row>
    <row r="1636" spans="1:2" x14ac:dyDescent="0.2">
      <c r="A1636" s="18">
        <v>235</v>
      </c>
      <c r="B1636" s="18">
        <v>0.11684257510538261</v>
      </c>
    </row>
    <row r="1637" spans="1:2" x14ac:dyDescent="0.2">
      <c r="A1637" s="18">
        <v>235</v>
      </c>
      <c r="B1637" s="18">
        <v>0</v>
      </c>
    </row>
    <row r="1638" spans="1:2" x14ac:dyDescent="0.2">
      <c r="A1638" s="18">
        <v>235</v>
      </c>
      <c r="B1638" s="18">
        <v>0.11684257510538261</v>
      </c>
    </row>
    <row r="1639" spans="1:2" x14ac:dyDescent="0.2">
      <c r="A1639" s="18">
        <v>236.5</v>
      </c>
      <c r="B1639" s="18">
        <v>0.11684257510538261</v>
      </c>
    </row>
    <row r="1640" spans="1:2" x14ac:dyDescent="0.2">
      <c r="A1640" s="18">
        <v>236.5</v>
      </c>
      <c r="B1640" s="18">
        <v>3.5078265131868125E-2</v>
      </c>
    </row>
    <row r="1641" spans="1:2" x14ac:dyDescent="0.2">
      <c r="A1641" s="18">
        <v>236</v>
      </c>
      <c r="B1641" s="18">
        <v>3.5078265131868125E-2</v>
      </c>
    </row>
    <row r="1642" spans="1:2" x14ac:dyDescent="0.2">
      <c r="A1642" s="18">
        <v>236</v>
      </c>
      <c r="B1642" s="18">
        <v>0</v>
      </c>
    </row>
    <row r="1643" spans="1:2" x14ac:dyDescent="0.2">
      <c r="A1643" s="18">
        <v>236</v>
      </c>
      <c r="B1643" s="18">
        <v>3.5078265131868125E-2</v>
      </c>
    </row>
    <row r="1644" spans="1:2" x14ac:dyDescent="0.2">
      <c r="A1644" s="18">
        <v>237</v>
      </c>
      <c r="B1644" s="18">
        <v>3.5078265131868125E-2</v>
      </c>
    </row>
    <row r="1645" spans="1:2" x14ac:dyDescent="0.2">
      <c r="A1645" s="18">
        <v>237</v>
      </c>
      <c r="B1645" s="18">
        <v>0</v>
      </c>
    </row>
    <row r="1646" spans="1:2" x14ac:dyDescent="0.2">
      <c r="A1646" s="18">
        <v>237</v>
      </c>
      <c r="B1646" s="18">
        <v>3.5078265131868125E-2</v>
      </c>
    </row>
    <row r="1647" spans="1:2" x14ac:dyDescent="0.2">
      <c r="A1647" s="18">
        <v>236.5</v>
      </c>
      <c r="B1647" s="18">
        <v>3.5078265131868125E-2</v>
      </c>
    </row>
    <row r="1648" spans="1:2" x14ac:dyDescent="0.2">
      <c r="A1648" s="18">
        <v>236.5</v>
      </c>
      <c r="B1648" s="18">
        <v>0.11684257510538261</v>
      </c>
    </row>
    <row r="1649" spans="1:2" x14ac:dyDescent="0.2">
      <c r="A1649" s="18">
        <v>235.75</v>
      </c>
      <c r="B1649" s="18">
        <v>0.11684257510538261</v>
      </c>
    </row>
    <row r="1650" spans="1:2" x14ac:dyDescent="0.2">
      <c r="A1650" s="18">
        <v>235.75</v>
      </c>
      <c r="B1650" s="18">
        <v>0.17005047455307401</v>
      </c>
    </row>
    <row r="1651" spans="1:2" x14ac:dyDescent="0.2">
      <c r="A1651" s="18">
        <v>234.625</v>
      </c>
      <c r="B1651" s="18">
        <v>0.17005047455307401</v>
      </c>
    </row>
    <row r="1652" spans="1:2" x14ac:dyDescent="0.2">
      <c r="A1652" s="18">
        <v>234.625</v>
      </c>
      <c r="B1652" s="18">
        <v>0.20986256599349351</v>
      </c>
    </row>
    <row r="1653" spans="1:2" x14ac:dyDescent="0.2">
      <c r="A1653" s="18">
        <v>233.0625</v>
      </c>
      <c r="B1653" s="18">
        <v>0.20986256599349351</v>
      </c>
    </row>
    <row r="1654" spans="1:2" x14ac:dyDescent="0.2">
      <c r="A1654" s="18">
        <v>233.0625</v>
      </c>
      <c r="B1654" s="18">
        <v>0.34719959504913067</v>
      </c>
    </row>
    <row r="1655" spans="1:2" x14ac:dyDescent="0.2">
      <c r="A1655" s="18">
        <v>231.53125</v>
      </c>
      <c r="B1655" s="18">
        <v>0.34719959504913067</v>
      </c>
    </row>
    <row r="1656" spans="1:2" x14ac:dyDescent="0.2">
      <c r="A1656" s="18">
        <v>231.53125</v>
      </c>
      <c r="B1656" s="18">
        <v>0.63423979324951929</v>
      </c>
    </row>
    <row r="1657" spans="1:2" x14ac:dyDescent="0.2">
      <c r="A1657" s="18">
        <v>238.5</v>
      </c>
      <c r="B1657" s="18">
        <v>0.63423979324951929</v>
      </c>
    </row>
    <row r="1658" spans="1:2" x14ac:dyDescent="0.2">
      <c r="A1658" s="18">
        <v>238.5</v>
      </c>
      <c r="B1658" s="18">
        <v>0.39326939959069257</v>
      </c>
    </row>
    <row r="1659" spans="1:2" x14ac:dyDescent="0.2">
      <c r="A1659" s="18">
        <v>238</v>
      </c>
      <c r="B1659" s="18">
        <v>0.39326939959069257</v>
      </c>
    </row>
    <row r="1660" spans="1:2" x14ac:dyDescent="0.2">
      <c r="A1660" s="18">
        <v>238</v>
      </c>
      <c r="B1660" s="18">
        <v>0</v>
      </c>
    </row>
    <row r="1661" spans="1:2" x14ac:dyDescent="0.2">
      <c r="A1661" s="18">
        <v>238</v>
      </c>
      <c r="B1661" s="18">
        <v>0.39326939959069257</v>
      </c>
    </row>
    <row r="1662" spans="1:2" x14ac:dyDescent="0.2">
      <c r="A1662" s="18">
        <v>239</v>
      </c>
      <c r="B1662" s="18">
        <v>0.39326939959069257</v>
      </c>
    </row>
    <row r="1663" spans="1:2" x14ac:dyDescent="0.2">
      <c r="A1663" s="18">
        <v>239</v>
      </c>
      <c r="B1663" s="18">
        <v>0</v>
      </c>
    </row>
    <row r="1664" spans="1:2" x14ac:dyDescent="0.2">
      <c r="A1664" s="18">
        <v>239</v>
      </c>
      <c r="B1664" s="18">
        <v>0.39326939959069257</v>
      </c>
    </row>
    <row r="1665" spans="1:2" x14ac:dyDescent="0.2">
      <c r="A1665" s="18">
        <v>238.5</v>
      </c>
      <c r="B1665" s="18">
        <v>0.39326939959069257</v>
      </c>
    </row>
    <row r="1666" spans="1:2" x14ac:dyDescent="0.2">
      <c r="A1666" s="18">
        <v>238.5</v>
      </c>
      <c r="B1666" s="18">
        <v>0.63423979324951929</v>
      </c>
    </row>
    <row r="1667" spans="1:2" x14ac:dyDescent="0.2">
      <c r="A1667" s="18">
        <v>235.015625</v>
      </c>
      <c r="B1667" s="18">
        <v>0.63423979324951929</v>
      </c>
    </row>
    <row r="1668" spans="1:2" x14ac:dyDescent="0.2">
      <c r="A1668" s="18">
        <v>235.015625</v>
      </c>
      <c r="B1668" s="18">
        <v>1.6568359143538813</v>
      </c>
    </row>
    <row r="1669" spans="1:2" x14ac:dyDescent="0.2">
      <c r="A1669" s="18">
        <v>232.0078125</v>
      </c>
      <c r="B1669" s="18">
        <v>1.6568359143538813</v>
      </c>
    </row>
    <row r="1670" spans="1:2" x14ac:dyDescent="0.2">
      <c r="A1670" s="18">
        <v>232.0078125</v>
      </c>
      <c r="B1670" s="18">
        <v>6.5828274617961622</v>
      </c>
    </row>
    <row r="1671" spans="1:2" x14ac:dyDescent="0.2">
      <c r="A1671" s="18">
        <v>250.86328125</v>
      </c>
      <c r="B1671" s="18">
        <v>6.5828274617961622</v>
      </c>
    </row>
    <row r="1672" spans="1:2" x14ac:dyDescent="0.2">
      <c r="A1672" s="18">
        <v>250.86328125</v>
      </c>
      <c r="B1672" s="18">
        <v>5.1747170869751846</v>
      </c>
    </row>
    <row r="1673" spans="1:2" x14ac:dyDescent="0.2">
      <c r="A1673" s="18">
        <v>242.34375</v>
      </c>
      <c r="B1673" s="18">
        <v>5.1747170869751846</v>
      </c>
    </row>
    <row r="1674" spans="1:2" x14ac:dyDescent="0.2">
      <c r="A1674" s="18">
        <v>242.34375</v>
      </c>
      <c r="B1674" s="18">
        <v>0.96657304312619441</v>
      </c>
    </row>
    <row r="1675" spans="1:2" x14ac:dyDescent="0.2">
      <c r="A1675" s="18">
        <v>240.75</v>
      </c>
      <c r="B1675" s="18">
        <v>0.96657304312619441</v>
      </c>
    </row>
    <row r="1676" spans="1:2" x14ac:dyDescent="0.2">
      <c r="A1676" s="18">
        <v>240.75</v>
      </c>
      <c r="B1676" s="18">
        <v>0.29223717167915741</v>
      </c>
    </row>
    <row r="1677" spans="1:2" x14ac:dyDescent="0.2">
      <c r="A1677" s="18">
        <v>240</v>
      </c>
      <c r="B1677" s="18">
        <v>0.29223717167915741</v>
      </c>
    </row>
    <row r="1678" spans="1:2" x14ac:dyDescent="0.2">
      <c r="A1678" s="18">
        <v>240</v>
      </c>
      <c r="B1678" s="18">
        <v>0</v>
      </c>
    </row>
    <row r="1679" spans="1:2" x14ac:dyDescent="0.2">
      <c r="A1679" s="18">
        <v>240</v>
      </c>
      <c r="B1679" s="18">
        <v>0.29223717167915741</v>
      </c>
    </row>
    <row r="1680" spans="1:2" x14ac:dyDescent="0.2">
      <c r="A1680" s="18">
        <v>241.5</v>
      </c>
      <c r="B1680" s="18">
        <v>0.29223717167915741</v>
      </c>
    </row>
    <row r="1681" spans="1:2" x14ac:dyDescent="0.2">
      <c r="A1681" s="18">
        <v>241.5</v>
      </c>
      <c r="B1681" s="18">
        <v>0.15456700125930167</v>
      </c>
    </row>
    <row r="1682" spans="1:2" x14ac:dyDescent="0.2">
      <c r="A1682" s="18">
        <v>241</v>
      </c>
      <c r="B1682" s="18">
        <v>0.15456700125930167</v>
      </c>
    </row>
    <row r="1683" spans="1:2" x14ac:dyDescent="0.2">
      <c r="A1683" s="18">
        <v>241</v>
      </c>
      <c r="B1683" s="18">
        <v>0</v>
      </c>
    </row>
    <row r="1684" spans="1:2" x14ac:dyDescent="0.2">
      <c r="A1684" s="18">
        <v>241</v>
      </c>
      <c r="B1684" s="18">
        <v>0.15456700125930167</v>
      </c>
    </row>
    <row r="1685" spans="1:2" x14ac:dyDescent="0.2">
      <c r="A1685" s="18">
        <v>242</v>
      </c>
      <c r="B1685" s="18">
        <v>0.15456700125930167</v>
      </c>
    </row>
    <row r="1686" spans="1:2" x14ac:dyDescent="0.2">
      <c r="A1686" s="18">
        <v>242</v>
      </c>
      <c r="B1686" s="18">
        <v>0</v>
      </c>
    </row>
    <row r="1687" spans="1:2" x14ac:dyDescent="0.2">
      <c r="A1687" s="18">
        <v>242</v>
      </c>
      <c r="B1687" s="18">
        <v>0.15456700125930167</v>
      </c>
    </row>
    <row r="1688" spans="1:2" x14ac:dyDescent="0.2">
      <c r="A1688" s="18">
        <v>241.5</v>
      </c>
      <c r="B1688" s="18">
        <v>0.15456700125930167</v>
      </c>
    </row>
    <row r="1689" spans="1:2" x14ac:dyDescent="0.2">
      <c r="A1689" s="18">
        <v>241.5</v>
      </c>
      <c r="B1689" s="18">
        <v>0.29223717167915741</v>
      </c>
    </row>
    <row r="1690" spans="1:2" x14ac:dyDescent="0.2">
      <c r="A1690" s="18">
        <v>240.75</v>
      </c>
      <c r="B1690" s="18">
        <v>0.29223717167915741</v>
      </c>
    </row>
    <row r="1691" spans="1:2" x14ac:dyDescent="0.2">
      <c r="A1691" s="18">
        <v>240.75</v>
      </c>
      <c r="B1691" s="18">
        <v>0.96657304312619441</v>
      </c>
    </row>
    <row r="1692" spans="1:2" x14ac:dyDescent="0.2">
      <c r="A1692" s="18">
        <v>243.9375</v>
      </c>
      <c r="B1692" s="18">
        <v>0.96657304312619441</v>
      </c>
    </row>
    <row r="1693" spans="1:2" x14ac:dyDescent="0.2">
      <c r="A1693" s="18">
        <v>243.9375</v>
      </c>
      <c r="B1693" s="18">
        <v>0.29267683698898</v>
      </c>
    </row>
    <row r="1694" spans="1:2" x14ac:dyDescent="0.2">
      <c r="A1694" s="18">
        <v>243</v>
      </c>
      <c r="B1694" s="18">
        <v>0.29267683698898</v>
      </c>
    </row>
    <row r="1695" spans="1:2" x14ac:dyDescent="0.2">
      <c r="A1695" s="18">
        <v>243</v>
      </c>
      <c r="B1695" s="18">
        <v>0</v>
      </c>
    </row>
    <row r="1696" spans="1:2" x14ac:dyDescent="0.2">
      <c r="A1696" s="18">
        <v>243</v>
      </c>
      <c r="B1696" s="18">
        <v>0.29267683698898</v>
      </c>
    </row>
    <row r="1697" spans="1:2" x14ac:dyDescent="0.2">
      <c r="A1697" s="18">
        <v>244.875</v>
      </c>
      <c r="B1697" s="18">
        <v>0.29267683698898</v>
      </c>
    </row>
    <row r="1698" spans="1:2" x14ac:dyDescent="0.2">
      <c r="A1698" s="18">
        <v>244.875</v>
      </c>
      <c r="B1698" s="18">
        <v>0.21895057776287852</v>
      </c>
    </row>
    <row r="1699" spans="1:2" x14ac:dyDescent="0.2">
      <c r="A1699" s="18">
        <v>244</v>
      </c>
      <c r="B1699" s="18">
        <v>0.21895057776287852</v>
      </c>
    </row>
    <row r="1700" spans="1:2" x14ac:dyDescent="0.2">
      <c r="A1700" s="18">
        <v>244</v>
      </c>
      <c r="B1700" s="18">
        <v>0</v>
      </c>
    </row>
    <row r="1701" spans="1:2" x14ac:dyDescent="0.2">
      <c r="A1701" s="18">
        <v>244</v>
      </c>
      <c r="B1701" s="18">
        <v>0.21895057776287852</v>
      </c>
    </row>
    <row r="1702" spans="1:2" x14ac:dyDescent="0.2">
      <c r="A1702" s="18">
        <v>245.75</v>
      </c>
      <c r="B1702" s="18">
        <v>0.21895057776287852</v>
      </c>
    </row>
    <row r="1703" spans="1:2" x14ac:dyDescent="0.2">
      <c r="A1703" s="18">
        <v>245.75</v>
      </c>
      <c r="B1703" s="18">
        <v>6.2158483029206228E-2</v>
      </c>
    </row>
    <row r="1704" spans="1:2" x14ac:dyDescent="0.2">
      <c r="A1704" s="18">
        <v>245</v>
      </c>
      <c r="B1704" s="18">
        <v>6.2158483029206228E-2</v>
      </c>
    </row>
    <row r="1705" spans="1:2" x14ac:dyDescent="0.2">
      <c r="A1705" s="18">
        <v>245</v>
      </c>
      <c r="B1705" s="18">
        <v>0</v>
      </c>
    </row>
    <row r="1706" spans="1:2" x14ac:dyDescent="0.2">
      <c r="A1706" s="18">
        <v>245</v>
      </c>
      <c r="B1706" s="18">
        <v>6.2158483029206228E-2</v>
      </c>
    </row>
    <row r="1707" spans="1:2" x14ac:dyDescent="0.2">
      <c r="A1707" s="18">
        <v>246.5</v>
      </c>
      <c r="B1707" s="18">
        <v>6.2158483029206228E-2</v>
      </c>
    </row>
    <row r="1708" spans="1:2" x14ac:dyDescent="0.2">
      <c r="A1708" s="18">
        <v>246.5</v>
      </c>
      <c r="B1708" s="18">
        <v>2.4710160064952903E-2</v>
      </c>
    </row>
    <row r="1709" spans="1:2" x14ac:dyDescent="0.2">
      <c r="A1709" s="18">
        <v>246</v>
      </c>
      <c r="B1709" s="18">
        <v>2.4710160064952903E-2</v>
      </c>
    </row>
    <row r="1710" spans="1:2" x14ac:dyDescent="0.2">
      <c r="A1710" s="18">
        <v>246</v>
      </c>
      <c r="B1710" s="18">
        <v>0</v>
      </c>
    </row>
    <row r="1711" spans="1:2" x14ac:dyDescent="0.2">
      <c r="A1711" s="18">
        <v>246</v>
      </c>
      <c r="B1711" s="18">
        <v>2.4710160064952903E-2</v>
      </c>
    </row>
    <row r="1712" spans="1:2" x14ac:dyDescent="0.2">
      <c r="A1712" s="18">
        <v>247</v>
      </c>
      <c r="B1712" s="18">
        <v>2.4710160064952903E-2</v>
      </c>
    </row>
    <row r="1713" spans="1:2" x14ac:dyDescent="0.2">
      <c r="A1713" s="18">
        <v>247</v>
      </c>
      <c r="B1713" s="18">
        <v>0</v>
      </c>
    </row>
    <row r="1714" spans="1:2" x14ac:dyDescent="0.2">
      <c r="A1714" s="18">
        <v>247</v>
      </c>
      <c r="B1714" s="18">
        <v>2.4710160064952903E-2</v>
      </c>
    </row>
    <row r="1715" spans="1:2" x14ac:dyDescent="0.2">
      <c r="A1715" s="18">
        <v>246.5</v>
      </c>
      <c r="B1715" s="18">
        <v>2.4710160064952903E-2</v>
      </c>
    </row>
    <row r="1716" spans="1:2" x14ac:dyDescent="0.2">
      <c r="A1716" s="18">
        <v>246.5</v>
      </c>
      <c r="B1716" s="18">
        <v>6.2158483029206228E-2</v>
      </c>
    </row>
    <row r="1717" spans="1:2" x14ac:dyDescent="0.2">
      <c r="A1717" s="18">
        <v>245.75</v>
      </c>
      <c r="B1717" s="18">
        <v>6.2158483029206228E-2</v>
      </c>
    </row>
    <row r="1718" spans="1:2" x14ac:dyDescent="0.2">
      <c r="A1718" s="18">
        <v>245.75</v>
      </c>
      <c r="B1718" s="18">
        <v>0.21895057776287852</v>
      </c>
    </row>
    <row r="1719" spans="1:2" x14ac:dyDescent="0.2">
      <c r="A1719" s="18">
        <v>244.875</v>
      </c>
      <c r="B1719" s="18">
        <v>0.21895057776287852</v>
      </c>
    </row>
    <row r="1720" spans="1:2" x14ac:dyDescent="0.2">
      <c r="A1720" s="18">
        <v>244.875</v>
      </c>
      <c r="B1720" s="18">
        <v>0.29267683698898</v>
      </c>
    </row>
    <row r="1721" spans="1:2" x14ac:dyDescent="0.2">
      <c r="A1721" s="18">
        <v>243.9375</v>
      </c>
      <c r="B1721" s="18">
        <v>0.29267683698898</v>
      </c>
    </row>
    <row r="1722" spans="1:2" x14ac:dyDescent="0.2">
      <c r="A1722" s="18">
        <v>243.9375</v>
      </c>
      <c r="B1722" s="18">
        <v>0.96657304312619441</v>
      </c>
    </row>
    <row r="1723" spans="1:2" x14ac:dyDescent="0.2">
      <c r="A1723" s="18">
        <v>242.34375</v>
      </c>
      <c r="B1723" s="18">
        <v>0.96657304312619441</v>
      </c>
    </row>
    <row r="1724" spans="1:2" x14ac:dyDescent="0.2">
      <c r="A1724" s="18">
        <v>242.34375</v>
      </c>
      <c r="B1724" s="18">
        <v>5.1747170869751846</v>
      </c>
    </row>
    <row r="1725" spans="1:2" x14ac:dyDescent="0.2">
      <c r="A1725" s="18">
        <v>259.3828125</v>
      </c>
      <c r="B1725" s="18">
        <v>5.1747170869751846</v>
      </c>
    </row>
    <row r="1726" spans="1:2" x14ac:dyDescent="0.2">
      <c r="A1726" s="18">
        <v>259.3828125</v>
      </c>
      <c r="B1726" s="18">
        <v>2.6712940486739067</v>
      </c>
    </row>
    <row r="1727" spans="1:2" x14ac:dyDescent="0.2">
      <c r="A1727" s="18">
        <v>252.703125</v>
      </c>
      <c r="B1727" s="18">
        <v>2.6712940486739067</v>
      </c>
    </row>
    <row r="1728" spans="1:2" x14ac:dyDescent="0.2">
      <c r="A1728" s="18">
        <v>252.703125</v>
      </c>
      <c r="B1728" s="18">
        <v>0.68604358218728589</v>
      </c>
    </row>
    <row r="1729" spans="1:2" x14ac:dyDescent="0.2">
      <c r="A1729" s="18">
        <v>248.9375</v>
      </c>
      <c r="B1729" s="18">
        <v>0.68604358218728589</v>
      </c>
    </row>
    <row r="1730" spans="1:2" x14ac:dyDescent="0.2">
      <c r="A1730" s="18">
        <v>248.9375</v>
      </c>
      <c r="B1730" s="18">
        <v>0.23403701269597682</v>
      </c>
    </row>
    <row r="1731" spans="1:2" x14ac:dyDescent="0.2">
      <c r="A1731" s="18">
        <v>248</v>
      </c>
      <c r="B1731" s="18">
        <v>0.23403701269597682</v>
      </c>
    </row>
    <row r="1732" spans="1:2" x14ac:dyDescent="0.2">
      <c r="A1732" s="18">
        <v>248</v>
      </c>
      <c r="B1732" s="18">
        <v>0</v>
      </c>
    </row>
    <row r="1733" spans="1:2" x14ac:dyDescent="0.2">
      <c r="A1733" s="18">
        <v>248</v>
      </c>
      <c r="B1733" s="18">
        <v>0.23403701269597682</v>
      </c>
    </row>
    <row r="1734" spans="1:2" x14ac:dyDescent="0.2">
      <c r="A1734" s="18">
        <v>249.875</v>
      </c>
      <c r="B1734" s="18">
        <v>0.23403701269597682</v>
      </c>
    </row>
    <row r="1735" spans="1:2" x14ac:dyDescent="0.2">
      <c r="A1735" s="18">
        <v>249.875</v>
      </c>
      <c r="B1735" s="18">
        <v>9.2427406751896854E-2</v>
      </c>
    </row>
    <row r="1736" spans="1:2" x14ac:dyDescent="0.2">
      <c r="A1736" s="18">
        <v>249</v>
      </c>
      <c r="B1736" s="18">
        <v>9.2427406751896854E-2</v>
      </c>
    </row>
    <row r="1737" spans="1:2" x14ac:dyDescent="0.2">
      <c r="A1737" s="18">
        <v>249</v>
      </c>
      <c r="B1737" s="18">
        <v>0</v>
      </c>
    </row>
    <row r="1738" spans="1:2" x14ac:dyDescent="0.2">
      <c r="A1738" s="18">
        <v>249</v>
      </c>
      <c r="B1738" s="18">
        <v>9.2427406751896854E-2</v>
      </c>
    </row>
    <row r="1739" spans="1:2" x14ac:dyDescent="0.2">
      <c r="A1739" s="18">
        <v>250.75</v>
      </c>
      <c r="B1739" s="18">
        <v>9.2427406751896854E-2</v>
      </c>
    </row>
    <row r="1740" spans="1:2" x14ac:dyDescent="0.2">
      <c r="A1740" s="18">
        <v>250.75</v>
      </c>
      <c r="B1740" s="18">
        <v>4.7248922795136206E-2</v>
      </c>
    </row>
    <row r="1741" spans="1:2" x14ac:dyDescent="0.2">
      <c r="A1741" s="18">
        <v>250</v>
      </c>
      <c r="B1741" s="18">
        <v>4.7248922795136206E-2</v>
      </c>
    </row>
    <row r="1742" spans="1:2" x14ac:dyDescent="0.2">
      <c r="A1742" s="18">
        <v>250</v>
      </c>
      <c r="B1742" s="18">
        <v>0</v>
      </c>
    </row>
    <row r="1743" spans="1:2" x14ac:dyDescent="0.2">
      <c r="A1743" s="18">
        <v>250</v>
      </c>
      <c r="B1743" s="18">
        <v>4.7248922795136206E-2</v>
      </c>
    </row>
    <row r="1744" spans="1:2" x14ac:dyDescent="0.2">
      <c r="A1744" s="18">
        <v>251.5</v>
      </c>
      <c r="B1744" s="18">
        <v>4.7248922795136206E-2</v>
      </c>
    </row>
    <row r="1745" spans="1:2" x14ac:dyDescent="0.2">
      <c r="A1745" s="18">
        <v>251.5</v>
      </c>
      <c r="B1745" s="18">
        <v>3.6203879093662038E-2</v>
      </c>
    </row>
    <row r="1746" spans="1:2" x14ac:dyDescent="0.2">
      <c r="A1746" s="18">
        <v>251</v>
      </c>
      <c r="B1746" s="18">
        <v>3.6203879093662038E-2</v>
      </c>
    </row>
    <row r="1747" spans="1:2" x14ac:dyDescent="0.2">
      <c r="A1747" s="18">
        <v>251</v>
      </c>
      <c r="B1747" s="18">
        <v>0</v>
      </c>
    </row>
    <row r="1748" spans="1:2" x14ac:dyDescent="0.2">
      <c r="A1748" s="18">
        <v>251</v>
      </c>
      <c r="B1748" s="18">
        <v>3.6203879093662038E-2</v>
      </c>
    </row>
    <row r="1749" spans="1:2" x14ac:dyDescent="0.2">
      <c r="A1749" s="18">
        <v>252</v>
      </c>
      <c r="B1749" s="18">
        <v>3.6203879093662038E-2</v>
      </c>
    </row>
    <row r="1750" spans="1:2" x14ac:dyDescent="0.2">
      <c r="A1750" s="18">
        <v>252</v>
      </c>
      <c r="B1750" s="18">
        <v>0</v>
      </c>
    </row>
    <row r="1751" spans="1:2" x14ac:dyDescent="0.2">
      <c r="A1751" s="18">
        <v>252</v>
      </c>
      <c r="B1751" s="18">
        <v>3.6203879093662038E-2</v>
      </c>
    </row>
    <row r="1752" spans="1:2" x14ac:dyDescent="0.2">
      <c r="A1752" s="18">
        <v>251.5</v>
      </c>
      <c r="B1752" s="18">
        <v>3.6203879093662038E-2</v>
      </c>
    </row>
    <row r="1753" spans="1:2" x14ac:dyDescent="0.2">
      <c r="A1753" s="18">
        <v>251.5</v>
      </c>
      <c r="B1753" s="18">
        <v>4.7248922795136206E-2</v>
      </c>
    </row>
    <row r="1754" spans="1:2" x14ac:dyDescent="0.2">
      <c r="A1754" s="18">
        <v>250.75</v>
      </c>
      <c r="B1754" s="18">
        <v>4.7248922795136206E-2</v>
      </c>
    </row>
    <row r="1755" spans="1:2" x14ac:dyDescent="0.2">
      <c r="A1755" s="18">
        <v>250.75</v>
      </c>
      <c r="B1755" s="18">
        <v>9.2427406751896854E-2</v>
      </c>
    </row>
    <row r="1756" spans="1:2" x14ac:dyDescent="0.2">
      <c r="A1756" s="18">
        <v>249.875</v>
      </c>
      <c r="B1756" s="18">
        <v>9.2427406751896854E-2</v>
      </c>
    </row>
    <row r="1757" spans="1:2" x14ac:dyDescent="0.2">
      <c r="A1757" s="18">
        <v>249.875</v>
      </c>
      <c r="B1757" s="18">
        <v>0.23403701269597682</v>
      </c>
    </row>
    <row r="1758" spans="1:2" x14ac:dyDescent="0.2">
      <c r="A1758" s="18">
        <v>248.9375</v>
      </c>
      <c r="B1758" s="18">
        <v>0.23403701269597682</v>
      </c>
    </row>
    <row r="1759" spans="1:2" x14ac:dyDescent="0.2">
      <c r="A1759" s="18">
        <v>248.9375</v>
      </c>
      <c r="B1759" s="18">
        <v>0.68604358218728589</v>
      </c>
    </row>
    <row r="1760" spans="1:2" x14ac:dyDescent="0.2">
      <c r="A1760" s="18">
        <v>256.46875</v>
      </c>
      <c r="B1760" s="18">
        <v>0.68604358218728589</v>
      </c>
    </row>
    <row r="1761" spans="1:2" x14ac:dyDescent="0.2">
      <c r="A1761" s="18">
        <v>256.46875</v>
      </c>
      <c r="B1761" s="18">
        <v>0.40157327144554472</v>
      </c>
    </row>
    <row r="1762" spans="1:2" x14ac:dyDescent="0.2">
      <c r="A1762" s="18">
        <v>253.875</v>
      </c>
      <c r="B1762" s="18">
        <v>0.40157327144554472</v>
      </c>
    </row>
    <row r="1763" spans="1:2" x14ac:dyDescent="0.2">
      <c r="A1763" s="18">
        <v>253.875</v>
      </c>
      <c r="B1763" s="18">
        <v>0.11450484681025931</v>
      </c>
    </row>
    <row r="1764" spans="1:2" x14ac:dyDescent="0.2">
      <c r="A1764" s="18">
        <v>253</v>
      </c>
      <c r="B1764" s="18">
        <v>0.11450484681025931</v>
      </c>
    </row>
    <row r="1765" spans="1:2" x14ac:dyDescent="0.2">
      <c r="A1765" s="18">
        <v>253</v>
      </c>
      <c r="B1765" s="18">
        <v>0</v>
      </c>
    </row>
    <row r="1766" spans="1:2" x14ac:dyDescent="0.2">
      <c r="A1766" s="18">
        <v>253</v>
      </c>
      <c r="B1766" s="18">
        <v>0.11450484681025931</v>
      </c>
    </row>
    <row r="1767" spans="1:2" x14ac:dyDescent="0.2">
      <c r="A1767" s="18">
        <v>254.75</v>
      </c>
      <c r="B1767" s="18">
        <v>0.11450484681025931</v>
      </c>
    </row>
    <row r="1768" spans="1:2" x14ac:dyDescent="0.2">
      <c r="A1768" s="18">
        <v>254.75</v>
      </c>
      <c r="B1768" s="18">
        <v>4.5538088958066471E-2</v>
      </c>
    </row>
    <row r="1769" spans="1:2" x14ac:dyDescent="0.2">
      <c r="A1769" s="18">
        <v>254</v>
      </c>
      <c r="B1769" s="18">
        <v>4.5538088958066471E-2</v>
      </c>
    </row>
    <row r="1770" spans="1:2" x14ac:dyDescent="0.2">
      <c r="A1770" s="18">
        <v>254</v>
      </c>
      <c r="B1770" s="18">
        <v>0</v>
      </c>
    </row>
    <row r="1771" spans="1:2" x14ac:dyDescent="0.2">
      <c r="A1771" s="18">
        <v>254</v>
      </c>
      <c r="B1771" s="18">
        <v>4.5538088958066471E-2</v>
      </c>
    </row>
    <row r="1772" spans="1:2" x14ac:dyDescent="0.2">
      <c r="A1772" s="18">
        <v>255.5</v>
      </c>
      <c r="B1772" s="18">
        <v>4.5538088958066471E-2</v>
      </c>
    </row>
    <row r="1773" spans="1:2" x14ac:dyDescent="0.2">
      <c r="A1773" s="18">
        <v>255.5</v>
      </c>
      <c r="B1773" s="18">
        <v>3.6731121741557834E-2</v>
      </c>
    </row>
    <row r="1774" spans="1:2" x14ac:dyDescent="0.2">
      <c r="A1774" s="18">
        <v>255</v>
      </c>
      <c r="B1774" s="18">
        <v>3.6731121741557834E-2</v>
      </c>
    </row>
    <row r="1775" spans="1:2" x14ac:dyDescent="0.2">
      <c r="A1775" s="18">
        <v>255</v>
      </c>
      <c r="B1775" s="18">
        <v>0</v>
      </c>
    </row>
    <row r="1776" spans="1:2" x14ac:dyDescent="0.2">
      <c r="A1776" s="18">
        <v>255</v>
      </c>
      <c r="B1776" s="18">
        <v>3.6731121741557834E-2</v>
      </c>
    </row>
    <row r="1777" spans="1:2" x14ac:dyDescent="0.2">
      <c r="A1777" s="18">
        <v>256</v>
      </c>
      <c r="B1777" s="18">
        <v>3.6731121741557834E-2</v>
      </c>
    </row>
    <row r="1778" spans="1:2" x14ac:dyDescent="0.2">
      <c r="A1778" s="18">
        <v>256</v>
      </c>
      <c r="B1778" s="18">
        <v>0</v>
      </c>
    </row>
    <row r="1779" spans="1:2" x14ac:dyDescent="0.2">
      <c r="A1779" s="18">
        <v>256</v>
      </c>
      <c r="B1779" s="18">
        <v>3.6731121741557834E-2</v>
      </c>
    </row>
    <row r="1780" spans="1:2" x14ac:dyDescent="0.2">
      <c r="A1780" s="18">
        <v>255.5</v>
      </c>
      <c r="B1780" s="18">
        <v>3.6731121741557834E-2</v>
      </c>
    </row>
    <row r="1781" spans="1:2" x14ac:dyDescent="0.2">
      <c r="A1781" s="18">
        <v>255.5</v>
      </c>
      <c r="B1781" s="18">
        <v>4.5538088958066471E-2</v>
      </c>
    </row>
    <row r="1782" spans="1:2" x14ac:dyDescent="0.2">
      <c r="A1782" s="18">
        <v>254.75</v>
      </c>
      <c r="B1782" s="18">
        <v>4.5538088958066471E-2</v>
      </c>
    </row>
    <row r="1783" spans="1:2" x14ac:dyDescent="0.2">
      <c r="A1783" s="18">
        <v>254.75</v>
      </c>
      <c r="B1783" s="18">
        <v>0.11450484681025931</v>
      </c>
    </row>
    <row r="1784" spans="1:2" x14ac:dyDescent="0.2">
      <c r="A1784" s="18">
        <v>253.875</v>
      </c>
      <c r="B1784" s="18">
        <v>0.11450484681025931</v>
      </c>
    </row>
    <row r="1785" spans="1:2" x14ac:dyDescent="0.2">
      <c r="A1785" s="18">
        <v>253.875</v>
      </c>
      <c r="B1785" s="18">
        <v>0.40157327144554472</v>
      </c>
    </row>
    <row r="1786" spans="1:2" x14ac:dyDescent="0.2">
      <c r="A1786" s="18">
        <v>259.0625</v>
      </c>
      <c r="B1786" s="18">
        <v>0.40157327144554472</v>
      </c>
    </row>
    <row r="1787" spans="1:2" x14ac:dyDescent="0.2">
      <c r="A1787" s="18">
        <v>259.0625</v>
      </c>
      <c r="B1787" s="18">
        <v>0.19679838920911696</v>
      </c>
    </row>
    <row r="1788" spans="1:2" x14ac:dyDescent="0.2">
      <c r="A1788" s="18">
        <v>257.5</v>
      </c>
      <c r="B1788" s="18">
        <v>0.19679838920911696</v>
      </c>
    </row>
    <row r="1789" spans="1:2" x14ac:dyDescent="0.2">
      <c r="A1789" s="18">
        <v>257.5</v>
      </c>
      <c r="B1789" s="18">
        <v>6.353726417793347E-2</v>
      </c>
    </row>
    <row r="1790" spans="1:2" x14ac:dyDescent="0.2">
      <c r="A1790" s="18">
        <v>257</v>
      </c>
      <c r="B1790" s="18">
        <v>6.353726417793347E-2</v>
      </c>
    </row>
    <row r="1791" spans="1:2" x14ac:dyDescent="0.2">
      <c r="A1791" s="18">
        <v>257</v>
      </c>
      <c r="B1791" s="18">
        <v>0</v>
      </c>
    </row>
    <row r="1792" spans="1:2" x14ac:dyDescent="0.2">
      <c r="A1792" s="18">
        <v>257</v>
      </c>
      <c r="B1792" s="18">
        <v>6.353726417793347E-2</v>
      </c>
    </row>
    <row r="1793" spans="1:2" x14ac:dyDescent="0.2">
      <c r="A1793" s="18">
        <v>258</v>
      </c>
      <c r="B1793" s="18">
        <v>6.353726417793347E-2</v>
      </c>
    </row>
    <row r="1794" spans="1:2" x14ac:dyDescent="0.2">
      <c r="A1794" s="18">
        <v>258</v>
      </c>
      <c r="B1794" s="18">
        <v>0</v>
      </c>
    </row>
    <row r="1795" spans="1:2" x14ac:dyDescent="0.2">
      <c r="A1795" s="18">
        <v>258</v>
      </c>
      <c r="B1795" s="18">
        <v>6.353726417793347E-2</v>
      </c>
    </row>
    <row r="1796" spans="1:2" x14ac:dyDescent="0.2">
      <c r="A1796" s="18">
        <v>257.5</v>
      </c>
      <c r="B1796" s="18">
        <v>6.353726417793347E-2</v>
      </c>
    </row>
    <row r="1797" spans="1:2" x14ac:dyDescent="0.2">
      <c r="A1797" s="18">
        <v>257.5</v>
      </c>
      <c r="B1797" s="18">
        <v>0.19679838920911696</v>
      </c>
    </row>
    <row r="1798" spans="1:2" x14ac:dyDescent="0.2">
      <c r="A1798" s="18">
        <v>260.625</v>
      </c>
      <c r="B1798" s="18">
        <v>0.19679838920911696</v>
      </c>
    </row>
    <row r="1799" spans="1:2" x14ac:dyDescent="0.2">
      <c r="A1799" s="18">
        <v>260.625</v>
      </c>
      <c r="B1799" s="18">
        <v>0.12866024288332145</v>
      </c>
    </row>
    <row r="1800" spans="1:2" x14ac:dyDescent="0.2">
      <c r="A1800" s="18">
        <v>259.5</v>
      </c>
      <c r="B1800" s="18">
        <v>0.12866024288332145</v>
      </c>
    </row>
    <row r="1801" spans="1:2" x14ac:dyDescent="0.2">
      <c r="A1801" s="18">
        <v>259.5</v>
      </c>
      <c r="B1801" s="18">
        <v>2.9127435239639031E-2</v>
      </c>
    </row>
    <row r="1802" spans="1:2" x14ac:dyDescent="0.2">
      <c r="A1802" s="18">
        <v>259</v>
      </c>
      <c r="B1802" s="18">
        <v>2.9127435239639031E-2</v>
      </c>
    </row>
    <row r="1803" spans="1:2" x14ac:dyDescent="0.2">
      <c r="A1803" s="18">
        <v>259</v>
      </c>
      <c r="B1803" s="18">
        <v>0</v>
      </c>
    </row>
    <row r="1804" spans="1:2" x14ac:dyDescent="0.2">
      <c r="A1804" s="18">
        <v>259</v>
      </c>
      <c r="B1804" s="18">
        <v>2.9127435239639031E-2</v>
      </c>
    </row>
    <row r="1805" spans="1:2" x14ac:dyDescent="0.2">
      <c r="A1805" s="18">
        <v>260</v>
      </c>
      <c r="B1805" s="18">
        <v>2.9127435239639031E-2</v>
      </c>
    </row>
    <row r="1806" spans="1:2" x14ac:dyDescent="0.2">
      <c r="A1806" s="18">
        <v>260</v>
      </c>
      <c r="B1806" s="18">
        <v>0</v>
      </c>
    </row>
    <row r="1807" spans="1:2" x14ac:dyDescent="0.2">
      <c r="A1807" s="18">
        <v>260</v>
      </c>
      <c r="B1807" s="18">
        <v>2.9127435239639031E-2</v>
      </c>
    </row>
    <row r="1808" spans="1:2" x14ac:dyDescent="0.2">
      <c r="A1808" s="18">
        <v>259.5</v>
      </c>
      <c r="B1808" s="18">
        <v>2.9127435239639031E-2</v>
      </c>
    </row>
    <row r="1809" spans="1:2" x14ac:dyDescent="0.2">
      <c r="A1809" s="18">
        <v>259.5</v>
      </c>
      <c r="B1809" s="18">
        <v>0.12866024288332145</v>
      </c>
    </row>
    <row r="1810" spans="1:2" x14ac:dyDescent="0.2">
      <c r="A1810" s="18">
        <v>261.75</v>
      </c>
      <c r="B1810" s="18">
        <v>0.12866024288332145</v>
      </c>
    </row>
    <row r="1811" spans="1:2" x14ac:dyDescent="0.2">
      <c r="A1811" s="18">
        <v>261.75</v>
      </c>
      <c r="B1811" s="18">
        <v>0.1003433655054172</v>
      </c>
    </row>
    <row r="1812" spans="1:2" x14ac:dyDescent="0.2">
      <c r="A1812" s="18">
        <v>261</v>
      </c>
      <c r="B1812" s="18">
        <v>0.1003433655054172</v>
      </c>
    </row>
    <row r="1813" spans="1:2" x14ac:dyDescent="0.2">
      <c r="A1813" s="18">
        <v>261</v>
      </c>
      <c r="B1813" s="18">
        <v>0</v>
      </c>
    </row>
    <row r="1814" spans="1:2" x14ac:dyDescent="0.2">
      <c r="A1814" s="18">
        <v>261</v>
      </c>
      <c r="B1814" s="18">
        <v>0.1003433655054172</v>
      </c>
    </row>
    <row r="1815" spans="1:2" x14ac:dyDescent="0.2">
      <c r="A1815" s="18">
        <v>262.5</v>
      </c>
      <c r="B1815" s="18">
        <v>0.1003433655054172</v>
      </c>
    </row>
    <row r="1816" spans="1:2" x14ac:dyDescent="0.2">
      <c r="A1816" s="18">
        <v>262.5</v>
      </c>
      <c r="B1816" s="18">
        <v>2.5649840018942209E-2</v>
      </c>
    </row>
    <row r="1817" spans="1:2" x14ac:dyDescent="0.2">
      <c r="A1817" s="18">
        <v>262</v>
      </c>
      <c r="B1817" s="18">
        <v>2.5649840018942209E-2</v>
      </c>
    </row>
    <row r="1818" spans="1:2" x14ac:dyDescent="0.2">
      <c r="A1818" s="18">
        <v>262</v>
      </c>
      <c r="B1818" s="18">
        <v>0</v>
      </c>
    </row>
    <row r="1819" spans="1:2" x14ac:dyDescent="0.2">
      <c r="A1819" s="18">
        <v>262</v>
      </c>
      <c r="B1819" s="18">
        <v>2.5649840018942209E-2</v>
      </c>
    </row>
    <row r="1820" spans="1:2" x14ac:dyDescent="0.2">
      <c r="A1820" s="18">
        <v>263</v>
      </c>
      <c r="B1820" s="18">
        <v>2.5649840018942209E-2</v>
      </c>
    </row>
    <row r="1821" spans="1:2" x14ac:dyDescent="0.2">
      <c r="A1821" s="18">
        <v>263</v>
      </c>
      <c r="B1821" s="18">
        <v>0</v>
      </c>
    </row>
    <row r="1822" spans="1:2" x14ac:dyDescent="0.2">
      <c r="A1822" s="18">
        <v>263</v>
      </c>
      <c r="B1822" s="18">
        <v>2.5649840018942209E-2</v>
      </c>
    </row>
    <row r="1823" spans="1:2" x14ac:dyDescent="0.2">
      <c r="A1823" s="18">
        <v>262.5</v>
      </c>
      <c r="B1823" s="18">
        <v>2.5649840018942209E-2</v>
      </c>
    </row>
    <row r="1824" spans="1:2" x14ac:dyDescent="0.2">
      <c r="A1824" s="18">
        <v>262.5</v>
      </c>
      <c r="B1824" s="18">
        <v>0.1003433655054172</v>
      </c>
    </row>
    <row r="1825" spans="1:2" x14ac:dyDescent="0.2">
      <c r="A1825" s="18">
        <v>261.75</v>
      </c>
      <c r="B1825" s="18">
        <v>0.1003433655054172</v>
      </c>
    </row>
    <row r="1826" spans="1:2" x14ac:dyDescent="0.2">
      <c r="A1826" s="18">
        <v>261.75</v>
      </c>
      <c r="B1826" s="18">
        <v>0.12866024288332145</v>
      </c>
    </row>
    <row r="1827" spans="1:2" x14ac:dyDescent="0.2">
      <c r="A1827" s="18">
        <v>260.625</v>
      </c>
      <c r="B1827" s="18">
        <v>0.12866024288332145</v>
      </c>
    </row>
    <row r="1828" spans="1:2" x14ac:dyDescent="0.2">
      <c r="A1828" s="18">
        <v>260.625</v>
      </c>
      <c r="B1828" s="18">
        <v>0.19679838920911696</v>
      </c>
    </row>
    <row r="1829" spans="1:2" x14ac:dyDescent="0.2">
      <c r="A1829" s="18">
        <v>259.0625</v>
      </c>
      <c r="B1829" s="18">
        <v>0.19679838920911696</v>
      </c>
    </row>
    <row r="1830" spans="1:2" x14ac:dyDescent="0.2">
      <c r="A1830" s="18">
        <v>259.0625</v>
      </c>
      <c r="B1830" s="18">
        <v>0.40157327144554472</v>
      </c>
    </row>
    <row r="1831" spans="1:2" x14ac:dyDescent="0.2">
      <c r="A1831" s="18">
        <v>256.46875</v>
      </c>
      <c r="B1831" s="18">
        <v>0.40157327144554472</v>
      </c>
    </row>
    <row r="1832" spans="1:2" x14ac:dyDescent="0.2">
      <c r="A1832" s="18">
        <v>256.46875</v>
      </c>
      <c r="B1832" s="18">
        <v>0.68604358218728589</v>
      </c>
    </row>
    <row r="1833" spans="1:2" x14ac:dyDescent="0.2">
      <c r="A1833" s="18">
        <v>252.703125</v>
      </c>
      <c r="B1833" s="18">
        <v>0.68604358218728589</v>
      </c>
    </row>
    <row r="1834" spans="1:2" x14ac:dyDescent="0.2">
      <c r="A1834" s="18">
        <v>252.703125</v>
      </c>
      <c r="B1834" s="18">
        <v>2.6712940486739067</v>
      </c>
    </row>
    <row r="1835" spans="1:2" x14ac:dyDescent="0.2">
      <c r="A1835" s="18">
        <v>266.0625</v>
      </c>
      <c r="B1835" s="18">
        <v>2.6712940486739067</v>
      </c>
    </row>
    <row r="1836" spans="1:2" x14ac:dyDescent="0.2">
      <c r="A1836" s="18">
        <v>266.0625</v>
      </c>
      <c r="B1836" s="18">
        <v>1.4056002640472927</v>
      </c>
    </row>
    <row r="1837" spans="1:2" x14ac:dyDescent="0.2">
      <c r="A1837" s="18">
        <v>264.5</v>
      </c>
      <c r="B1837" s="18">
        <v>1.4056002640472927</v>
      </c>
    </row>
    <row r="1838" spans="1:2" x14ac:dyDescent="0.2">
      <c r="A1838" s="18">
        <v>264.5</v>
      </c>
      <c r="B1838" s="18">
        <v>6.1102505704227525E-2</v>
      </c>
    </row>
    <row r="1839" spans="1:2" x14ac:dyDescent="0.2">
      <c r="A1839" s="18">
        <v>264</v>
      </c>
      <c r="B1839" s="18">
        <v>6.1102505704227525E-2</v>
      </c>
    </row>
    <row r="1840" spans="1:2" x14ac:dyDescent="0.2">
      <c r="A1840" s="18">
        <v>264</v>
      </c>
      <c r="B1840" s="18">
        <v>0</v>
      </c>
    </row>
    <row r="1841" spans="1:2" x14ac:dyDescent="0.2">
      <c r="A1841" s="18">
        <v>264</v>
      </c>
      <c r="B1841" s="18">
        <v>6.1102505704227525E-2</v>
      </c>
    </row>
    <row r="1842" spans="1:2" x14ac:dyDescent="0.2">
      <c r="A1842" s="18">
        <v>265</v>
      </c>
      <c r="B1842" s="18">
        <v>6.1102505704227525E-2</v>
      </c>
    </row>
    <row r="1843" spans="1:2" x14ac:dyDescent="0.2">
      <c r="A1843" s="18">
        <v>265</v>
      </c>
      <c r="B1843" s="18">
        <v>0</v>
      </c>
    </row>
    <row r="1844" spans="1:2" x14ac:dyDescent="0.2">
      <c r="A1844" s="18">
        <v>265</v>
      </c>
      <c r="B1844" s="18">
        <v>6.1102505704227525E-2</v>
      </c>
    </row>
    <row r="1845" spans="1:2" x14ac:dyDescent="0.2">
      <c r="A1845" s="18">
        <v>264.5</v>
      </c>
      <c r="B1845" s="18">
        <v>6.1102505704227525E-2</v>
      </c>
    </row>
    <row r="1846" spans="1:2" x14ac:dyDescent="0.2">
      <c r="A1846" s="18">
        <v>264.5</v>
      </c>
      <c r="B1846" s="18">
        <v>1.4056002640472927</v>
      </c>
    </row>
    <row r="1847" spans="1:2" x14ac:dyDescent="0.2">
      <c r="A1847" s="18">
        <v>267.625</v>
      </c>
      <c r="B1847" s="18">
        <v>1.4056002640472927</v>
      </c>
    </row>
    <row r="1848" spans="1:2" x14ac:dyDescent="0.2">
      <c r="A1848" s="18">
        <v>267.625</v>
      </c>
      <c r="B1848" s="18">
        <v>0.55939165705583638</v>
      </c>
    </row>
    <row r="1849" spans="1:2" x14ac:dyDescent="0.2">
      <c r="A1849" s="18">
        <v>266.5</v>
      </c>
      <c r="B1849" s="18">
        <v>0.55939165705583638</v>
      </c>
    </row>
    <row r="1850" spans="1:2" x14ac:dyDescent="0.2">
      <c r="A1850" s="18">
        <v>266.5</v>
      </c>
      <c r="B1850" s="18">
        <v>0.13598963178877865</v>
      </c>
    </row>
    <row r="1851" spans="1:2" x14ac:dyDescent="0.2">
      <c r="A1851" s="18">
        <v>266</v>
      </c>
      <c r="B1851" s="18">
        <v>0.13598963178877865</v>
      </c>
    </row>
    <row r="1852" spans="1:2" x14ac:dyDescent="0.2">
      <c r="A1852" s="18">
        <v>266</v>
      </c>
      <c r="B1852" s="18">
        <v>0</v>
      </c>
    </row>
    <row r="1853" spans="1:2" x14ac:dyDescent="0.2">
      <c r="A1853" s="18">
        <v>266</v>
      </c>
      <c r="B1853" s="18">
        <v>0.13598963178877865</v>
      </c>
    </row>
    <row r="1854" spans="1:2" x14ac:dyDescent="0.2">
      <c r="A1854" s="18">
        <v>267</v>
      </c>
      <c r="B1854" s="18">
        <v>0.13598963178877865</v>
      </c>
    </row>
    <row r="1855" spans="1:2" x14ac:dyDescent="0.2">
      <c r="A1855" s="18">
        <v>267</v>
      </c>
      <c r="B1855" s="18">
        <v>0</v>
      </c>
    </row>
    <row r="1856" spans="1:2" x14ac:dyDescent="0.2">
      <c r="A1856" s="18">
        <v>267</v>
      </c>
      <c r="B1856" s="18">
        <v>0.13598963178877865</v>
      </c>
    </row>
    <row r="1857" spans="1:2" x14ac:dyDescent="0.2">
      <c r="A1857" s="18">
        <v>266.5</v>
      </c>
      <c r="B1857" s="18">
        <v>0.13598963178877865</v>
      </c>
    </row>
    <row r="1858" spans="1:2" x14ac:dyDescent="0.2">
      <c r="A1858" s="18">
        <v>266.5</v>
      </c>
      <c r="B1858" s="18">
        <v>0.55939165705583638</v>
      </c>
    </row>
    <row r="1859" spans="1:2" x14ac:dyDescent="0.2">
      <c r="A1859" s="18">
        <v>268.75</v>
      </c>
      <c r="B1859" s="18">
        <v>0.55939165705583638</v>
      </c>
    </row>
    <row r="1860" spans="1:2" x14ac:dyDescent="0.2">
      <c r="A1860" s="18">
        <v>268.75</v>
      </c>
      <c r="B1860" s="18">
        <v>0.15227977211852828</v>
      </c>
    </row>
    <row r="1861" spans="1:2" x14ac:dyDescent="0.2">
      <c r="A1861" s="18">
        <v>268</v>
      </c>
      <c r="B1861" s="18">
        <v>0.15227977211852828</v>
      </c>
    </row>
    <row r="1862" spans="1:2" x14ac:dyDescent="0.2">
      <c r="A1862" s="18">
        <v>268</v>
      </c>
      <c r="B1862" s="18">
        <v>0</v>
      </c>
    </row>
    <row r="1863" spans="1:2" x14ac:dyDescent="0.2">
      <c r="A1863" s="18">
        <v>268</v>
      </c>
      <c r="B1863" s="18">
        <v>0.15227977211852828</v>
      </c>
    </row>
    <row r="1864" spans="1:2" x14ac:dyDescent="0.2">
      <c r="A1864" s="18">
        <v>269.5</v>
      </c>
      <c r="B1864" s="18">
        <v>0.15227977211852828</v>
      </c>
    </row>
    <row r="1865" spans="1:2" x14ac:dyDescent="0.2">
      <c r="A1865" s="18">
        <v>269.5</v>
      </c>
      <c r="B1865" s="18">
        <v>5.1642077383668959E-2</v>
      </c>
    </row>
    <row r="1866" spans="1:2" x14ac:dyDescent="0.2">
      <c r="A1866" s="18">
        <v>269</v>
      </c>
      <c r="B1866" s="18">
        <v>5.1642077383668959E-2</v>
      </c>
    </row>
    <row r="1867" spans="1:2" x14ac:dyDescent="0.2">
      <c r="A1867" s="18">
        <v>269</v>
      </c>
      <c r="B1867" s="18">
        <v>0</v>
      </c>
    </row>
    <row r="1868" spans="1:2" x14ac:dyDescent="0.2">
      <c r="A1868" s="18">
        <v>269</v>
      </c>
      <c r="B1868" s="18">
        <v>5.1642077383668959E-2</v>
      </c>
    </row>
    <row r="1869" spans="1:2" x14ac:dyDescent="0.2">
      <c r="A1869" s="18">
        <v>270</v>
      </c>
      <c r="B1869" s="18">
        <v>5.1642077383668959E-2</v>
      </c>
    </row>
    <row r="1870" spans="1:2" x14ac:dyDescent="0.2">
      <c r="A1870" s="18">
        <v>270</v>
      </c>
      <c r="B1870" s="18">
        <v>0</v>
      </c>
    </row>
    <row r="1871" spans="1:2" x14ac:dyDescent="0.2">
      <c r="A1871" s="18">
        <v>270</v>
      </c>
      <c r="B1871" s="18">
        <v>5.1642077383668959E-2</v>
      </c>
    </row>
    <row r="1872" spans="1:2" x14ac:dyDescent="0.2">
      <c r="A1872" s="18">
        <v>269.5</v>
      </c>
      <c r="B1872" s="18">
        <v>5.1642077383668959E-2</v>
      </c>
    </row>
    <row r="1873" spans="1:2" x14ac:dyDescent="0.2">
      <c r="A1873" s="18">
        <v>269.5</v>
      </c>
      <c r="B1873" s="18">
        <v>0.15227977211852828</v>
      </c>
    </row>
    <row r="1874" spans="1:2" x14ac:dyDescent="0.2">
      <c r="A1874" s="18">
        <v>268.75</v>
      </c>
      <c r="B1874" s="18">
        <v>0.15227977211852828</v>
      </c>
    </row>
    <row r="1875" spans="1:2" x14ac:dyDescent="0.2">
      <c r="A1875" s="18">
        <v>268.75</v>
      </c>
      <c r="B1875" s="18">
        <v>0.55939165705583638</v>
      </c>
    </row>
    <row r="1876" spans="1:2" x14ac:dyDescent="0.2">
      <c r="A1876" s="18">
        <v>267.625</v>
      </c>
      <c r="B1876" s="18">
        <v>0.55939165705583638</v>
      </c>
    </row>
    <row r="1877" spans="1:2" x14ac:dyDescent="0.2">
      <c r="A1877" s="18">
        <v>267.625</v>
      </c>
      <c r="B1877" s="18">
        <v>1.4056002640472927</v>
      </c>
    </row>
    <row r="1878" spans="1:2" x14ac:dyDescent="0.2">
      <c r="A1878" s="18">
        <v>266.0625</v>
      </c>
      <c r="B1878" s="18">
        <v>1.4056002640472927</v>
      </c>
    </row>
    <row r="1879" spans="1:2" x14ac:dyDescent="0.2">
      <c r="A1879" s="18">
        <v>266.0625</v>
      </c>
      <c r="B1879" s="18">
        <v>2.6712940486739067</v>
      </c>
    </row>
    <row r="1880" spans="1:2" x14ac:dyDescent="0.2">
      <c r="A1880" s="18">
        <v>259.3828125</v>
      </c>
      <c r="B1880" s="18">
        <v>2.6712940486739067</v>
      </c>
    </row>
    <row r="1881" spans="1:2" x14ac:dyDescent="0.2">
      <c r="A1881" s="18">
        <v>259.3828125</v>
      </c>
      <c r="B1881" s="18">
        <v>5.1747170869751846</v>
      </c>
    </row>
    <row r="1882" spans="1:2" x14ac:dyDescent="0.2">
      <c r="A1882" s="18">
        <v>250.86328125</v>
      </c>
      <c r="B1882" s="18">
        <v>5.1747170869751846</v>
      </c>
    </row>
    <row r="1883" spans="1:2" x14ac:dyDescent="0.2">
      <c r="A1883" s="18">
        <v>250.86328125</v>
      </c>
      <c r="B1883" s="18">
        <v>6.5828274617961622</v>
      </c>
    </row>
    <row r="1884" spans="1:2" x14ac:dyDescent="0.2">
      <c r="A1884" s="18">
        <v>241.435546875</v>
      </c>
      <c r="B1884" s="18">
        <v>6.5828274617961622</v>
      </c>
    </row>
    <row r="1885" spans="1:2" x14ac:dyDescent="0.2">
      <c r="A1885" s="18">
        <v>241.435546875</v>
      </c>
      <c r="B1885" s="18">
        <v>14.011478548067664</v>
      </c>
    </row>
    <row r="1886" spans="1:2" x14ac:dyDescent="0.2">
      <c r="A1886" s="18">
        <v>233.9677734375</v>
      </c>
      <c r="B1886" s="18">
        <v>14.011478548067664</v>
      </c>
    </row>
    <row r="1887" spans="1:2" x14ac:dyDescent="0.2">
      <c r="A1887" s="18">
        <v>233.9677734375</v>
      </c>
      <c r="B1887" s="18">
        <v>40.93555107847569</v>
      </c>
    </row>
    <row r="1888" spans="1:2" x14ac:dyDescent="0.2">
      <c r="A1888" s="18">
        <v>305.3525390625</v>
      </c>
      <c r="B1888" s="18">
        <v>40.93555107847569</v>
      </c>
    </row>
    <row r="1889" spans="1:2" x14ac:dyDescent="0.2">
      <c r="A1889" s="18">
        <v>305.3525390625</v>
      </c>
      <c r="B1889" s="18">
        <v>29.903686193877352</v>
      </c>
    </row>
    <row r="1890" spans="1:2" x14ac:dyDescent="0.2">
      <c r="A1890" s="18">
        <v>287.720703125</v>
      </c>
      <c r="B1890" s="18">
        <v>29.903686193877352</v>
      </c>
    </row>
    <row r="1891" spans="1:2" x14ac:dyDescent="0.2">
      <c r="A1891" s="18">
        <v>287.720703125</v>
      </c>
      <c r="B1891" s="18">
        <v>8.2831497364944013</v>
      </c>
    </row>
    <row r="1892" spans="1:2" x14ac:dyDescent="0.2">
      <c r="A1892" s="18">
        <v>275.2734375</v>
      </c>
      <c r="B1892" s="18">
        <v>8.2831497364944013</v>
      </c>
    </row>
    <row r="1893" spans="1:2" x14ac:dyDescent="0.2">
      <c r="A1893" s="18">
        <v>275.2734375</v>
      </c>
      <c r="B1893" s="18">
        <v>5.1376953727345773</v>
      </c>
    </row>
    <row r="1894" spans="1:2" x14ac:dyDescent="0.2">
      <c r="A1894" s="18">
        <v>271.5</v>
      </c>
      <c r="B1894" s="18">
        <v>5.1376953727345773</v>
      </c>
    </row>
    <row r="1895" spans="1:2" x14ac:dyDescent="0.2">
      <c r="A1895" s="18">
        <v>271.5</v>
      </c>
      <c r="B1895" s="18">
        <v>0.95577703415877924</v>
      </c>
    </row>
    <row r="1896" spans="1:2" x14ac:dyDescent="0.2">
      <c r="A1896" s="18">
        <v>271</v>
      </c>
      <c r="B1896" s="18">
        <v>0.95577703415877924</v>
      </c>
    </row>
    <row r="1897" spans="1:2" x14ac:dyDescent="0.2">
      <c r="A1897" s="18">
        <v>271</v>
      </c>
      <c r="B1897" s="18">
        <v>0</v>
      </c>
    </row>
    <row r="1898" spans="1:2" x14ac:dyDescent="0.2">
      <c r="A1898" s="18">
        <v>271</v>
      </c>
      <c r="B1898" s="18">
        <v>0.95577703415877924</v>
      </c>
    </row>
    <row r="1899" spans="1:2" x14ac:dyDescent="0.2">
      <c r="A1899" s="18">
        <v>272</v>
      </c>
      <c r="B1899" s="18">
        <v>0.95577703415877924</v>
      </c>
    </row>
    <row r="1900" spans="1:2" x14ac:dyDescent="0.2">
      <c r="A1900" s="18">
        <v>272</v>
      </c>
      <c r="B1900" s="18">
        <v>0</v>
      </c>
    </row>
    <row r="1901" spans="1:2" x14ac:dyDescent="0.2">
      <c r="A1901" s="18">
        <v>272</v>
      </c>
      <c r="B1901" s="18">
        <v>0.95577703415877924</v>
      </c>
    </row>
    <row r="1902" spans="1:2" x14ac:dyDescent="0.2">
      <c r="A1902" s="18">
        <v>271.5</v>
      </c>
      <c r="B1902" s="18">
        <v>0.95577703415877924</v>
      </c>
    </row>
    <row r="1903" spans="1:2" x14ac:dyDescent="0.2">
      <c r="A1903" s="18">
        <v>271.5</v>
      </c>
      <c r="B1903" s="18">
        <v>5.1376953727345773</v>
      </c>
    </row>
    <row r="1904" spans="1:2" x14ac:dyDescent="0.2">
      <c r="A1904" s="18">
        <v>279.046875</v>
      </c>
      <c r="B1904" s="18">
        <v>5.1376953727345773</v>
      </c>
    </row>
    <row r="1905" spans="1:2" x14ac:dyDescent="0.2">
      <c r="A1905" s="18">
        <v>279.046875</v>
      </c>
      <c r="B1905" s="18">
        <v>3.734199528628158</v>
      </c>
    </row>
    <row r="1906" spans="1:2" x14ac:dyDescent="0.2">
      <c r="A1906" s="18">
        <v>273.9375</v>
      </c>
      <c r="B1906" s="18">
        <v>3.734199528628158</v>
      </c>
    </row>
    <row r="1907" spans="1:2" x14ac:dyDescent="0.2">
      <c r="A1907" s="18">
        <v>273.9375</v>
      </c>
      <c r="B1907" s="18">
        <v>0.93209606473237328</v>
      </c>
    </row>
    <row r="1908" spans="1:2" x14ac:dyDescent="0.2">
      <c r="A1908" s="18">
        <v>273</v>
      </c>
      <c r="B1908" s="18">
        <v>0.93209606473237328</v>
      </c>
    </row>
    <row r="1909" spans="1:2" x14ac:dyDescent="0.2">
      <c r="A1909" s="18">
        <v>273</v>
      </c>
      <c r="B1909" s="18">
        <v>0</v>
      </c>
    </row>
    <row r="1910" spans="1:2" x14ac:dyDescent="0.2">
      <c r="A1910" s="18">
        <v>273</v>
      </c>
      <c r="B1910" s="18">
        <v>0.93209606473237328</v>
      </c>
    </row>
    <row r="1911" spans="1:2" x14ac:dyDescent="0.2">
      <c r="A1911" s="18">
        <v>274.875</v>
      </c>
      <c r="B1911" s="18">
        <v>0.93209606473237328</v>
      </c>
    </row>
    <row r="1912" spans="1:2" x14ac:dyDescent="0.2">
      <c r="A1912" s="18">
        <v>274.875</v>
      </c>
      <c r="B1912" s="18">
        <v>0.77359327409847423</v>
      </c>
    </row>
    <row r="1913" spans="1:2" x14ac:dyDescent="0.2">
      <c r="A1913" s="18">
        <v>274</v>
      </c>
      <c r="B1913" s="18">
        <v>0.77359327409847423</v>
      </c>
    </row>
    <row r="1914" spans="1:2" x14ac:dyDescent="0.2">
      <c r="A1914" s="18">
        <v>274</v>
      </c>
      <c r="B1914" s="18">
        <v>0</v>
      </c>
    </row>
    <row r="1915" spans="1:2" x14ac:dyDescent="0.2">
      <c r="A1915" s="18">
        <v>274</v>
      </c>
      <c r="B1915" s="18">
        <v>0.77359327409847423</v>
      </c>
    </row>
    <row r="1916" spans="1:2" x14ac:dyDescent="0.2">
      <c r="A1916" s="18">
        <v>275.75</v>
      </c>
      <c r="B1916" s="18">
        <v>0.77359327409847423</v>
      </c>
    </row>
    <row r="1917" spans="1:2" x14ac:dyDescent="0.2">
      <c r="A1917" s="18">
        <v>275.75</v>
      </c>
      <c r="B1917" s="18">
        <v>0.37680872750043004</v>
      </c>
    </row>
    <row r="1918" spans="1:2" x14ac:dyDescent="0.2">
      <c r="A1918" s="18">
        <v>275</v>
      </c>
      <c r="B1918" s="18">
        <v>0.37680872750043004</v>
      </c>
    </row>
    <row r="1919" spans="1:2" x14ac:dyDescent="0.2">
      <c r="A1919" s="18">
        <v>275</v>
      </c>
      <c r="B1919" s="18">
        <v>0</v>
      </c>
    </row>
    <row r="1920" spans="1:2" x14ac:dyDescent="0.2">
      <c r="A1920" s="18">
        <v>275</v>
      </c>
      <c r="B1920" s="18">
        <v>0.37680872750043004</v>
      </c>
    </row>
    <row r="1921" spans="1:2" x14ac:dyDescent="0.2">
      <c r="A1921" s="18">
        <v>276.5</v>
      </c>
      <c r="B1921" s="18">
        <v>0.37680872750043004</v>
      </c>
    </row>
    <row r="1922" spans="1:2" x14ac:dyDescent="0.2">
      <c r="A1922" s="18">
        <v>276.5</v>
      </c>
      <c r="B1922" s="18">
        <v>0.25398207981638848</v>
      </c>
    </row>
    <row r="1923" spans="1:2" x14ac:dyDescent="0.2">
      <c r="A1923" s="18">
        <v>276</v>
      </c>
      <c r="B1923" s="18">
        <v>0.25398207981638848</v>
      </c>
    </row>
    <row r="1924" spans="1:2" x14ac:dyDescent="0.2">
      <c r="A1924" s="18">
        <v>276</v>
      </c>
      <c r="B1924" s="18">
        <v>0</v>
      </c>
    </row>
    <row r="1925" spans="1:2" x14ac:dyDescent="0.2">
      <c r="A1925" s="18">
        <v>276</v>
      </c>
      <c r="B1925" s="18">
        <v>0.25398207981638848</v>
      </c>
    </row>
    <row r="1926" spans="1:2" x14ac:dyDescent="0.2">
      <c r="A1926" s="18">
        <v>277</v>
      </c>
      <c r="B1926" s="18">
        <v>0.25398207981638848</v>
      </c>
    </row>
    <row r="1927" spans="1:2" x14ac:dyDescent="0.2">
      <c r="A1927" s="18">
        <v>277</v>
      </c>
      <c r="B1927" s="18">
        <v>0</v>
      </c>
    </row>
    <row r="1928" spans="1:2" x14ac:dyDescent="0.2">
      <c r="A1928" s="18">
        <v>277</v>
      </c>
      <c r="B1928" s="18">
        <v>0.25398207981638848</v>
      </c>
    </row>
    <row r="1929" spans="1:2" x14ac:dyDescent="0.2">
      <c r="A1929" s="18">
        <v>276.5</v>
      </c>
      <c r="B1929" s="18">
        <v>0.25398207981638848</v>
      </c>
    </row>
    <row r="1930" spans="1:2" x14ac:dyDescent="0.2">
      <c r="A1930" s="18">
        <v>276.5</v>
      </c>
      <c r="B1930" s="18">
        <v>0.37680872750043004</v>
      </c>
    </row>
    <row r="1931" spans="1:2" x14ac:dyDescent="0.2">
      <c r="A1931" s="18">
        <v>275.75</v>
      </c>
      <c r="B1931" s="18">
        <v>0.37680872750043004</v>
      </c>
    </row>
    <row r="1932" spans="1:2" x14ac:dyDescent="0.2">
      <c r="A1932" s="18">
        <v>275.75</v>
      </c>
      <c r="B1932" s="18">
        <v>0.77359327409847423</v>
      </c>
    </row>
    <row r="1933" spans="1:2" x14ac:dyDescent="0.2">
      <c r="A1933" s="18">
        <v>274.875</v>
      </c>
      <c r="B1933" s="18">
        <v>0.77359327409847423</v>
      </c>
    </row>
    <row r="1934" spans="1:2" x14ac:dyDescent="0.2">
      <c r="A1934" s="18">
        <v>274.875</v>
      </c>
      <c r="B1934" s="18">
        <v>0.93209606473237328</v>
      </c>
    </row>
    <row r="1935" spans="1:2" x14ac:dyDescent="0.2">
      <c r="A1935" s="18">
        <v>273.9375</v>
      </c>
      <c r="B1935" s="18">
        <v>0.93209606473237328</v>
      </c>
    </row>
    <row r="1936" spans="1:2" x14ac:dyDescent="0.2">
      <c r="A1936" s="18">
        <v>273.9375</v>
      </c>
      <c r="B1936" s="18">
        <v>3.734199528628158</v>
      </c>
    </row>
    <row r="1937" spans="1:2" x14ac:dyDescent="0.2">
      <c r="A1937" s="18">
        <v>284.15625</v>
      </c>
      <c r="B1937" s="18">
        <v>3.734199528628158</v>
      </c>
    </row>
    <row r="1938" spans="1:2" x14ac:dyDescent="0.2">
      <c r="A1938" s="18">
        <v>284.15625</v>
      </c>
      <c r="B1938" s="18">
        <v>2.9973277879141826</v>
      </c>
    </row>
    <row r="1939" spans="1:2" x14ac:dyDescent="0.2">
      <c r="A1939" s="18">
        <v>278.9375</v>
      </c>
      <c r="B1939" s="18">
        <v>2.9973277879141826</v>
      </c>
    </row>
    <row r="1940" spans="1:2" x14ac:dyDescent="0.2">
      <c r="A1940" s="18">
        <v>278.9375</v>
      </c>
      <c r="B1940" s="18">
        <v>0.47365353520323228</v>
      </c>
    </row>
    <row r="1941" spans="1:2" x14ac:dyDescent="0.2">
      <c r="A1941" s="18">
        <v>278</v>
      </c>
      <c r="B1941" s="18">
        <v>0.47365353520323228</v>
      </c>
    </row>
    <row r="1942" spans="1:2" x14ac:dyDescent="0.2">
      <c r="A1942" s="18">
        <v>278</v>
      </c>
      <c r="B1942" s="18">
        <v>0</v>
      </c>
    </row>
    <row r="1943" spans="1:2" x14ac:dyDescent="0.2">
      <c r="A1943" s="18">
        <v>278</v>
      </c>
      <c r="B1943" s="18">
        <v>0.47365353520323228</v>
      </c>
    </row>
    <row r="1944" spans="1:2" x14ac:dyDescent="0.2">
      <c r="A1944" s="18">
        <v>279.875</v>
      </c>
      <c r="B1944" s="18">
        <v>0.47365353520323228</v>
      </c>
    </row>
    <row r="1945" spans="1:2" x14ac:dyDescent="0.2">
      <c r="A1945" s="18">
        <v>279.875</v>
      </c>
      <c r="B1945" s="18">
        <v>0.3643411659277469</v>
      </c>
    </row>
    <row r="1946" spans="1:2" x14ac:dyDescent="0.2">
      <c r="A1946" s="18">
        <v>279</v>
      </c>
      <c r="B1946" s="18">
        <v>0.3643411659277469</v>
      </c>
    </row>
    <row r="1947" spans="1:2" x14ac:dyDescent="0.2">
      <c r="A1947" s="18">
        <v>279</v>
      </c>
      <c r="B1947" s="18">
        <v>0</v>
      </c>
    </row>
    <row r="1948" spans="1:2" x14ac:dyDescent="0.2">
      <c r="A1948" s="18">
        <v>279</v>
      </c>
      <c r="B1948" s="18">
        <v>0.3643411659277469</v>
      </c>
    </row>
    <row r="1949" spans="1:2" x14ac:dyDescent="0.2">
      <c r="A1949" s="18">
        <v>280.75</v>
      </c>
      <c r="B1949" s="18">
        <v>0.3643411659277469</v>
      </c>
    </row>
    <row r="1950" spans="1:2" x14ac:dyDescent="0.2">
      <c r="A1950" s="18">
        <v>280.75</v>
      </c>
      <c r="B1950" s="18">
        <v>0.20946761343323028</v>
      </c>
    </row>
    <row r="1951" spans="1:2" x14ac:dyDescent="0.2">
      <c r="A1951" s="18">
        <v>280</v>
      </c>
      <c r="B1951" s="18">
        <v>0.20946761343323028</v>
      </c>
    </row>
    <row r="1952" spans="1:2" x14ac:dyDescent="0.2">
      <c r="A1952" s="18">
        <v>280</v>
      </c>
      <c r="B1952" s="18">
        <v>0</v>
      </c>
    </row>
    <row r="1953" spans="1:2" x14ac:dyDescent="0.2">
      <c r="A1953" s="18">
        <v>280</v>
      </c>
      <c r="B1953" s="18">
        <v>0.20946761343323028</v>
      </c>
    </row>
    <row r="1954" spans="1:2" x14ac:dyDescent="0.2">
      <c r="A1954" s="18">
        <v>281.5</v>
      </c>
      <c r="B1954" s="18">
        <v>0.20946761343323028</v>
      </c>
    </row>
    <row r="1955" spans="1:2" x14ac:dyDescent="0.2">
      <c r="A1955" s="18">
        <v>281.5</v>
      </c>
      <c r="B1955" s="18">
        <v>0.12493261316728213</v>
      </c>
    </row>
    <row r="1956" spans="1:2" x14ac:dyDescent="0.2">
      <c r="A1956" s="18">
        <v>281</v>
      </c>
      <c r="B1956" s="18">
        <v>0.12493261316728213</v>
      </c>
    </row>
    <row r="1957" spans="1:2" x14ac:dyDescent="0.2">
      <c r="A1957" s="18">
        <v>281</v>
      </c>
      <c r="B1957" s="18">
        <v>0</v>
      </c>
    </row>
    <row r="1958" spans="1:2" x14ac:dyDescent="0.2">
      <c r="A1958" s="18">
        <v>281</v>
      </c>
      <c r="B1958" s="18">
        <v>0.12493261316728213</v>
      </c>
    </row>
    <row r="1959" spans="1:2" x14ac:dyDescent="0.2">
      <c r="A1959" s="18">
        <v>282</v>
      </c>
      <c r="B1959" s="18">
        <v>0.12493261316728213</v>
      </c>
    </row>
    <row r="1960" spans="1:2" x14ac:dyDescent="0.2">
      <c r="A1960" s="18">
        <v>282</v>
      </c>
      <c r="B1960" s="18">
        <v>0</v>
      </c>
    </row>
    <row r="1961" spans="1:2" x14ac:dyDescent="0.2">
      <c r="A1961" s="18">
        <v>282</v>
      </c>
      <c r="B1961" s="18">
        <v>0.12493261316728213</v>
      </c>
    </row>
    <row r="1962" spans="1:2" x14ac:dyDescent="0.2">
      <c r="A1962" s="18">
        <v>281.5</v>
      </c>
      <c r="B1962" s="18">
        <v>0.12493261316728213</v>
      </c>
    </row>
    <row r="1963" spans="1:2" x14ac:dyDescent="0.2">
      <c r="A1963" s="18">
        <v>281.5</v>
      </c>
      <c r="B1963" s="18">
        <v>0.20946761343323028</v>
      </c>
    </row>
    <row r="1964" spans="1:2" x14ac:dyDescent="0.2">
      <c r="A1964" s="18">
        <v>280.75</v>
      </c>
      <c r="B1964" s="18">
        <v>0.20946761343323028</v>
      </c>
    </row>
    <row r="1965" spans="1:2" x14ac:dyDescent="0.2">
      <c r="A1965" s="18">
        <v>280.75</v>
      </c>
      <c r="B1965" s="18">
        <v>0.3643411659277469</v>
      </c>
    </row>
    <row r="1966" spans="1:2" x14ac:dyDescent="0.2">
      <c r="A1966" s="18">
        <v>279.875</v>
      </c>
      <c r="B1966" s="18">
        <v>0.3643411659277469</v>
      </c>
    </row>
    <row r="1967" spans="1:2" x14ac:dyDescent="0.2">
      <c r="A1967" s="18">
        <v>279.875</v>
      </c>
      <c r="B1967" s="18">
        <v>0.47365353520323228</v>
      </c>
    </row>
    <row r="1968" spans="1:2" x14ac:dyDescent="0.2">
      <c r="A1968" s="18">
        <v>278.9375</v>
      </c>
      <c r="B1968" s="18">
        <v>0.47365353520323228</v>
      </c>
    </row>
    <row r="1969" spans="1:2" x14ac:dyDescent="0.2">
      <c r="A1969" s="18">
        <v>278.9375</v>
      </c>
      <c r="B1969" s="18">
        <v>2.9973277879141826</v>
      </c>
    </row>
    <row r="1970" spans="1:2" x14ac:dyDescent="0.2">
      <c r="A1970" s="18">
        <v>289.375</v>
      </c>
      <c r="B1970" s="18">
        <v>2.9973277879141826</v>
      </c>
    </row>
    <row r="1971" spans="1:2" x14ac:dyDescent="0.2">
      <c r="A1971" s="18">
        <v>289.375</v>
      </c>
      <c r="B1971" s="18">
        <v>1.9013921639565456</v>
      </c>
    </row>
    <row r="1972" spans="1:2" x14ac:dyDescent="0.2">
      <c r="A1972" s="18">
        <v>286.25</v>
      </c>
      <c r="B1972" s="18">
        <v>1.9013921639565456</v>
      </c>
    </row>
    <row r="1973" spans="1:2" x14ac:dyDescent="0.2">
      <c r="A1973" s="18">
        <v>286.25</v>
      </c>
      <c r="B1973" s="18">
        <v>1.1107192681996687</v>
      </c>
    </row>
    <row r="1974" spans="1:2" x14ac:dyDescent="0.2">
      <c r="A1974" s="18">
        <v>283.875</v>
      </c>
      <c r="B1974" s="18">
        <v>1.1107192681996687</v>
      </c>
    </row>
    <row r="1975" spans="1:2" x14ac:dyDescent="0.2">
      <c r="A1975" s="18">
        <v>283.875</v>
      </c>
      <c r="B1975" s="18">
        <v>0.33939047325563143</v>
      </c>
    </row>
    <row r="1976" spans="1:2" x14ac:dyDescent="0.2">
      <c r="A1976" s="18">
        <v>283</v>
      </c>
      <c r="B1976" s="18">
        <v>0.33939047325563143</v>
      </c>
    </row>
    <row r="1977" spans="1:2" x14ac:dyDescent="0.2">
      <c r="A1977" s="18">
        <v>283</v>
      </c>
      <c r="B1977" s="18">
        <v>0</v>
      </c>
    </row>
    <row r="1978" spans="1:2" x14ac:dyDescent="0.2">
      <c r="A1978" s="18">
        <v>283</v>
      </c>
      <c r="B1978" s="18">
        <v>0.33939047325563143</v>
      </c>
    </row>
    <row r="1979" spans="1:2" x14ac:dyDescent="0.2">
      <c r="A1979" s="18">
        <v>284.75</v>
      </c>
      <c r="B1979" s="18">
        <v>0.33939047325563143</v>
      </c>
    </row>
    <row r="1980" spans="1:2" x14ac:dyDescent="0.2">
      <c r="A1980" s="18">
        <v>284.75</v>
      </c>
      <c r="B1980" s="18">
        <v>0.28690984533324071</v>
      </c>
    </row>
    <row r="1981" spans="1:2" x14ac:dyDescent="0.2">
      <c r="A1981" s="18">
        <v>284</v>
      </c>
      <c r="B1981" s="18">
        <v>0.28690984533324071</v>
      </c>
    </row>
    <row r="1982" spans="1:2" x14ac:dyDescent="0.2">
      <c r="A1982" s="18">
        <v>284</v>
      </c>
      <c r="B1982" s="18">
        <v>0</v>
      </c>
    </row>
    <row r="1983" spans="1:2" x14ac:dyDescent="0.2">
      <c r="A1983" s="18">
        <v>284</v>
      </c>
      <c r="B1983" s="18">
        <v>0.28690984533324071</v>
      </c>
    </row>
    <row r="1984" spans="1:2" x14ac:dyDescent="0.2">
      <c r="A1984" s="18">
        <v>285.5</v>
      </c>
      <c r="B1984" s="18">
        <v>0.28690984533324071</v>
      </c>
    </row>
    <row r="1985" spans="1:2" x14ac:dyDescent="0.2">
      <c r="A1985" s="18">
        <v>285.5</v>
      </c>
      <c r="B1985" s="18">
        <v>0.12879900445538153</v>
      </c>
    </row>
    <row r="1986" spans="1:2" x14ac:dyDescent="0.2">
      <c r="A1986" s="18">
        <v>285</v>
      </c>
      <c r="B1986" s="18">
        <v>0.12879900445538153</v>
      </c>
    </row>
    <row r="1987" spans="1:2" x14ac:dyDescent="0.2">
      <c r="A1987" s="18">
        <v>285</v>
      </c>
      <c r="B1987" s="18">
        <v>0</v>
      </c>
    </row>
    <row r="1988" spans="1:2" x14ac:dyDescent="0.2">
      <c r="A1988" s="18">
        <v>285</v>
      </c>
      <c r="B1988" s="18">
        <v>0.12879900445538153</v>
      </c>
    </row>
    <row r="1989" spans="1:2" x14ac:dyDescent="0.2">
      <c r="A1989" s="18">
        <v>286</v>
      </c>
      <c r="B1989" s="18">
        <v>0.12879900445538153</v>
      </c>
    </row>
    <row r="1990" spans="1:2" x14ac:dyDescent="0.2">
      <c r="A1990" s="18">
        <v>286</v>
      </c>
      <c r="B1990" s="18">
        <v>0</v>
      </c>
    </row>
    <row r="1991" spans="1:2" x14ac:dyDescent="0.2">
      <c r="A1991" s="18">
        <v>286</v>
      </c>
      <c r="B1991" s="18">
        <v>0.12879900445538153</v>
      </c>
    </row>
    <row r="1992" spans="1:2" x14ac:dyDescent="0.2">
      <c r="A1992" s="18">
        <v>285.5</v>
      </c>
      <c r="B1992" s="18">
        <v>0.12879900445538153</v>
      </c>
    </row>
    <row r="1993" spans="1:2" x14ac:dyDescent="0.2">
      <c r="A1993" s="18">
        <v>285.5</v>
      </c>
      <c r="B1993" s="18">
        <v>0.28690984533324071</v>
      </c>
    </row>
    <row r="1994" spans="1:2" x14ac:dyDescent="0.2">
      <c r="A1994" s="18">
        <v>284.75</v>
      </c>
      <c r="B1994" s="18">
        <v>0.28690984533324071</v>
      </c>
    </row>
    <row r="1995" spans="1:2" x14ac:dyDescent="0.2">
      <c r="A1995" s="18">
        <v>284.75</v>
      </c>
      <c r="B1995" s="18">
        <v>0.33939047325563143</v>
      </c>
    </row>
    <row r="1996" spans="1:2" x14ac:dyDescent="0.2">
      <c r="A1996" s="18">
        <v>283.875</v>
      </c>
      <c r="B1996" s="18">
        <v>0.33939047325563143</v>
      </c>
    </row>
    <row r="1997" spans="1:2" x14ac:dyDescent="0.2">
      <c r="A1997" s="18">
        <v>283.875</v>
      </c>
      <c r="B1997" s="18">
        <v>1.1107192681996687</v>
      </c>
    </row>
    <row r="1998" spans="1:2" x14ac:dyDescent="0.2">
      <c r="A1998" s="18">
        <v>288.625</v>
      </c>
      <c r="B1998" s="18">
        <v>1.1107192681996687</v>
      </c>
    </row>
    <row r="1999" spans="1:2" x14ac:dyDescent="0.2">
      <c r="A1999" s="18">
        <v>288.625</v>
      </c>
      <c r="B1999" s="18">
        <v>0.36697210678659498</v>
      </c>
    </row>
    <row r="2000" spans="1:2" x14ac:dyDescent="0.2">
      <c r="A2000" s="18">
        <v>287.5</v>
      </c>
      <c r="B2000" s="18">
        <v>0.36697210678659498</v>
      </c>
    </row>
    <row r="2001" spans="1:2" x14ac:dyDescent="0.2">
      <c r="A2001" s="18">
        <v>287.5</v>
      </c>
      <c r="B2001" s="18">
        <v>0.15277236580562628</v>
      </c>
    </row>
    <row r="2002" spans="1:2" x14ac:dyDescent="0.2">
      <c r="A2002" s="18">
        <v>287</v>
      </c>
      <c r="B2002" s="18">
        <v>0.15277236580562628</v>
      </c>
    </row>
    <row r="2003" spans="1:2" x14ac:dyDescent="0.2">
      <c r="A2003" s="18">
        <v>287</v>
      </c>
      <c r="B2003" s="18">
        <v>0</v>
      </c>
    </row>
    <row r="2004" spans="1:2" x14ac:dyDescent="0.2">
      <c r="A2004" s="18">
        <v>287</v>
      </c>
      <c r="B2004" s="18">
        <v>0.15277236580562628</v>
      </c>
    </row>
    <row r="2005" spans="1:2" x14ac:dyDescent="0.2">
      <c r="A2005" s="18">
        <v>288</v>
      </c>
      <c r="B2005" s="18">
        <v>0.15277236580562628</v>
      </c>
    </row>
    <row r="2006" spans="1:2" x14ac:dyDescent="0.2">
      <c r="A2006" s="18">
        <v>288</v>
      </c>
      <c r="B2006" s="18">
        <v>0</v>
      </c>
    </row>
    <row r="2007" spans="1:2" x14ac:dyDescent="0.2">
      <c r="A2007" s="18">
        <v>288</v>
      </c>
      <c r="B2007" s="18">
        <v>0.15277236580562628</v>
      </c>
    </row>
    <row r="2008" spans="1:2" x14ac:dyDescent="0.2">
      <c r="A2008" s="18">
        <v>287.5</v>
      </c>
      <c r="B2008" s="18">
        <v>0.15277236580562628</v>
      </c>
    </row>
    <row r="2009" spans="1:2" x14ac:dyDescent="0.2">
      <c r="A2009" s="18">
        <v>287.5</v>
      </c>
      <c r="B2009" s="18">
        <v>0.36697210678659498</v>
      </c>
    </row>
    <row r="2010" spans="1:2" x14ac:dyDescent="0.2">
      <c r="A2010" s="18">
        <v>289.75</v>
      </c>
      <c r="B2010" s="18">
        <v>0.36697210678659498</v>
      </c>
    </row>
    <row r="2011" spans="1:2" x14ac:dyDescent="0.2">
      <c r="A2011" s="18">
        <v>289.75</v>
      </c>
      <c r="B2011" s="18">
        <v>0.24507143218468422</v>
      </c>
    </row>
    <row r="2012" spans="1:2" x14ac:dyDescent="0.2">
      <c r="A2012" s="18">
        <v>289</v>
      </c>
      <c r="B2012" s="18">
        <v>0.24507143218468422</v>
      </c>
    </row>
    <row r="2013" spans="1:2" x14ac:dyDescent="0.2">
      <c r="A2013" s="18">
        <v>289</v>
      </c>
      <c r="B2013" s="18">
        <v>0</v>
      </c>
    </row>
    <row r="2014" spans="1:2" x14ac:dyDescent="0.2">
      <c r="A2014" s="18">
        <v>289</v>
      </c>
      <c r="B2014" s="18">
        <v>0.24507143218468422</v>
      </c>
    </row>
    <row r="2015" spans="1:2" x14ac:dyDescent="0.2">
      <c r="A2015" s="18">
        <v>290.5</v>
      </c>
      <c r="B2015" s="18">
        <v>0.24507143218468422</v>
      </c>
    </row>
    <row r="2016" spans="1:2" x14ac:dyDescent="0.2">
      <c r="A2016" s="18">
        <v>290.5</v>
      </c>
      <c r="B2016" s="18">
        <v>7.9481197694962036E-2</v>
      </c>
    </row>
    <row r="2017" spans="1:2" x14ac:dyDescent="0.2">
      <c r="A2017" s="18">
        <v>290</v>
      </c>
      <c r="B2017" s="18">
        <v>7.9481197694962036E-2</v>
      </c>
    </row>
    <row r="2018" spans="1:2" x14ac:dyDescent="0.2">
      <c r="A2018" s="18">
        <v>290</v>
      </c>
      <c r="B2018" s="18">
        <v>0</v>
      </c>
    </row>
    <row r="2019" spans="1:2" x14ac:dyDescent="0.2">
      <c r="A2019" s="18">
        <v>290</v>
      </c>
      <c r="B2019" s="18">
        <v>7.9481197694962036E-2</v>
      </c>
    </row>
    <row r="2020" spans="1:2" x14ac:dyDescent="0.2">
      <c r="A2020" s="18">
        <v>291</v>
      </c>
      <c r="B2020" s="18">
        <v>7.9481197694962036E-2</v>
      </c>
    </row>
    <row r="2021" spans="1:2" x14ac:dyDescent="0.2">
      <c r="A2021" s="18">
        <v>291</v>
      </c>
      <c r="B2021" s="18">
        <v>0</v>
      </c>
    </row>
    <row r="2022" spans="1:2" x14ac:dyDescent="0.2">
      <c r="A2022" s="18">
        <v>291</v>
      </c>
      <c r="B2022" s="18">
        <v>7.9481197694962036E-2</v>
      </c>
    </row>
    <row r="2023" spans="1:2" x14ac:dyDescent="0.2">
      <c r="A2023" s="18">
        <v>290.5</v>
      </c>
      <c r="B2023" s="18">
        <v>7.9481197694962036E-2</v>
      </c>
    </row>
    <row r="2024" spans="1:2" x14ac:dyDescent="0.2">
      <c r="A2024" s="18">
        <v>290.5</v>
      </c>
      <c r="B2024" s="18">
        <v>0.24507143218468422</v>
      </c>
    </row>
    <row r="2025" spans="1:2" x14ac:dyDescent="0.2">
      <c r="A2025" s="18">
        <v>289.75</v>
      </c>
      <c r="B2025" s="18">
        <v>0.24507143218468422</v>
      </c>
    </row>
    <row r="2026" spans="1:2" x14ac:dyDescent="0.2">
      <c r="A2026" s="18">
        <v>289.75</v>
      </c>
      <c r="B2026" s="18">
        <v>0.36697210678659498</v>
      </c>
    </row>
    <row r="2027" spans="1:2" x14ac:dyDescent="0.2">
      <c r="A2027" s="18">
        <v>288.625</v>
      </c>
      <c r="B2027" s="18">
        <v>0.36697210678659498</v>
      </c>
    </row>
    <row r="2028" spans="1:2" x14ac:dyDescent="0.2">
      <c r="A2028" s="18">
        <v>288.625</v>
      </c>
      <c r="B2028" s="18">
        <v>1.1107192681996687</v>
      </c>
    </row>
    <row r="2029" spans="1:2" x14ac:dyDescent="0.2">
      <c r="A2029" s="18">
        <v>286.25</v>
      </c>
      <c r="B2029" s="18">
        <v>1.1107192681996687</v>
      </c>
    </row>
    <row r="2030" spans="1:2" x14ac:dyDescent="0.2">
      <c r="A2030" s="18">
        <v>286.25</v>
      </c>
      <c r="B2030" s="18">
        <v>1.9013921639565456</v>
      </c>
    </row>
    <row r="2031" spans="1:2" x14ac:dyDescent="0.2">
      <c r="A2031" s="18">
        <v>292.5</v>
      </c>
      <c r="B2031" s="18">
        <v>1.9013921639565456</v>
      </c>
    </row>
    <row r="2032" spans="1:2" x14ac:dyDescent="0.2">
      <c r="A2032" s="18">
        <v>292.5</v>
      </c>
      <c r="B2032" s="18">
        <v>1.1662189984224558</v>
      </c>
    </row>
    <row r="2033" spans="1:2" x14ac:dyDescent="0.2">
      <c r="A2033" s="18">
        <v>292</v>
      </c>
      <c r="B2033" s="18">
        <v>1.1662189984224558</v>
      </c>
    </row>
    <row r="2034" spans="1:2" x14ac:dyDescent="0.2">
      <c r="A2034" s="18">
        <v>292</v>
      </c>
      <c r="B2034" s="18">
        <v>0</v>
      </c>
    </row>
    <row r="2035" spans="1:2" x14ac:dyDescent="0.2">
      <c r="A2035" s="18">
        <v>292</v>
      </c>
      <c r="B2035" s="18">
        <v>1.1662189984224558</v>
      </c>
    </row>
    <row r="2036" spans="1:2" x14ac:dyDescent="0.2">
      <c r="A2036" s="18">
        <v>293</v>
      </c>
      <c r="B2036" s="18">
        <v>1.1662189984224558</v>
      </c>
    </row>
    <row r="2037" spans="1:2" x14ac:dyDescent="0.2">
      <c r="A2037" s="18">
        <v>293</v>
      </c>
      <c r="B2037" s="18">
        <v>0</v>
      </c>
    </row>
    <row r="2038" spans="1:2" x14ac:dyDescent="0.2">
      <c r="A2038" s="18">
        <v>293</v>
      </c>
      <c r="B2038" s="18">
        <v>1.1662189984224558</v>
      </c>
    </row>
    <row r="2039" spans="1:2" x14ac:dyDescent="0.2">
      <c r="A2039" s="18">
        <v>292.5</v>
      </c>
      <c r="B2039" s="18">
        <v>1.1662189984224558</v>
      </c>
    </row>
    <row r="2040" spans="1:2" x14ac:dyDescent="0.2">
      <c r="A2040" s="18">
        <v>292.5</v>
      </c>
      <c r="B2040" s="18">
        <v>1.9013921639565456</v>
      </c>
    </row>
    <row r="2041" spans="1:2" x14ac:dyDescent="0.2">
      <c r="A2041" s="18">
        <v>289.375</v>
      </c>
      <c r="B2041" s="18">
        <v>1.9013921639565456</v>
      </c>
    </row>
    <row r="2042" spans="1:2" x14ac:dyDescent="0.2">
      <c r="A2042" s="18">
        <v>289.375</v>
      </c>
      <c r="B2042" s="18">
        <v>2.9973277879141826</v>
      </c>
    </row>
    <row r="2043" spans="1:2" x14ac:dyDescent="0.2">
      <c r="A2043" s="18">
        <v>284.15625</v>
      </c>
      <c r="B2043" s="18">
        <v>2.9973277879141826</v>
      </c>
    </row>
    <row r="2044" spans="1:2" x14ac:dyDescent="0.2">
      <c r="A2044" s="18">
        <v>284.15625</v>
      </c>
      <c r="B2044" s="18">
        <v>3.734199528628158</v>
      </c>
    </row>
    <row r="2045" spans="1:2" x14ac:dyDescent="0.2">
      <c r="A2045" s="18">
        <v>279.046875</v>
      </c>
      <c r="B2045" s="18">
        <v>3.734199528628158</v>
      </c>
    </row>
    <row r="2046" spans="1:2" x14ac:dyDescent="0.2">
      <c r="A2046" s="18">
        <v>279.046875</v>
      </c>
      <c r="B2046" s="18">
        <v>5.1376953727345773</v>
      </c>
    </row>
    <row r="2047" spans="1:2" x14ac:dyDescent="0.2">
      <c r="A2047" s="18">
        <v>275.2734375</v>
      </c>
      <c r="B2047" s="18">
        <v>5.1376953727345773</v>
      </c>
    </row>
    <row r="2048" spans="1:2" x14ac:dyDescent="0.2">
      <c r="A2048" s="18">
        <v>275.2734375</v>
      </c>
      <c r="B2048" s="18">
        <v>8.2831497364944013</v>
      </c>
    </row>
    <row r="2049" spans="1:2" x14ac:dyDescent="0.2">
      <c r="A2049" s="18">
        <v>300.16796875</v>
      </c>
      <c r="B2049" s="18">
        <v>8.2831497364944013</v>
      </c>
    </row>
    <row r="2050" spans="1:2" x14ac:dyDescent="0.2">
      <c r="A2050" s="18">
        <v>300.16796875</v>
      </c>
      <c r="B2050" s="18">
        <v>6.6264450068014433</v>
      </c>
    </row>
    <row r="2051" spans="1:2" x14ac:dyDescent="0.2">
      <c r="A2051" s="18">
        <v>294.75</v>
      </c>
      <c r="B2051" s="18">
        <v>6.6264450068014433</v>
      </c>
    </row>
    <row r="2052" spans="1:2" x14ac:dyDescent="0.2">
      <c r="A2052" s="18">
        <v>294.75</v>
      </c>
      <c r="B2052" s="18">
        <v>0.27685457215435094</v>
      </c>
    </row>
    <row r="2053" spans="1:2" x14ac:dyDescent="0.2">
      <c r="A2053" s="18">
        <v>294</v>
      </c>
      <c r="B2053" s="18">
        <v>0.27685457215435094</v>
      </c>
    </row>
    <row r="2054" spans="1:2" x14ac:dyDescent="0.2">
      <c r="A2054" s="18">
        <v>294</v>
      </c>
      <c r="B2054" s="18">
        <v>0</v>
      </c>
    </row>
    <row r="2055" spans="1:2" x14ac:dyDescent="0.2">
      <c r="A2055" s="18">
        <v>294</v>
      </c>
      <c r="B2055" s="18">
        <v>0.27685457215435094</v>
      </c>
    </row>
    <row r="2056" spans="1:2" x14ac:dyDescent="0.2">
      <c r="A2056" s="18">
        <v>295.5</v>
      </c>
      <c r="B2056" s="18">
        <v>0.27685457215435094</v>
      </c>
    </row>
    <row r="2057" spans="1:2" x14ac:dyDescent="0.2">
      <c r="A2057" s="18">
        <v>295.5</v>
      </c>
      <c r="B2057" s="18">
        <v>0.13264229620726506</v>
      </c>
    </row>
    <row r="2058" spans="1:2" x14ac:dyDescent="0.2">
      <c r="A2058" s="18">
        <v>295</v>
      </c>
      <c r="B2058" s="18">
        <v>0.13264229620726506</v>
      </c>
    </row>
    <row r="2059" spans="1:2" x14ac:dyDescent="0.2">
      <c r="A2059" s="18">
        <v>295</v>
      </c>
      <c r="B2059" s="18">
        <v>0</v>
      </c>
    </row>
    <row r="2060" spans="1:2" x14ac:dyDescent="0.2">
      <c r="A2060" s="18">
        <v>295</v>
      </c>
      <c r="B2060" s="18">
        <v>0.13264229620726506</v>
      </c>
    </row>
    <row r="2061" spans="1:2" x14ac:dyDescent="0.2">
      <c r="A2061" s="18">
        <v>296</v>
      </c>
      <c r="B2061" s="18">
        <v>0.13264229620726506</v>
      </c>
    </row>
    <row r="2062" spans="1:2" x14ac:dyDescent="0.2">
      <c r="A2062" s="18">
        <v>296</v>
      </c>
      <c r="B2062" s="18">
        <v>0</v>
      </c>
    </row>
    <row r="2063" spans="1:2" x14ac:dyDescent="0.2">
      <c r="A2063" s="18">
        <v>296</v>
      </c>
      <c r="B2063" s="18">
        <v>0.13264229620726506</v>
      </c>
    </row>
    <row r="2064" spans="1:2" x14ac:dyDescent="0.2">
      <c r="A2064" s="18">
        <v>295.5</v>
      </c>
      <c r="B2064" s="18">
        <v>0.13264229620726506</v>
      </c>
    </row>
    <row r="2065" spans="1:2" x14ac:dyDescent="0.2">
      <c r="A2065" s="18">
        <v>295.5</v>
      </c>
      <c r="B2065" s="18">
        <v>0.27685457215435094</v>
      </c>
    </row>
    <row r="2066" spans="1:2" x14ac:dyDescent="0.2">
      <c r="A2066" s="18">
        <v>294.75</v>
      </c>
      <c r="B2066" s="18">
        <v>0.27685457215435094</v>
      </c>
    </row>
    <row r="2067" spans="1:2" x14ac:dyDescent="0.2">
      <c r="A2067" s="18">
        <v>294.75</v>
      </c>
      <c r="B2067" s="18">
        <v>6.6264450068014433</v>
      </c>
    </row>
    <row r="2068" spans="1:2" x14ac:dyDescent="0.2">
      <c r="A2068" s="18">
        <v>305.5859375</v>
      </c>
      <c r="B2068" s="18">
        <v>6.6264450068014433</v>
      </c>
    </row>
    <row r="2069" spans="1:2" x14ac:dyDescent="0.2">
      <c r="A2069" s="18">
        <v>305.5859375</v>
      </c>
      <c r="B2069" s="18">
        <v>3.2663193902556036</v>
      </c>
    </row>
    <row r="2070" spans="1:2" x14ac:dyDescent="0.2">
      <c r="A2070" s="18">
        <v>298.734375</v>
      </c>
      <c r="B2070" s="18">
        <v>3.2663193902556036</v>
      </c>
    </row>
    <row r="2071" spans="1:2" x14ac:dyDescent="0.2">
      <c r="A2071" s="18">
        <v>298.734375</v>
      </c>
      <c r="B2071" s="18">
        <v>1.0110670769053196</v>
      </c>
    </row>
    <row r="2072" spans="1:2" x14ac:dyDescent="0.2">
      <c r="A2072" s="18">
        <v>297.5</v>
      </c>
      <c r="B2072" s="18">
        <v>1.0110670769053196</v>
      </c>
    </row>
    <row r="2073" spans="1:2" x14ac:dyDescent="0.2">
      <c r="A2073" s="18">
        <v>297.5</v>
      </c>
      <c r="B2073" s="18">
        <v>0.1976641931537623</v>
      </c>
    </row>
    <row r="2074" spans="1:2" x14ac:dyDescent="0.2">
      <c r="A2074" s="18">
        <v>297</v>
      </c>
      <c r="B2074" s="18">
        <v>0.1976641931537623</v>
      </c>
    </row>
    <row r="2075" spans="1:2" x14ac:dyDescent="0.2">
      <c r="A2075" s="18">
        <v>297</v>
      </c>
      <c r="B2075" s="18">
        <v>0</v>
      </c>
    </row>
    <row r="2076" spans="1:2" x14ac:dyDescent="0.2">
      <c r="A2076" s="18">
        <v>297</v>
      </c>
      <c r="B2076" s="18">
        <v>0.1976641931537623</v>
      </c>
    </row>
    <row r="2077" spans="1:2" x14ac:dyDescent="0.2">
      <c r="A2077" s="18">
        <v>298</v>
      </c>
      <c r="B2077" s="18">
        <v>0.1976641931537623</v>
      </c>
    </row>
    <row r="2078" spans="1:2" x14ac:dyDescent="0.2">
      <c r="A2078" s="18">
        <v>298</v>
      </c>
      <c r="B2078" s="18">
        <v>0</v>
      </c>
    </row>
    <row r="2079" spans="1:2" x14ac:dyDescent="0.2">
      <c r="A2079" s="18">
        <v>298</v>
      </c>
      <c r="B2079" s="18">
        <v>0.1976641931537623</v>
      </c>
    </row>
    <row r="2080" spans="1:2" x14ac:dyDescent="0.2">
      <c r="A2080" s="18">
        <v>297.5</v>
      </c>
      <c r="B2080" s="18">
        <v>0.1976641931537623</v>
      </c>
    </row>
    <row r="2081" spans="1:2" x14ac:dyDescent="0.2">
      <c r="A2081" s="18">
        <v>297.5</v>
      </c>
      <c r="B2081" s="18">
        <v>1.0110670769053196</v>
      </c>
    </row>
    <row r="2082" spans="1:2" x14ac:dyDescent="0.2">
      <c r="A2082" s="18">
        <v>299.96875</v>
      </c>
      <c r="B2082" s="18">
        <v>1.0110670769053196</v>
      </c>
    </row>
    <row r="2083" spans="1:2" x14ac:dyDescent="0.2">
      <c r="A2083" s="18">
        <v>299.96875</v>
      </c>
      <c r="B2083" s="18">
        <v>0.34007701382341754</v>
      </c>
    </row>
    <row r="2084" spans="1:2" x14ac:dyDescent="0.2">
      <c r="A2084" s="18">
        <v>299</v>
      </c>
      <c r="B2084" s="18">
        <v>0.34007701382341754</v>
      </c>
    </row>
    <row r="2085" spans="1:2" x14ac:dyDescent="0.2">
      <c r="A2085" s="18">
        <v>299</v>
      </c>
      <c r="B2085" s="18">
        <v>0</v>
      </c>
    </row>
    <row r="2086" spans="1:2" x14ac:dyDescent="0.2">
      <c r="A2086" s="18">
        <v>299</v>
      </c>
      <c r="B2086" s="18">
        <v>0.34007701382341754</v>
      </c>
    </row>
    <row r="2087" spans="1:2" x14ac:dyDescent="0.2">
      <c r="A2087" s="18">
        <v>300.9375</v>
      </c>
      <c r="B2087" s="18">
        <v>0.34007701382341754</v>
      </c>
    </row>
    <row r="2088" spans="1:2" x14ac:dyDescent="0.2">
      <c r="A2088" s="18">
        <v>300.9375</v>
      </c>
      <c r="B2088" s="18">
        <v>0.19011832404399032</v>
      </c>
    </row>
    <row r="2089" spans="1:2" x14ac:dyDescent="0.2">
      <c r="A2089" s="18">
        <v>300</v>
      </c>
      <c r="B2089" s="18">
        <v>0.19011832404399032</v>
      </c>
    </row>
    <row r="2090" spans="1:2" x14ac:dyDescent="0.2">
      <c r="A2090" s="18">
        <v>300</v>
      </c>
      <c r="B2090" s="18">
        <v>0</v>
      </c>
    </row>
    <row r="2091" spans="1:2" x14ac:dyDescent="0.2">
      <c r="A2091" s="18">
        <v>300</v>
      </c>
      <c r="B2091" s="18">
        <v>0.19011832404399032</v>
      </c>
    </row>
    <row r="2092" spans="1:2" x14ac:dyDescent="0.2">
      <c r="A2092" s="18">
        <v>301.875</v>
      </c>
      <c r="B2092" s="18">
        <v>0.19011832404399032</v>
      </c>
    </row>
    <row r="2093" spans="1:2" x14ac:dyDescent="0.2">
      <c r="A2093" s="18">
        <v>301.875</v>
      </c>
      <c r="B2093" s="18">
        <v>0.12654685622944448</v>
      </c>
    </row>
    <row r="2094" spans="1:2" x14ac:dyDescent="0.2">
      <c r="A2094" s="18">
        <v>301</v>
      </c>
      <c r="B2094" s="18">
        <v>0.12654685622944448</v>
      </c>
    </row>
    <row r="2095" spans="1:2" x14ac:dyDescent="0.2">
      <c r="A2095" s="18">
        <v>301</v>
      </c>
      <c r="B2095" s="18">
        <v>0</v>
      </c>
    </row>
    <row r="2096" spans="1:2" x14ac:dyDescent="0.2">
      <c r="A2096" s="18">
        <v>301</v>
      </c>
      <c r="B2096" s="18">
        <v>0.12654685622944448</v>
      </c>
    </row>
    <row r="2097" spans="1:2" x14ac:dyDescent="0.2">
      <c r="A2097" s="18">
        <v>302.75</v>
      </c>
      <c r="B2097" s="18">
        <v>0.12654685622944448</v>
      </c>
    </row>
    <row r="2098" spans="1:2" x14ac:dyDescent="0.2">
      <c r="A2098" s="18">
        <v>302.75</v>
      </c>
      <c r="B2098" s="18">
        <v>1.7967182073470731E-2</v>
      </c>
    </row>
    <row r="2099" spans="1:2" x14ac:dyDescent="0.2">
      <c r="A2099" s="18">
        <v>302</v>
      </c>
      <c r="B2099" s="18">
        <v>1.7967182073470731E-2</v>
      </c>
    </row>
    <row r="2100" spans="1:2" x14ac:dyDescent="0.2">
      <c r="A2100" s="18">
        <v>302</v>
      </c>
      <c r="B2100" s="18">
        <v>0</v>
      </c>
    </row>
    <row r="2101" spans="1:2" x14ac:dyDescent="0.2">
      <c r="A2101" s="18">
        <v>302</v>
      </c>
      <c r="B2101" s="18">
        <v>1.7967182073470731E-2</v>
      </c>
    </row>
    <row r="2102" spans="1:2" x14ac:dyDescent="0.2">
      <c r="A2102" s="18">
        <v>303.5</v>
      </c>
      <c r="B2102" s="18">
        <v>1.7967182073470731E-2</v>
      </c>
    </row>
    <row r="2103" spans="1:2" x14ac:dyDescent="0.2">
      <c r="A2103" s="18">
        <v>303.5</v>
      </c>
      <c r="B2103" s="18">
        <v>1.0315770563329899E-2</v>
      </c>
    </row>
    <row r="2104" spans="1:2" x14ac:dyDescent="0.2">
      <c r="A2104" s="18">
        <v>303</v>
      </c>
      <c r="B2104" s="18">
        <v>1.0315770563329899E-2</v>
      </c>
    </row>
    <row r="2105" spans="1:2" x14ac:dyDescent="0.2">
      <c r="A2105" s="18">
        <v>303</v>
      </c>
      <c r="B2105" s="18">
        <v>0</v>
      </c>
    </row>
    <row r="2106" spans="1:2" x14ac:dyDescent="0.2">
      <c r="A2106" s="18">
        <v>303</v>
      </c>
      <c r="B2106" s="18">
        <v>1.0315770563329899E-2</v>
      </c>
    </row>
    <row r="2107" spans="1:2" x14ac:dyDescent="0.2">
      <c r="A2107" s="18">
        <v>304</v>
      </c>
      <c r="B2107" s="18">
        <v>1.0315770563329899E-2</v>
      </c>
    </row>
    <row r="2108" spans="1:2" x14ac:dyDescent="0.2">
      <c r="A2108" s="18">
        <v>304</v>
      </c>
      <c r="B2108" s="18">
        <v>0</v>
      </c>
    </row>
    <row r="2109" spans="1:2" x14ac:dyDescent="0.2">
      <c r="A2109" s="18">
        <v>304</v>
      </c>
      <c r="B2109" s="18">
        <v>1.0315770563329899E-2</v>
      </c>
    </row>
    <row r="2110" spans="1:2" x14ac:dyDescent="0.2">
      <c r="A2110" s="18">
        <v>303.5</v>
      </c>
      <c r="B2110" s="18">
        <v>1.0315770563329899E-2</v>
      </c>
    </row>
    <row r="2111" spans="1:2" x14ac:dyDescent="0.2">
      <c r="A2111" s="18">
        <v>303.5</v>
      </c>
      <c r="B2111" s="18">
        <v>1.7967182073470731E-2</v>
      </c>
    </row>
    <row r="2112" spans="1:2" x14ac:dyDescent="0.2">
      <c r="A2112" s="18">
        <v>302.75</v>
      </c>
      <c r="B2112" s="18">
        <v>1.7967182073470731E-2</v>
      </c>
    </row>
    <row r="2113" spans="1:2" x14ac:dyDescent="0.2">
      <c r="A2113" s="18">
        <v>302.75</v>
      </c>
      <c r="B2113" s="18">
        <v>0.12654685622944448</v>
      </c>
    </row>
    <row r="2114" spans="1:2" x14ac:dyDescent="0.2">
      <c r="A2114" s="18">
        <v>301.875</v>
      </c>
      <c r="B2114" s="18">
        <v>0.12654685622944448</v>
      </c>
    </row>
    <row r="2115" spans="1:2" x14ac:dyDescent="0.2">
      <c r="A2115" s="18">
        <v>301.875</v>
      </c>
      <c r="B2115" s="18">
        <v>0.19011832404399032</v>
      </c>
    </row>
    <row r="2116" spans="1:2" x14ac:dyDescent="0.2">
      <c r="A2116" s="18">
        <v>300.9375</v>
      </c>
      <c r="B2116" s="18">
        <v>0.19011832404399032</v>
      </c>
    </row>
    <row r="2117" spans="1:2" x14ac:dyDescent="0.2">
      <c r="A2117" s="18">
        <v>300.9375</v>
      </c>
      <c r="B2117" s="18">
        <v>0.34007701382341754</v>
      </c>
    </row>
    <row r="2118" spans="1:2" x14ac:dyDescent="0.2">
      <c r="A2118" s="18">
        <v>299.96875</v>
      </c>
      <c r="B2118" s="18">
        <v>0.34007701382341754</v>
      </c>
    </row>
    <row r="2119" spans="1:2" x14ac:dyDescent="0.2">
      <c r="A2119" s="18">
        <v>299.96875</v>
      </c>
      <c r="B2119" s="18">
        <v>1.0110670769053196</v>
      </c>
    </row>
    <row r="2120" spans="1:2" x14ac:dyDescent="0.2">
      <c r="A2120" s="18">
        <v>298.734375</v>
      </c>
      <c r="B2120" s="18">
        <v>1.0110670769053196</v>
      </c>
    </row>
    <row r="2121" spans="1:2" x14ac:dyDescent="0.2">
      <c r="A2121" s="18">
        <v>298.734375</v>
      </c>
      <c r="B2121" s="18">
        <v>3.2663193902556036</v>
      </c>
    </row>
    <row r="2122" spans="1:2" x14ac:dyDescent="0.2">
      <c r="A2122" s="18">
        <v>312.4375</v>
      </c>
      <c r="B2122" s="18">
        <v>3.2663193902556036</v>
      </c>
    </row>
    <row r="2123" spans="1:2" x14ac:dyDescent="0.2">
      <c r="A2123" s="18">
        <v>312.4375</v>
      </c>
      <c r="B2123" s="18">
        <v>2.4646457429553221</v>
      </c>
    </row>
    <row r="2124" spans="1:2" x14ac:dyDescent="0.2">
      <c r="A2124" s="18">
        <v>307.5</v>
      </c>
      <c r="B2124" s="18">
        <v>2.4646457429553221</v>
      </c>
    </row>
    <row r="2125" spans="1:2" x14ac:dyDescent="0.2">
      <c r="A2125" s="18">
        <v>307.5</v>
      </c>
      <c r="B2125" s="18">
        <v>0.53947020236944299</v>
      </c>
    </row>
    <row r="2126" spans="1:2" x14ac:dyDescent="0.2">
      <c r="A2126" s="18">
        <v>305.75</v>
      </c>
      <c r="B2126" s="18">
        <v>0.53947020236944299</v>
      </c>
    </row>
    <row r="2127" spans="1:2" x14ac:dyDescent="0.2">
      <c r="A2127" s="18">
        <v>305.75</v>
      </c>
      <c r="B2127" s="18">
        <v>0.2180164950705398</v>
      </c>
    </row>
    <row r="2128" spans="1:2" x14ac:dyDescent="0.2">
      <c r="A2128" s="18">
        <v>305</v>
      </c>
      <c r="B2128" s="18">
        <v>0.2180164950705398</v>
      </c>
    </row>
    <row r="2129" spans="1:2" x14ac:dyDescent="0.2">
      <c r="A2129" s="18">
        <v>305</v>
      </c>
      <c r="B2129" s="18">
        <v>0</v>
      </c>
    </row>
    <row r="2130" spans="1:2" x14ac:dyDescent="0.2">
      <c r="A2130" s="18">
        <v>305</v>
      </c>
      <c r="B2130" s="18">
        <v>0.2180164950705398</v>
      </c>
    </row>
    <row r="2131" spans="1:2" x14ac:dyDescent="0.2">
      <c r="A2131" s="18">
        <v>306.5</v>
      </c>
      <c r="B2131" s="18">
        <v>0.2180164950705398</v>
      </c>
    </row>
    <row r="2132" spans="1:2" x14ac:dyDescent="0.2">
      <c r="A2132" s="18">
        <v>306.5</v>
      </c>
      <c r="B2132" s="18">
        <v>1.316176569512814E-2</v>
      </c>
    </row>
    <row r="2133" spans="1:2" x14ac:dyDescent="0.2">
      <c r="A2133" s="18">
        <v>306</v>
      </c>
      <c r="B2133" s="18">
        <v>1.316176569512814E-2</v>
      </c>
    </row>
    <row r="2134" spans="1:2" x14ac:dyDescent="0.2">
      <c r="A2134" s="18">
        <v>306</v>
      </c>
      <c r="B2134" s="18">
        <v>0</v>
      </c>
    </row>
    <row r="2135" spans="1:2" x14ac:dyDescent="0.2">
      <c r="A2135" s="18">
        <v>306</v>
      </c>
      <c r="B2135" s="18">
        <v>1.316176569512814E-2</v>
      </c>
    </row>
    <row r="2136" spans="1:2" x14ac:dyDescent="0.2">
      <c r="A2136" s="18">
        <v>307</v>
      </c>
      <c r="B2136" s="18">
        <v>1.316176569512814E-2</v>
      </c>
    </row>
    <row r="2137" spans="1:2" x14ac:dyDescent="0.2">
      <c r="A2137" s="18">
        <v>307</v>
      </c>
      <c r="B2137" s="18">
        <v>0</v>
      </c>
    </row>
    <row r="2138" spans="1:2" x14ac:dyDescent="0.2">
      <c r="A2138" s="18">
        <v>307</v>
      </c>
      <c r="B2138" s="18">
        <v>1.316176569512814E-2</v>
      </c>
    </row>
    <row r="2139" spans="1:2" x14ac:dyDescent="0.2">
      <c r="A2139" s="18">
        <v>306.5</v>
      </c>
      <c r="B2139" s="18">
        <v>1.316176569512814E-2</v>
      </c>
    </row>
    <row r="2140" spans="1:2" x14ac:dyDescent="0.2">
      <c r="A2140" s="18">
        <v>306.5</v>
      </c>
      <c r="B2140" s="18">
        <v>0.2180164950705398</v>
      </c>
    </row>
    <row r="2141" spans="1:2" x14ac:dyDescent="0.2">
      <c r="A2141" s="18">
        <v>305.75</v>
      </c>
      <c r="B2141" s="18">
        <v>0.2180164950705398</v>
      </c>
    </row>
    <row r="2142" spans="1:2" x14ac:dyDescent="0.2">
      <c r="A2142" s="18">
        <v>305.75</v>
      </c>
      <c r="B2142" s="18">
        <v>0.53947020236944299</v>
      </c>
    </row>
    <row r="2143" spans="1:2" x14ac:dyDescent="0.2">
      <c r="A2143" s="18">
        <v>309.25</v>
      </c>
      <c r="B2143" s="18">
        <v>0.53947020236944299</v>
      </c>
    </row>
    <row r="2144" spans="1:2" x14ac:dyDescent="0.2">
      <c r="A2144" s="18">
        <v>309.25</v>
      </c>
      <c r="B2144" s="18">
        <v>0.42104817753348911</v>
      </c>
    </row>
    <row r="2145" spans="1:2" x14ac:dyDescent="0.2">
      <c r="A2145" s="18">
        <v>308</v>
      </c>
      <c r="B2145" s="18">
        <v>0.42104817753348911</v>
      </c>
    </row>
    <row r="2146" spans="1:2" x14ac:dyDescent="0.2">
      <c r="A2146" s="18">
        <v>308</v>
      </c>
      <c r="B2146" s="18">
        <v>0</v>
      </c>
    </row>
    <row r="2147" spans="1:2" x14ac:dyDescent="0.2">
      <c r="A2147" s="18">
        <v>308</v>
      </c>
      <c r="B2147" s="18">
        <v>0.42104817753348911</v>
      </c>
    </row>
    <row r="2148" spans="1:2" x14ac:dyDescent="0.2">
      <c r="A2148" s="18">
        <v>310.5</v>
      </c>
      <c r="B2148" s="18">
        <v>0.42104817753348911</v>
      </c>
    </row>
    <row r="2149" spans="1:2" x14ac:dyDescent="0.2">
      <c r="A2149" s="18">
        <v>310.5</v>
      </c>
      <c r="B2149" s="18">
        <v>8.8266824602175595E-2</v>
      </c>
    </row>
    <row r="2150" spans="1:2" x14ac:dyDescent="0.2">
      <c r="A2150" s="18">
        <v>309.5</v>
      </c>
      <c r="B2150" s="18">
        <v>8.8266824602175595E-2</v>
      </c>
    </row>
    <row r="2151" spans="1:2" x14ac:dyDescent="0.2">
      <c r="A2151" s="18">
        <v>309.5</v>
      </c>
      <c r="B2151" s="18">
        <v>9.5108142973369166E-3</v>
      </c>
    </row>
    <row r="2152" spans="1:2" x14ac:dyDescent="0.2">
      <c r="A2152" s="18">
        <v>309</v>
      </c>
      <c r="B2152" s="18">
        <v>9.5108142973369166E-3</v>
      </c>
    </row>
    <row r="2153" spans="1:2" x14ac:dyDescent="0.2">
      <c r="A2153" s="18">
        <v>309</v>
      </c>
      <c r="B2153" s="18">
        <v>0</v>
      </c>
    </row>
    <row r="2154" spans="1:2" x14ac:dyDescent="0.2">
      <c r="A2154" s="18">
        <v>309</v>
      </c>
      <c r="B2154" s="18">
        <v>9.5108142973369166E-3</v>
      </c>
    </row>
    <row r="2155" spans="1:2" x14ac:dyDescent="0.2">
      <c r="A2155" s="18">
        <v>310</v>
      </c>
      <c r="B2155" s="18">
        <v>9.5108142973369166E-3</v>
      </c>
    </row>
    <row r="2156" spans="1:2" x14ac:dyDescent="0.2">
      <c r="A2156" s="18">
        <v>310</v>
      </c>
      <c r="B2156" s="18">
        <v>0</v>
      </c>
    </row>
    <row r="2157" spans="1:2" x14ac:dyDescent="0.2">
      <c r="A2157" s="18">
        <v>310</v>
      </c>
      <c r="B2157" s="18">
        <v>9.5108142973369166E-3</v>
      </c>
    </row>
    <row r="2158" spans="1:2" x14ac:dyDescent="0.2">
      <c r="A2158" s="18">
        <v>309.5</v>
      </c>
      <c r="B2158" s="18">
        <v>9.5108142973369166E-3</v>
      </c>
    </row>
    <row r="2159" spans="1:2" x14ac:dyDescent="0.2">
      <c r="A2159" s="18">
        <v>309.5</v>
      </c>
      <c r="B2159" s="18">
        <v>8.8266824602175595E-2</v>
      </c>
    </row>
    <row r="2160" spans="1:2" x14ac:dyDescent="0.2">
      <c r="A2160" s="18">
        <v>311.5</v>
      </c>
      <c r="B2160" s="18">
        <v>8.8266824602175595E-2</v>
      </c>
    </row>
    <row r="2161" spans="1:2" x14ac:dyDescent="0.2">
      <c r="A2161" s="18">
        <v>311.5</v>
      </c>
      <c r="B2161" s="18">
        <v>4.0013857428172234E-2</v>
      </c>
    </row>
    <row r="2162" spans="1:2" x14ac:dyDescent="0.2">
      <c r="A2162" s="18">
        <v>311</v>
      </c>
      <c r="B2162" s="18">
        <v>4.0013857428172234E-2</v>
      </c>
    </row>
    <row r="2163" spans="1:2" x14ac:dyDescent="0.2">
      <c r="A2163" s="18">
        <v>311</v>
      </c>
      <c r="B2163" s="18">
        <v>0</v>
      </c>
    </row>
    <row r="2164" spans="1:2" x14ac:dyDescent="0.2">
      <c r="A2164" s="18">
        <v>311</v>
      </c>
      <c r="B2164" s="18">
        <v>4.0013857428172234E-2</v>
      </c>
    </row>
    <row r="2165" spans="1:2" x14ac:dyDescent="0.2">
      <c r="A2165" s="18">
        <v>312</v>
      </c>
      <c r="B2165" s="18">
        <v>4.0013857428172234E-2</v>
      </c>
    </row>
    <row r="2166" spans="1:2" x14ac:dyDescent="0.2">
      <c r="A2166" s="18">
        <v>312</v>
      </c>
      <c r="B2166" s="18">
        <v>0</v>
      </c>
    </row>
    <row r="2167" spans="1:2" x14ac:dyDescent="0.2">
      <c r="A2167" s="18">
        <v>312</v>
      </c>
      <c r="B2167" s="18">
        <v>4.0013857428172234E-2</v>
      </c>
    </row>
    <row r="2168" spans="1:2" x14ac:dyDescent="0.2">
      <c r="A2168" s="18">
        <v>311.5</v>
      </c>
      <c r="B2168" s="18">
        <v>4.0013857428172234E-2</v>
      </c>
    </row>
    <row r="2169" spans="1:2" x14ac:dyDescent="0.2">
      <c r="A2169" s="18">
        <v>311.5</v>
      </c>
      <c r="B2169" s="18">
        <v>8.8266824602175595E-2</v>
      </c>
    </row>
    <row r="2170" spans="1:2" x14ac:dyDescent="0.2">
      <c r="A2170" s="18">
        <v>310.5</v>
      </c>
      <c r="B2170" s="18">
        <v>8.8266824602175595E-2</v>
      </c>
    </row>
    <row r="2171" spans="1:2" x14ac:dyDescent="0.2">
      <c r="A2171" s="18">
        <v>310.5</v>
      </c>
      <c r="B2171" s="18">
        <v>0.42104817753348911</v>
      </c>
    </row>
    <row r="2172" spans="1:2" x14ac:dyDescent="0.2">
      <c r="A2172" s="18">
        <v>309.25</v>
      </c>
      <c r="B2172" s="18">
        <v>0.42104817753348911</v>
      </c>
    </row>
    <row r="2173" spans="1:2" x14ac:dyDescent="0.2">
      <c r="A2173" s="18">
        <v>309.25</v>
      </c>
      <c r="B2173" s="18">
        <v>0.53947020236944299</v>
      </c>
    </row>
    <row r="2174" spans="1:2" x14ac:dyDescent="0.2">
      <c r="A2174" s="18">
        <v>307.5</v>
      </c>
      <c r="B2174" s="18">
        <v>0.53947020236944299</v>
      </c>
    </row>
    <row r="2175" spans="1:2" x14ac:dyDescent="0.2">
      <c r="A2175" s="18">
        <v>307.5</v>
      </c>
      <c r="B2175" s="18">
        <v>2.4646457429553221</v>
      </c>
    </row>
    <row r="2176" spans="1:2" x14ac:dyDescent="0.2">
      <c r="A2176" s="18">
        <v>317.375</v>
      </c>
      <c r="B2176" s="18">
        <v>2.4646457429553221</v>
      </c>
    </row>
    <row r="2177" spans="1:2" x14ac:dyDescent="0.2">
      <c r="A2177" s="18">
        <v>317.375</v>
      </c>
      <c r="B2177" s="18">
        <v>1.0695121384282769</v>
      </c>
    </row>
    <row r="2178" spans="1:2" x14ac:dyDescent="0.2">
      <c r="A2178" s="18">
        <v>315</v>
      </c>
      <c r="B2178" s="18">
        <v>1.0695121384282769</v>
      </c>
    </row>
    <row r="2179" spans="1:2" x14ac:dyDescent="0.2">
      <c r="A2179" s="18">
        <v>315</v>
      </c>
      <c r="B2179" s="18">
        <v>0.41426381611362673</v>
      </c>
    </row>
    <row r="2180" spans="1:2" x14ac:dyDescent="0.2">
      <c r="A2180" s="18">
        <v>313.5</v>
      </c>
      <c r="B2180" s="18">
        <v>0.41426381611362673</v>
      </c>
    </row>
    <row r="2181" spans="1:2" x14ac:dyDescent="0.2">
      <c r="A2181" s="18">
        <v>313.5</v>
      </c>
      <c r="B2181" s="18">
        <v>7.4992670195844616E-2</v>
      </c>
    </row>
    <row r="2182" spans="1:2" x14ac:dyDescent="0.2">
      <c r="A2182" s="18">
        <v>313</v>
      </c>
      <c r="B2182" s="18">
        <v>7.4992670195844616E-2</v>
      </c>
    </row>
    <row r="2183" spans="1:2" x14ac:dyDescent="0.2">
      <c r="A2183" s="18">
        <v>313</v>
      </c>
      <c r="B2183" s="18">
        <v>0</v>
      </c>
    </row>
    <row r="2184" spans="1:2" x14ac:dyDescent="0.2">
      <c r="A2184" s="18">
        <v>313</v>
      </c>
      <c r="B2184" s="18">
        <v>7.4992670195844616E-2</v>
      </c>
    </row>
    <row r="2185" spans="1:2" x14ac:dyDescent="0.2">
      <c r="A2185" s="18">
        <v>314</v>
      </c>
      <c r="B2185" s="18">
        <v>7.4992670195844616E-2</v>
      </c>
    </row>
    <row r="2186" spans="1:2" x14ac:dyDescent="0.2">
      <c r="A2186" s="18">
        <v>314</v>
      </c>
      <c r="B2186" s="18">
        <v>0</v>
      </c>
    </row>
    <row r="2187" spans="1:2" x14ac:dyDescent="0.2">
      <c r="A2187" s="18">
        <v>314</v>
      </c>
      <c r="B2187" s="18">
        <v>7.4992670195844616E-2</v>
      </c>
    </row>
    <row r="2188" spans="1:2" x14ac:dyDescent="0.2">
      <c r="A2188" s="18">
        <v>313.5</v>
      </c>
      <c r="B2188" s="18">
        <v>7.4992670195844616E-2</v>
      </c>
    </row>
    <row r="2189" spans="1:2" x14ac:dyDescent="0.2">
      <c r="A2189" s="18">
        <v>313.5</v>
      </c>
      <c r="B2189" s="18">
        <v>0.41426381611362673</v>
      </c>
    </row>
    <row r="2190" spans="1:2" x14ac:dyDescent="0.2">
      <c r="A2190" s="18">
        <v>316.5</v>
      </c>
      <c r="B2190" s="18">
        <v>0.41426381611362673</v>
      </c>
    </row>
    <row r="2191" spans="1:2" x14ac:dyDescent="0.2">
      <c r="A2191" s="18">
        <v>316.5</v>
      </c>
      <c r="B2191" s="18">
        <v>0.25154449270041074</v>
      </c>
    </row>
    <row r="2192" spans="1:2" x14ac:dyDescent="0.2">
      <c r="A2192" s="18">
        <v>315.5</v>
      </c>
      <c r="B2192" s="18">
        <v>0.25154449270041074</v>
      </c>
    </row>
    <row r="2193" spans="1:2" x14ac:dyDescent="0.2">
      <c r="A2193" s="18">
        <v>315.5</v>
      </c>
      <c r="B2193" s="18">
        <v>7.479804717414304E-2</v>
      </c>
    </row>
    <row r="2194" spans="1:2" x14ac:dyDescent="0.2">
      <c r="A2194" s="18">
        <v>315</v>
      </c>
      <c r="B2194" s="18">
        <v>7.479804717414304E-2</v>
      </c>
    </row>
    <row r="2195" spans="1:2" x14ac:dyDescent="0.2">
      <c r="A2195" s="18">
        <v>315</v>
      </c>
      <c r="B2195" s="18">
        <v>0</v>
      </c>
    </row>
    <row r="2196" spans="1:2" x14ac:dyDescent="0.2">
      <c r="A2196" s="18">
        <v>315</v>
      </c>
      <c r="B2196" s="18">
        <v>7.479804717414304E-2</v>
      </c>
    </row>
    <row r="2197" spans="1:2" x14ac:dyDescent="0.2">
      <c r="A2197" s="18">
        <v>316</v>
      </c>
      <c r="B2197" s="18">
        <v>7.479804717414304E-2</v>
      </c>
    </row>
    <row r="2198" spans="1:2" x14ac:dyDescent="0.2">
      <c r="A2198" s="18">
        <v>316</v>
      </c>
      <c r="B2198" s="18">
        <v>0</v>
      </c>
    </row>
    <row r="2199" spans="1:2" x14ac:dyDescent="0.2">
      <c r="A2199" s="18">
        <v>316</v>
      </c>
      <c r="B2199" s="18">
        <v>7.479804717414304E-2</v>
      </c>
    </row>
    <row r="2200" spans="1:2" x14ac:dyDescent="0.2">
      <c r="A2200" s="18">
        <v>315.5</v>
      </c>
      <c r="B2200" s="18">
        <v>7.479804717414304E-2</v>
      </c>
    </row>
    <row r="2201" spans="1:2" x14ac:dyDescent="0.2">
      <c r="A2201" s="18">
        <v>315.5</v>
      </c>
      <c r="B2201" s="18">
        <v>0.25154449270041074</v>
      </c>
    </row>
    <row r="2202" spans="1:2" x14ac:dyDescent="0.2">
      <c r="A2202" s="18">
        <v>317.5</v>
      </c>
      <c r="B2202" s="18">
        <v>0.25154449270041074</v>
      </c>
    </row>
    <row r="2203" spans="1:2" x14ac:dyDescent="0.2">
      <c r="A2203" s="18">
        <v>317.5</v>
      </c>
      <c r="B2203" s="18">
        <v>8.3962390444886709E-2</v>
      </c>
    </row>
    <row r="2204" spans="1:2" x14ac:dyDescent="0.2">
      <c r="A2204" s="18">
        <v>317</v>
      </c>
      <c r="B2204" s="18">
        <v>8.3962390444886709E-2</v>
      </c>
    </row>
    <row r="2205" spans="1:2" x14ac:dyDescent="0.2">
      <c r="A2205" s="18">
        <v>317</v>
      </c>
      <c r="B2205" s="18">
        <v>0</v>
      </c>
    </row>
    <row r="2206" spans="1:2" x14ac:dyDescent="0.2">
      <c r="A2206" s="18">
        <v>317</v>
      </c>
      <c r="B2206" s="18">
        <v>8.3962390444886709E-2</v>
      </c>
    </row>
    <row r="2207" spans="1:2" x14ac:dyDescent="0.2">
      <c r="A2207" s="18">
        <v>318</v>
      </c>
      <c r="B2207" s="18">
        <v>8.3962390444886709E-2</v>
      </c>
    </row>
    <row r="2208" spans="1:2" x14ac:dyDescent="0.2">
      <c r="A2208" s="18">
        <v>318</v>
      </c>
      <c r="B2208" s="18">
        <v>0</v>
      </c>
    </row>
    <row r="2209" spans="1:2" x14ac:dyDescent="0.2">
      <c r="A2209" s="18">
        <v>318</v>
      </c>
      <c r="B2209" s="18">
        <v>8.3962390444886709E-2</v>
      </c>
    </row>
    <row r="2210" spans="1:2" x14ac:dyDescent="0.2">
      <c r="A2210" s="18">
        <v>317.5</v>
      </c>
      <c r="B2210" s="18">
        <v>8.3962390444886709E-2</v>
      </c>
    </row>
    <row r="2211" spans="1:2" x14ac:dyDescent="0.2">
      <c r="A2211" s="18">
        <v>317.5</v>
      </c>
      <c r="B2211" s="18">
        <v>0.25154449270041074</v>
      </c>
    </row>
    <row r="2212" spans="1:2" x14ac:dyDescent="0.2">
      <c r="A2212" s="18">
        <v>316.5</v>
      </c>
      <c r="B2212" s="18">
        <v>0.25154449270041074</v>
      </c>
    </row>
    <row r="2213" spans="1:2" x14ac:dyDescent="0.2">
      <c r="A2213" s="18">
        <v>316.5</v>
      </c>
      <c r="B2213" s="18">
        <v>0.41426381611362673</v>
      </c>
    </row>
    <row r="2214" spans="1:2" x14ac:dyDescent="0.2">
      <c r="A2214" s="18">
        <v>315</v>
      </c>
      <c r="B2214" s="18">
        <v>0.41426381611362673</v>
      </c>
    </row>
    <row r="2215" spans="1:2" x14ac:dyDescent="0.2">
      <c r="A2215" s="18">
        <v>315</v>
      </c>
      <c r="B2215" s="18">
        <v>1.0695121384282769</v>
      </c>
    </row>
    <row r="2216" spans="1:2" x14ac:dyDescent="0.2">
      <c r="A2216" s="18">
        <v>319.75</v>
      </c>
      <c r="B2216" s="18">
        <v>1.0695121384282769</v>
      </c>
    </row>
    <row r="2217" spans="1:2" x14ac:dyDescent="0.2">
      <c r="A2217" s="18">
        <v>319.75</v>
      </c>
      <c r="B2217" s="18">
        <v>0.85322787499320529</v>
      </c>
    </row>
    <row r="2218" spans="1:2" x14ac:dyDescent="0.2">
      <c r="A2218" s="18">
        <v>319</v>
      </c>
      <c r="B2218" s="18">
        <v>0.85322787499320529</v>
      </c>
    </row>
    <row r="2219" spans="1:2" x14ac:dyDescent="0.2">
      <c r="A2219" s="18">
        <v>319</v>
      </c>
      <c r="B2219" s="18">
        <v>0</v>
      </c>
    </row>
    <row r="2220" spans="1:2" x14ac:dyDescent="0.2">
      <c r="A2220" s="18">
        <v>319</v>
      </c>
      <c r="B2220" s="18">
        <v>0.85322787499320529</v>
      </c>
    </row>
    <row r="2221" spans="1:2" x14ac:dyDescent="0.2">
      <c r="A2221" s="18">
        <v>320.5</v>
      </c>
      <c r="B2221" s="18">
        <v>0.85322787499320529</v>
      </c>
    </row>
    <row r="2222" spans="1:2" x14ac:dyDescent="0.2">
      <c r="A2222" s="18">
        <v>320.5</v>
      </c>
      <c r="B2222" s="18">
        <v>0.21874562511861678</v>
      </c>
    </row>
    <row r="2223" spans="1:2" x14ac:dyDescent="0.2">
      <c r="A2223" s="18">
        <v>320</v>
      </c>
      <c r="B2223" s="18">
        <v>0.21874562511861678</v>
      </c>
    </row>
    <row r="2224" spans="1:2" x14ac:dyDescent="0.2">
      <c r="A2224" s="18">
        <v>320</v>
      </c>
      <c r="B2224" s="18">
        <v>0</v>
      </c>
    </row>
    <row r="2225" spans="1:2" x14ac:dyDescent="0.2">
      <c r="A2225" s="18">
        <v>320</v>
      </c>
      <c r="B2225" s="18">
        <v>0.21874562511861678</v>
      </c>
    </row>
    <row r="2226" spans="1:2" x14ac:dyDescent="0.2">
      <c r="A2226" s="18">
        <v>321</v>
      </c>
      <c r="B2226" s="18">
        <v>0.21874562511861678</v>
      </c>
    </row>
    <row r="2227" spans="1:2" x14ac:dyDescent="0.2">
      <c r="A2227" s="18">
        <v>321</v>
      </c>
      <c r="B2227" s="18">
        <v>0</v>
      </c>
    </row>
    <row r="2228" spans="1:2" x14ac:dyDescent="0.2">
      <c r="A2228" s="18">
        <v>321</v>
      </c>
      <c r="B2228" s="18">
        <v>0.21874562511861678</v>
      </c>
    </row>
    <row r="2229" spans="1:2" x14ac:dyDescent="0.2">
      <c r="A2229" s="18">
        <v>320.5</v>
      </c>
      <c r="B2229" s="18">
        <v>0.21874562511861678</v>
      </c>
    </row>
    <row r="2230" spans="1:2" x14ac:dyDescent="0.2">
      <c r="A2230" s="18">
        <v>320.5</v>
      </c>
      <c r="B2230" s="18">
        <v>0.85322787499320529</v>
      </c>
    </row>
    <row r="2231" spans="1:2" x14ac:dyDescent="0.2">
      <c r="A2231" s="18">
        <v>319.75</v>
      </c>
      <c r="B2231" s="18">
        <v>0.85322787499320529</v>
      </c>
    </row>
    <row r="2232" spans="1:2" x14ac:dyDescent="0.2">
      <c r="A2232" s="18">
        <v>319.75</v>
      </c>
      <c r="B2232" s="18">
        <v>1.0695121384282769</v>
      </c>
    </row>
    <row r="2233" spans="1:2" x14ac:dyDescent="0.2">
      <c r="A2233" s="18">
        <v>317.375</v>
      </c>
      <c r="B2233" s="18">
        <v>1.0695121384282769</v>
      </c>
    </row>
    <row r="2234" spans="1:2" x14ac:dyDescent="0.2">
      <c r="A2234" s="18">
        <v>317.375</v>
      </c>
      <c r="B2234" s="18">
        <v>2.4646457429553221</v>
      </c>
    </row>
    <row r="2235" spans="1:2" x14ac:dyDescent="0.2">
      <c r="A2235" s="18">
        <v>312.4375</v>
      </c>
      <c r="B2235" s="18">
        <v>2.4646457429553221</v>
      </c>
    </row>
    <row r="2236" spans="1:2" x14ac:dyDescent="0.2">
      <c r="A2236" s="18">
        <v>312.4375</v>
      </c>
      <c r="B2236" s="18">
        <v>3.2663193902556036</v>
      </c>
    </row>
    <row r="2237" spans="1:2" x14ac:dyDescent="0.2">
      <c r="A2237" s="18">
        <v>305.5859375</v>
      </c>
      <c r="B2237" s="18">
        <v>3.2663193902556036</v>
      </c>
    </row>
    <row r="2238" spans="1:2" x14ac:dyDescent="0.2">
      <c r="A2238" s="18">
        <v>305.5859375</v>
      </c>
      <c r="B2238" s="18">
        <v>6.6264450068014433</v>
      </c>
    </row>
    <row r="2239" spans="1:2" x14ac:dyDescent="0.2">
      <c r="A2239" s="18">
        <v>300.16796875</v>
      </c>
      <c r="B2239" s="18">
        <v>6.6264450068014433</v>
      </c>
    </row>
    <row r="2240" spans="1:2" x14ac:dyDescent="0.2">
      <c r="A2240" s="18">
        <v>300.16796875</v>
      </c>
      <c r="B2240" s="18">
        <v>8.2831497364944013</v>
      </c>
    </row>
    <row r="2241" spans="1:2" x14ac:dyDescent="0.2">
      <c r="A2241" s="18">
        <v>287.720703125</v>
      </c>
      <c r="B2241" s="18">
        <v>8.2831497364944013</v>
      </c>
    </row>
    <row r="2242" spans="1:2" x14ac:dyDescent="0.2">
      <c r="A2242" s="18">
        <v>287.720703125</v>
      </c>
      <c r="B2242" s="18">
        <v>29.903686193877352</v>
      </c>
    </row>
    <row r="2243" spans="1:2" x14ac:dyDescent="0.2">
      <c r="A2243" s="18">
        <v>322.984375</v>
      </c>
      <c r="B2243" s="18">
        <v>29.903686193877352</v>
      </c>
    </row>
    <row r="2244" spans="1:2" x14ac:dyDescent="0.2">
      <c r="A2244" s="18">
        <v>322.984375</v>
      </c>
      <c r="B2244" s="18">
        <v>10.160292732999382</v>
      </c>
    </row>
    <row r="2245" spans="1:2" x14ac:dyDescent="0.2">
      <c r="A2245" s="18">
        <v>322</v>
      </c>
      <c r="B2245" s="18">
        <v>10.160292732999382</v>
      </c>
    </row>
    <row r="2246" spans="1:2" x14ac:dyDescent="0.2">
      <c r="A2246" s="18">
        <v>322</v>
      </c>
      <c r="B2246" s="18">
        <v>0</v>
      </c>
    </row>
    <row r="2247" spans="1:2" x14ac:dyDescent="0.2">
      <c r="A2247" s="18">
        <v>322</v>
      </c>
      <c r="B2247" s="18">
        <v>10.160292732999382</v>
      </c>
    </row>
    <row r="2248" spans="1:2" x14ac:dyDescent="0.2">
      <c r="A2248" s="18">
        <v>323.96875</v>
      </c>
      <c r="B2248" s="18">
        <v>10.160292732999382</v>
      </c>
    </row>
    <row r="2249" spans="1:2" x14ac:dyDescent="0.2">
      <c r="A2249" s="18">
        <v>323.96875</v>
      </c>
      <c r="B2249" s="18">
        <v>1.9503571500369417</v>
      </c>
    </row>
    <row r="2250" spans="1:2" x14ac:dyDescent="0.2">
      <c r="A2250" s="18">
        <v>323</v>
      </c>
      <c r="B2250" s="18">
        <v>1.9503571500369417</v>
      </c>
    </row>
    <row r="2251" spans="1:2" x14ac:dyDescent="0.2">
      <c r="A2251" s="18">
        <v>323</v>
      </c>
      <c r="B2251" s="18">
        <v>0</v>
      </c>
    </row>
    <row r="2252" spans="1:2" x14ac:dyDescent="0.2">
      <c r="A2252" s="18">
        <v>323</v>
      </c>
      <c r="B2252" s="18">
        <v>1.9503571500369417</v>
      </c>
    </row>
    <row r="2253" spans="1:2" x14ac:dyDescent="0.2">
      <c r="A2253" s="18">
        <v>324.9375</v>
      </c>
      <c r="B2253" s="18">
        <v>1.9503571500369417</v>
      </c>
    </row>
    <row r="2254" spans="1:2" x14ac:dyDescent="0.2">
      <c r="A2254" s="18">
        <v>324.9375</v>
      </c>
      <c r="B2254" s="18">
        <v>1.6566159907132134</v>
      </c>
    </row>
    <row r="2255" spans="1:2" x14ac:dyDescent="0.2">
      <c r="A2255" s="18">
        <v>324</v>
      </c>
      <c r="B2255" s="18">
        <v>1.6566159907132134</v>
      </c>
    </row>
    <row r="2256" spans="1:2" x14ac:dyDescent="0.2">
      <c r="A2256" s="18">
        <v>324</v>
      </c>
      <c r="B2256" s="18">
        <v>0</v>
      </c>
    </row>
    <row r="2257" spans="1:2" x14ac:dyDescent="0.2">
      <c r="A2257" s="18">
        <v>324</v>
      </c>
      <c r="B2257" s="18">
        <v>1.6566159907132134</v>
      </c>
    </row>
    <row r="2258" spans="1:2" x14ac:dyDescent="0.2">
      <c r="A2258" s="18">
        <v>325.875</v>
      </c>
      <c r="B2258" s="18">
        <v>1.6566159907132134</v>
      </c>
    </row>
    <row r="2259" spans="1:2" x14ac:dyDescent="0.2">
      <c r="A2259" s="18">
        <v>325.875</v>
      </c>
      <c r="B2259" s="18">
        <v>0.33739860363142815</v>
      </c>
    </row>
    <row r="2260" spans="1:2" x14ac:dyDescent="0.2">
      <c r="A2260" s="18">
        <v>325</v>
      </c>
      <c r="B2260" s="18">
        <v>0.33739860363142815</v>
      </c>
    </row>
    <row r="2261" spans="1:2" x14ac:dyDescent="0.2">
      <c r="A2261" s="18">
        <v>325</v>
      </c>
      <c r="B2261" s="18">
        <v>0</v>
      </c>
    </row>
    <row r="2262" spans="1:2" x14ac:dyDescent="0.2">
      <c r="A2262" s="18">
        <v>325</v>
      </c>
      <c r="B2262" s="18">
        <v>0.33739860363142815</v>
      </c>
    </row>
    <row r="2263" spans="1:2" x14ac:dyDescent="0.2">
      <c r="A2263" s="18">
        <v>326.75</v>
      </c>
      <c r="B2263" s="18">
        <v>0.33739860363142815</v>
      </c>
    </row>
    <row r="2264" spans="1:2" x14ac:dyDescent="0.2">
      <c r="A2264" s="18">
        <v>326.75</v>
      </c>
      <c r="B2264" s="18">
        <v>0.29645560329668463</v>
      </c>
    </row>
    <row r="2265" spans="1:2" x14ac:dyDescent="0.2">
      <c r="A2265" s="18">
        <v>326</v>
      </c>
      <c r="B2265" s="18">
        <v>0.29645560329668463</v>
      </c>
    </row>
    <row r="2266" spans="1:2" x14ac:dyDescent="0.2">
      <c r="A2266" s="18">
        <v>326</v>
      </c>
      <c r="B2266" s="18">
        <v>0</v>
      </c>
    </row>
    <row r="2267" spans="1:2" x14ac:dyDescent="0.2">
      <c r="A2267" s="18">
        <v>326</v>
      </c>
      <c r="B2267" s="18">
        <v>0.29645560329668463</v>
      </c>
    </row>
    <row r="2268" spans="1:2" x14ac:dyDescent="0.2">
      <c r="A2268" s="18">
        <v>327.5</v>
      </c>
      <c r="B2268" s="18">
        <v>0.29645560329668463</v>
      </c>
    </row>
    <row r="2269" spans="1:2" x14ac:dyDescent="0.2">
      <c r="A2269" s="18">
        <v>327.5</v>
      </c>
      <c r="B2269" s="18">
        <v>9.1481713480497551E-2</v>
      </c>
    </row>
    <row r="2270" spans="1:2" x14ac:dyDescent="0.2">
      <c r="A2270" s="18">
        <v>327</v>
      </c>
      <c r="B2270" s="18">
        <v>9.1481713480497551E-2</v>
      </c>
    </row>
    <row r="2271" spans="1:2" x14ac:dyDescent="0.2">
      <c r="A2271" s="18">
        <v>327</v>
      </c>
      <c r="B2271" s="18">
        <v>0</v>
      </c>
    </row>
    <row r="2272" spans="1:2" x14ac:dyDescent="0.2">
      <c r="A2272" s="18">
        <v>327</v>
      </c>
      <c r="B2272" s="18">
        <v>9.1481713480497551E-2</v>
      </c>
    </row>
    <row r="2273" spans="1:2" x14ac:dyDescent="0.2">
      <c r="A2273" s="18">
        <v>328</v>
      </c>
      <c r="B2273" s="18">
        <v>9.1481713480497551E-2</v>
      </c>
    </row>
    <row r="2274" spans="1:2" x14ac:dyDescent="0.2">
      <c r="A2274" s="18">
        <v>328</v>
      </c>
      <c r="B2274" s="18">
        <v>0</v>
      </c>
    </row>
    <row r="2275" spans="1:2" x14ac:dyDescent="0.2">
      <c r="A2275" s="18">
        <v>328</v>
      </c>
      <c r="B2275" s="18">
        <v>9.1481713480497551E-2</v>
      </c>
    </row>
    <row r="2276" spans="1:2" x14ac:dyDescent="0.2">
      <c r="A2276" s="18">
        <v>327.5</v>
      </c>
      <c r="B2276" s="18">
        <v>9.1481713480497551E-2</v>
      </c>
    </row>
    <row r="2277" spans="1:2" x14ac:dyDescent="0.2">
      <c r="A2277" s="18">
        <v>327.5</v>
      </c>
      <c r="B2277" s="18">
        <v>0.29645560329668463</v>
      </c>
    </row>
    <row r="2278" spans="1:2" x14ac:dyDescent="0.2">
      <c r="A2278" s="18">
        <v>326.75</v>
      </c>
      <c r="B2278" s="18">
        <v>0.29645560329668463</v>
      </c>
    </row>
    <row r="2279" spans="1:2" x14ac:dyDescent="0.2">
      <c r="A2279" s="18">
        <v>326.75</v>
      </c>
      <c r="B2279" s="18">
        <v>0.33739860363142815</v>
      </c>
    </row>
    <row r="2280" spans="1:2" x14ac:dyDescent="0.2">
      <c r="A2280" s="18">
        <v>325.875</v>
      </c>
      <c r="B2280" s="18">
        <v>0.33739860363142815</v>
      </c>
    </row>
    <row r="2281" spans="1:2" x14ac:dyDescent="0.2">
      <c r="A2281" s="18">
        <v>325.875</v>
      </c>
      <c r="B2281" s="18">
        <v>1.6566159907132134</v>
      </c>
    </row>
    <row r="2282" spans="1:2" x14ac:dyDescent="0.2">
      <c r="A2282" s="18">
        <v>324.9375</v>
      </c>
      <c r="B2282" s="18">
        <v>1.6566159907132134</v>
      </c>
    </row>
    <row r="2283" spans="1:2" x14ac:dyDescent="0.2">
      <c r="A2283" s="18">
        <v>324.9375</v>
      </c>
      <c r="B2283" s="18">
        <v>1.9503571500369417</v>
      </c>
    </row>
    <row r="2284" spans="1:2" x14ac:dyDescent="0.2">
      <c r="A2284" s="18">
        <v>323.96875</v>
      </c>
      <c r="B2284" s="18">
        <v>1.9503571500369417</v>
      </c>
    </row>
    <row r="2285" spans="1:2" x14ac:dyDescent="0.2">
      <c r="A2285" s="18">
        <v>323.96875</v>
      </c>
      <c r="B2285" s="18">
        <v>10.160292732999382</v>
      </c>
    </row>
    <row r="2286" spans="1:2" x14ac:dyDescent="0.2">
      <c r="A2286" s="18">
        <v>322.984375</v>
      </c>
      <c r="B2286" s="18">
        <v>10.160292732999382</v>
      </c>
    </row>
    <row r="2287" spans="1:2" x14ac:dyDescent="0.2">
      <c r="A2287" s="18">
        <v>322.984375</v>
      </c>
      <c r="B2287" s="18">
        <v>29.903686193877352</v>
      </c>
    </row>
    <row r="2288" spans="1:2" x14ac:dyDescent="0.2">
      <c r="A2288" s="18">
        <v>305.3525390625</v>
      </c>
      <c r="B2288" s="18">
        <v>29.903686193877352</v>
      </c>
    </row>
    <row r="2289" spans="1:2" x14ac:dyDescent="0.2">
      <c r="A2289" s="18">
        <v>305.3525390625</v>
      </c>
      <c r="B2289" s="18">
        <v>40.93555107847569</v>
      </c>
    </row>
    <row r="2290" spans="1:2" x14ac:dyDescent="0.2">
      <c r="A2290" s="18">
        <v>269.66015625</v>
      </c>
      <c r="B2290" s="18">
        <v>40.93555107847569</v>
      </c>
    </row>
    <row r="2291" spans="1:2" x14ac:dyDescent="0.2">
      <c r="A2291" s="18">
        <v>269.66015625</v>
      </c>
      <c r="B2291" s="18">
        <v>769.74375088543945</v>
      </c>
    </row>
    <row r="2292" spans="1:2" x14ac:dyDescent="0.2">
      <c r="A2292" s="18">
        <v>375.83837890625</v>
      </c>
      <c r="B2292" s="18">
        <v>769.74375088543945</v>
      </c>
    </row>
    <row r="2293" spans="1:2" x14ac:dyDescent="0.2">
      <c r="A2293" s="18">
        <v>375.83837890625</v>
      </c>
      <c r="B2293" s="18">
        <v>681.66467584422844</v>
      </c>
    </row>
    <row r="2294" spans="1:2" x14ac:dyDescent="0.2">
      <c r="A2294" s="18">
        <v>347.5615234375</v>
      </c>
      <c r="B2294" s="18">
        <v>681.66467584422844</v>
      </c>
    </row>
    <row r="2295" spans="1:2" x14ac:dyDescent="0.2">
      <c r="A2295" s="18">
        <v>347.5615234375</v>
      </c>
      <c r="B2295" s="18">
        <v>51.966712424756537</v>
      </c>
    </row>
    <row r="2296" spans="1:2" x14ac:dyDescent="0.2">
      <c r="A2296" s="18">
        <v>335.623046875</v>
      </c>
      <c r="B2296" s="18">
        <v>51.966712424756537</v>
      </c>
    </row>
    <row r="2297" spans="1:2" x14ac:dyDescent="0.2">
      <c r="A2297" s="18">
        <v>335.623046875</v>
      </c>
      <c r="B2297" s="18">
        <v>18.423223240686504</v>
      </c>
    </row>
    <row r="2298" spans="1:2" x14ac:dyDescent="0.2">
      <c r="A2298" s="18">
        <v>329.875</v>
      </c>
      <c r="B2298" s="18">
        <v>18.423223240686504</v>
      </c>
    </row>
    <row r="2299" spans="1:2" x14ac:dyDescent="0.2">
      <c r="A2299" s="18">
        <v>329.875</v>
      </c>
      <c r="B2299" s="18">
        <v>2.1246354362334583</v>
      </c>
    </row>
    <row r="2300" spans="1:2" x14ac:dyDescent="0.2">
      <c r="A2300" s="18">
        <v>329</v>
      </c>
      <c r="B2300" s="18">
        <v>2.1246354362334583</v>
      </c>
    </row>
    <row r="2301" spans="1:2" x14ac:dyDescent="0.2">
      <c r="A2301" s="18">
        <v>329</v>
      </c>
      <c r="B2301" s="18">
        <v>0</v>
      </c>
    </row>
    <row r="2302" spans="1:2" x14ac:dyDescent="0.2">
      <c r="A2302" s="18">
        <v>329</v>
      </c>
      <c r="B2302" s="18">
        <v>2.1246354362334583</v>
      </c>
    </row>
    <row r="2303" spans="1:2" x14ac:dyDescent="0.2">
      <c r="A2303" s="18">
        <v>330.75</v>
      </c>
      <c r="B2303" s="18">
        <v>2.1246354362334583</v>
      </c>
    </row>
    <row r="2304" spans="1:2" x14ac:dyDescent="0.2">
      <c r="A2304" s="18">
        <v>330.75</v>
      </c>
      <c r="B2304" s="18">
        <v>1.1691027602850057</v>
      </c>
    </row>
    <row r="2305" spans="1:2" x14ac:dyDescent="0.2">
      <c r="A2305" s="18">
        <v>330</v>
      </c>
      <c r="B2305" s="18">
        <v>1.1691027602850057</v>
      </c>
    </row>
    <row r="2306" spans="1:2" x14ac:dyDescent="0.2">
      <c r="A2306" s="18">
        <v>330</v>
      </c>
      <c r="B2306" s="18">
        <v>0</v>
      </c>
    </row>
    <row r="2307" spans="1:2" x14ac:dyDescent="0.2">
      <c r="A2307" s="18">
        <v>330</v>
      </c>
      <c r="B2307" s="18">
        <v>1.1691027602850057</v>
      </c>
    </row>
    <row r="2308" spans="1:2" x14ac:dyDescent="0.2">
      <c r="A2308" s="18">
        <v>331.5</v>
      </c>
      <c r="B2308" s="18">
        <v>1.1691027602850057</v>
      </c>
    </row>
    <row r="2309" spans="1:2" x14ac:dyDescent="0.2">
      <c r="A2309" s="18">
        <v>331.5</v>
      </c>
      <c r="B2309" s="18">
        <v>0.87590457917842668</v>
      </c>
    </row>
    <row r="2310" spans="1:2" x14ac:dyDescent="0.2">
      <c r="A2310" s="18">
        <v>331</v>
      </c>
      <c r="B2310" s="18">
        <v>0.87590457917842668</v>
      </c>
    </row>
    <row r="2311" spans="1:2" x14ac:dyDescent="0.2">
      <c r="A2311" s="18">
        <v>331</v>
      </c>
      <c r="B2311" s="18">
        <v>0</v>
      </c>
    </row>
    <row r="2312" spans="1:2" x14ac:dyDescent="0.2">
      <c r="A2312" s="18">
        <v>331</v>
      </c>
      <c r="B2312" s="18">
        <v>0.87590457917842668</v>
      </c>
    </row>
    <row r="2313" spans="1:2" x14ac:dyDescent="0.2">
      <c r="A2313" s="18">
        <v>332</v>
      </c>
      <c r="B2313" s="18">
        <v>0.87590457917842668</v>
      </c>
    </row>
    <row r="2314" spans="1:2" x14ac:dyDescent="0.2">
      <c r="A2314" s="18">
        <v>332</v>
      </c>
      <c r="B2314" s="18">
        <v>0</v>
      </c>
    </row>
    <row r="2315" spans="1:2" x14ac:dyDescent="0.2">
      <c r="A2315" s="18">
        <v>332</v>
      </c>
      <c r="B2315" s="18">
        <v>0.87590457917842668</v>
      </c>
    </row>
    <row r="2316" spans="1:2" x14ac:dyDescent="0.2">
      <c r="A2316" s="18">
        <v>331.5</v>
      </c>
      <c r="B2316" s="18">
        <v>0.87590457917842668</v>
      </c>
    </row>
    <row r="2317" spans="1:2" x14ac:dyDescent="0.2">
      <c r="A2317" s="18">
        <v>331.5</v>
      </c>
      <c r="B2317" s="18">
        <v>1.1691027602850057</v>
      </c>
    </row>
    <row r="2318" spans="1:2" x14ac:dyDescent="0.2">
      <c r="A2318" s="18">
        <v>330.75</v>
      </c>
      <c r="B2318" s="18">
        <v>1.1691027602850057</v>
      </c>
    </row>
    <row r="2319" spans="1:2" x14ac:dyDescent="0.2">
      <c r="A2319" s="18">
        <v>330.75</v>
      </c>
      <c r="B2319" s="18">
        <v>2.1246354362334583</v>
      </c>
    </row>
    <row r="2320" spans="1:2" x14ac:dyDescent="0.2">
      <c r="A2320" s="18">
        <v>329.875</v>
      </c>
      <c r="B2320" s="18">
        <v>2.1246354362334583</v>
      </c>
    </row>
    <row r="2321" spans="1:2" x14ac:dyDescent="0.2">
      <c r="A2321" s="18">
        <v>329.875</v>
      </c>
      <c r="B2321" s="18">
        <v>18.423223240686504</v>
      </c>
    </row>
    <row r="2322" spans="1:2" x14ac:dyDescent="0.2">
      <c r="A2322" s="18">
        <v>341.37109375</v>
      </c>
      <c r="B2322" s="18">
        <v>18.423223240686504</v>
      </c>
    </row>
    <row r="2323" spans="1:2" x14ac:dyDescent="0.2">
      <c r="A2323" s="18">
        <v>341.37109375</v>
      </c>
      <c r="B2323" s="18">
        <v>9.661636545140091</v>
      </c>
    </row>
    <row r="2324" spans="1:2" x14ac:dyDescent="0.2">
      <c r="A2324" s="18">
        <v>335.8984375</v>
      </c>
      <c r="B2324" s="18">
        <v>9.661636545140091</v>
      </c>
    </row>
    <row r="2325" spans="1:2" x14ac:dyDescent="0.2">
      <c r="A2325" s="18">
        <v>335.8984375</v>
      </c>
      <c r="B2325" s="18">
        <v>3.3920258720487722</v>
      </c>
    </row>
    <row r="2326" spans="1:2" x14ac:dyDescent="0.2">
      <c r="A2326" s="18">
        <v>333</v>
      </c>
      <c r="B2326" s="18">
        <v>3.3920258720487722</v>
      </c>
    </row>
    <row r="2327" spans="1:2" x14ac:dyDescent="0.2">
      <c r="A2327" s="18">
        <v>333</v>
      </c>
      <c r="B2327" s="18">
        <v>0</v>
      </c>
    </row>
    <row r="2328" spans="1:2" x14ac:dyDescent="0.2">
      <c r="A2328" s="18">
        <v>333</v>
      </c>
      <c r="B2328" s="18">
        <v>3.3920258720487722</v>
      </c>
    </row>
    <row r="2329" spans="1:2" x14ac:dyDescent="0.2">
      <c r="A2329" s="18">
        <v>338.796875</v>
      </c>
      <c r="B2329" s="18">
        <v>3.3920258720487722</v>
      </c>
    </row>
    <row r="2330" spans="1:2" x14ac:dyDescent="0.2">
      <c r="A2330" s="18">
        <v>338.796875</v>
      </c>
      <c r="B2330" s="18">
        <v>2.4767850138640979</v>
      </c>
    </row>
    <row r="2331" spans="1:2" x14ac:dyDescent="0.2">
      <c r="A2331" s="18">
        <v>335.71875</v>
      </c>
      <c r="B2331" s="18">
        <v>2.4767850138640979</v>
      </c>
    </row>
    <row r="2332" spans="1:2" x14ac:dyDescent="0.2">
      <c r="A2332" s="18">
        <v>335.71875</v>
      </c>
      <c r="B2332" s="18">
        <v>0.81841595433048686</v>
      </c>
    </row>
    <row r="2333" spans="1:2" x14ac:dyDescent="0.2">
      <c r="A2333" s="18">
        <v>334.5</v>
      </c>
      <c r="B2333" s="18">
        <v>0.81841595433048686</v>
      </c>
    </row>
    <row r="2334" spans="1:2" x14ac:dyDescent="0.2">
      <c r="A2334" s="18">
        <v>334.5</v>
      </c>
      <c r="B2334" s="18">
        <v>0.26753373345857445</v>
      </c>
    </row>
    <row r="2335" spans="1:2" x14ac:dyDescent="0.2">
      <c r="A2335" s="18">
        <v>334</v>
      </c>
      <c r="B2335" s="18">
        <v>0.26753373345857445</v>
      </c>
    </row>
    <row r="2336" spans="1:2" x14ac:dyDescent="0.2">
      <c r="A2336" s="18">
        <v>334</v>
      </c>
      <c r="B2336" s="18">
        <v>0</v>
      </c>
    </row>
    <row r="2337" spans="1:2" x14ac:dyDescent="0.2">
      <c r="A2337" s="18">
        <v>334</v>
      </c>
      <c r="B2337" s="18">
        <v>0.26753373345857445</v>
      </c>
    </row>
    <row r="2338" spans="1:2" x14ac:dyDescent="0.2">
      <c r="A2338" s="18">
        <v>335</v>
      </c>
      <c r="B2338" s="18">
        <v>0.26753373345857445</v>
      </c>
    </row>
    <row r="2339" spans="1:2" x14ac:dyDescent="0.2">
      <c r="A2339" s="18">
        <v>335</v>
      </c>
      <c r="B2339" s="18">
        <v>0</v>
      </c>
    </row>
    <row r="2340" spans="1:2" x14ac:dyDescent="0.2">
      <c r="A2340" s="18">
        <v>335</v>
      </c>
      <c r="B2340" s="18">
        <v>0.26753373345857445</v>
      </c>
    </row>
    <row r="2341" spans="1:2" x14ac:dyDescent="0.2">
      <c r="A2341" s="18">
        <v>334.5</v>
      </c>
      <c r="B2341" s="18">
        <v>0.26753373345857445</v>
      </c>
    </row>
    <row r="2342" spans="1:2" x14ac:dyDescent="0.2">
      <c r="A2342" s="18">
        <v>334.5</v>
      </c>
      <c r="B2342" s="18">
        <v>0.81841595433048686</v>
      </c>
    </row>
    <row r="2343" spans="1:2" x14ac:dyDescent="0.2">
      <c r="A2343" s="18">
        <v>336.9375</v>
      </c>
      <c r="B2343" s="18">
        <v>0.81841595433048686</v>
      </c>
    </row>
    <row r="2344" spans="1:2" x14ac:dyDescent="0.2">
      <c r="A2344" s="18">
        <v>336.9375</v>
      </c>
      <c r="B2344" s="18">
        <v>0.26763072520738918</v>
      </c>
    </row>
    <row r="2345" spans="1:2" x14ac:dyDescent="0.2">
      <c r="A2345" s="18">
        <v>336</v>
      </c>
      <c r="B2345" s="18">
        <v>0.26763072520738918</v>
      </c>
    </row>
    <row r="2346" spans="1:2" x14ac:dyDescent="0.2">
      <c r="A2346" s="18">
        <v>336</v>
      </c>
      <c r="B2346" s="18">
        <v>0</v>
      </c>
    </row>
    <row r="2347" spans="1:2" x14ac:dyDescent="0.2">
      <c r="A2347" s="18">
        <v>336</v>
      </c>
      <c r="B2347" s="18">
        <v>0.26763072520738918</v>
      </c>
    </row>
    <row r="2348" spans="1:2" x14ac:dyDescent="0.2">
      <c r="A2348" s="18">
        <v>337.875</v>
      </c>
      <c r="B2348" s="18">
        <v>0.26763072520738918</v>
      </c>
    </row>
    <row r="2349" spans="1:2" x14ac:dyDescent="0.2">
      <c r="A2349" s="18">
        <v>337.875</v>
      </c>
      <c r="B2349" s="18">
        <v>0.16243073688028137</v>
      </c>
    </row>
    <row r="2350" spans="1:2" x14ac:dyDescent="0.2">
      <c r="A2350" s="18">
        <v>337</v>
      </c>
      <c r="B2350" s="18">
        <v>0.16243073688028137</v>
      </c>
    </row>
    <row r="2351" spans="1:2" x14ac:dyDescent="0.2">
      <c r="A2351" s="18">
        <v>337</v>
      </c>
      <c r="B2351" s="18">
        <v>0</v>
      </c>
    </row>
    <row r="2352" spans="1:2" x14ac:dyDescent="0.2">
      <c r="A2352" s="18">
        <v>337</v>
      </c>
      <c r="B2352" s="18">
        <v>0.16243073688028137</v>
      </c>
    </row>
    <row r="2353" spans="1:2" x14ac:dyDescent="0.2">
      <c r="A2353" s="18">
        <v>338.75</v>
      </c>
      <c r="B2353" s="18">
        <v>0.16243073688028137</v>
      </c>
    </row>
    <row r="2354" spans="1:2" x14ac:dyDescent="0.2">
      <c r="A2354" s="18">
        <v>338.75</v>
      </c>
      <c r="B2354" s="18">
        <v>0.10351840196440595</v>
      </c>
    </row>
    <row r="2355" spans="1:2" x14ac:dyDescent="0.2">
      <c r="A2355" s="18">
        <v>338</v>
      </c>
      <c r="B2355" s="18">
        <v>0.10351840196440595</v>
      </c>
    </row>
    <row r="2356" spans="1:2" x14ac:dyDescent="0.2">
      <c r="A2356" s="18">
        <v>338</v>
      </c>
      <c r="B2356" s="18">
        <v>0</v>
      </c>
    </row>
    <row r="2357" spans="1:2" x14ac:dyDescent="0.2">
      <c r="A2357" s="18">
        <v>338</v>
      </c>
      <c r="B2357" s="18">
        <v>0.10351840196440595</v>
      </c>
    </row>
    <row r="2358" spans="1:2" x14ac:dyDescent="0.2">
      <c r="A2358" s="18">
        <v>339.5</v>
      </c>
      <c r="B2358" s="18">
        <v>0.10351840196440595</v>
      </c>
    </row>
    <row r="2359" spans="1:2" x14ac:dyDescent="0.2">
      <c r="A2359" s="18">
        <v>339.5</v>
      </c>
      <c r="B2359" s="18">
        <v>3.6413158953233708E-2</v>
      </c>
    </row>
    <row r="2360" spans="1:2" x14ac:dyDescent="0.2">
      <c r="A2360" s="18">
        <v>339</v>
      </c>
      <c r="B2360" s="18">
        <v>3.6413158953233708E-2</v>
      </c>
    </row>
    <row r="2361" spans="1:2" x14ac:dyDescent="0.2">
      <c r="A2361" s="18">
        <v>339</v>
      </c>
      <c r="B2361" s="18">
        <v>0</v>
      </c>
    </row>
    <row r="2362" spans="1:2" x14ac:dyDescent="0.2">
      <c r="A2362" s="18">
        <v>339</v>
      </c>
      <c r="B2362" s="18">
        <v>3.6413158953233708E-2</v>
      </c>
    </row>
    <row r="2363" spans="1:2" x14ac:dyDescent="0.2">
      <c r="A2363" s="18">
        <v>340</v>
      </c>
      <c r="B2363" s="18">
        <v>3.6413158953233708E-2</v>
      </c>
    </row>
    <row r="2364" spans="1:2" x14ac:dyDescent="0.2">
      <c r="A2364" s="18">
        <v>340</v>
      </c>
      <c r="B2364" s="18">
        <v>0</v>
      </c>
    </row>
    <row r="2365" spans="1:2" x14ac:dyDescent="0.2">
      <c r="A2365" s="18">
        <v>340</v>
      </c>
      <c r="B2365" s="18">
        <v>3.6413158953233708E-2</v>
      </c>
    </row>
    <row r="2366" spans="1:2" x14ac:dyDescent="0.2">
      <c r="A2366" s="18">
        <v>339.5</v>
      </c>
      <c r="B2366" s="18">
        <v>3.6413158953233708E-2</v>
      </c>
    </row>
    <row r="2367" spans="1:2" x14ac:dyDescent="0.2">
      <c r="A2367" s="18">
        <v>339.5</v>
      </c>
      <c r="B2367" s="18">
        <v>0.10351840196440595</v>
      </c>
    </row>
    <row r="2368" spans="1:2" x14ac:dyDescent="0.2">
      <c r="A2368" s="18">
        <v>338.75</v>
      </c>
      <c r="B2368" s="18">
        <v>0.10351840196440595</v>
      </c>
    </row>
    <row r="2369" spans="1:2" x14ac:dyDescent="0.2">
      <c r="A2369" s="18">
        <v>338.75</v>
      </c>
      <c r="B2369" s="18">
        <v>0.16243073688028137</v>
      </c>
    </row>
    <row r="2370" spans="1:2" x14ac:dyDescent="0.2">
      <c r="A2370" s="18">
        <v>337.875</v>
      </c>
      <c r="B2370" s="18">
        <v>0.16243073688028137</v>
      </c>
    </row>
    <row r="2371" spans="1:2" x14ac:dyDescent="0.2">
      <c r="A2371" s="18">
        <v>337.875</v>
      </c>
      <c r="B2371" s="18">
        <v>0.26763072520738918</v>
      </c>
    </row>
    <row r="2372" spans="1:2" x14ac:dyDescent="0.2">
      <c r="A2372" s="18">
        <v>336.9375</v>
      </c>
      <c r="B2372" s="18">
        <v>0.26763072520738918</v>
      </c>
    </row>
    <row r="2373" spans="1:2" x14ac:dyDescent="0.2">
      <c r="A2373" s="18">
        <v>336.9375</v>
      </c>
      <c r="B2373" s="18">
        <v>0.81841595433048686</v>
      </c>
    </row>
    <row r="2374" spans="1:2" x14ac:dyDescent="0.2">
      <c r="A2374" s="18">
        <v>335.71875</v>
      </c>
      <c r="B2374" s="18">
        <v>0.81841595433048686</v>
      </c>
    </row>
    <row r="2375" spans="1:2" x14ac:dyDescent="0.2">
      <c r="A2375" s="18">
        <v>335.71875</v>
      </c>
      <c r="B2375" s="18">
        <v>2.4767850138640979</v>
      </c>
    </row>
    <row r="2376" spans="1:2" x14ac:dyDescent="0.2">
      <c r="A2376" s="18">
        <v>341.875</v>
      </c>
      <c r="B2376" s="18">
        <v>2.4767850138640979</v>
      </c>
    </row>
    <row r="2377" spans="1:2" x14ac:dyDescent="0.2">
      <c r="A2377" s="18">
        <v>341.875</v>
      </c>
      <c r="B2377" s="18">
        <v>1.2674142002308131</v>
      </c>
    </row>
    <row r="2378" spans="1:2" x14ac:dyDescent="0.2">
      <c r="A2378" s="18">
        <v>341</v>
      </c>
      <c r="B2378" s="18">
        <v>1.2674142002308131</v>
      </c>
    </row>
    <row r="2379" spans="1:2" x14ac:dyDescent="0.2">
      <c r="A2379" s="18">
        <v>341</v>
      </c>
      <c r="B2379" s="18">
        <v>0</v>
      </c>
    </row>
    <row r="2380" spans="1:2" x14ac:dyDescent="0.2">
      <c r="A2380" s="18">
        <v>341</v>
      </c>
      <c r="B2380" s="18">
        <v>1.2674142002308131</v>
      </c>
    </row>
    <row r="2381" spans="1:2" x14ac:dyDescent="0.2">
      <c r="A2381" s="18">
        <v>342.75</v>
      </c>
      <c r="B2381" s="18">
        <v>1.2674142002308131</v>
      </c>
    </row>
    <row r="2382" spans="1:2" x14ac:dyDescent="0.2">
      <c r="A2382" s="18">
        <v>342.75</v>
      </c>
      <c r="B2382" s="18">
        <v>0.42948831566312828</v>
      </c>
    </row>
    <row r="2383" spans="1:2" x14ac:dyDescent="0.2">
      <c r="A2383" s="18">
        <v>342</v>
      </c>
      <c r="B2383" s="18">
        <v>0.42948831566312828</v>
      </c>
    </row>
    <row r="2384" spans="1:2" x14ac:dyDescent="0.2">
      <c r="A2384" s="18">
        <v>342</v>
      </c>
      <c r="B2384" s="18">
        <v>0</v>
      </c>
    </row>
    <row r="2385" spans="1:2" x14ac:dyDescent="0.2">
      <c r="A2385" s="18">
        <v>342</v>
      </c>
      <c r="B2385" s="18">
        <v>0.42948831566312828</v>
      </c>
    </row>
    <row r="2386" spans="1:2" x14ac:dyDescent="0.2">
      <c r="A2386" s="18">
        <v>343.5</v>
      </c>
      <c r="B2386" s="18">
        <v>0.42948831566312828</v>
      </c>
    </row>
    <row r="2387" spans="1:2" x14ac:dyDescent="0.2">
      <c r="A2387" s="18">
        <v>343.5</v>
      </c>
      <c r="B2387" s="18">
        <v>0.24281646247153252</v>
      </c>
    </row>
    <row r="2388" spans="1:2" x14ac:dyDescent="0.2">
      <c r="A2388" s="18">
        <v>343</v>
      </c>
      <c r="B2388" s="18">
        <v>0.24281646247153252</v>
      </c>
    </row>
    <row r="2389" spans="1:2" x14ac:dyDescent="0.2">
      <c r="A2389" s="18">
        <v>343</v>
      </c>
      <c r="B2389" s="18">
        <v>0</v>
      </c>
    </row>
    <row r="2390" spans="1:2" x14ac:dyDescent="0.2">
      <c r="A2390" s="18">
        <v>343</v>
      </c>
      <c r="B2390" s="18">
        <v>0.24281646247153252</v>
      </c>
    </row>
    <row r="2391" spans="1:2" x14ac:dyDescent="0.2">
      <c r="A2391" s="18">
        <v>344</v>
      </c>
      <c r="B2391" s="18">
        <v>0.24281646247153252</v>
      </c>
    </row>
    <row r="2392" spans="1:2" x14ac:dyDescent="0.2">
      <c r="A2392" s="18">
        <v>344</v>
      </c>
      <c r="B2392" s="18">
        <v>0</v>
      </c>
    </row>
    <row r="2393" spans="1:2" x14ac:dyDescent="0.2">
      <c r="A2393" s="18">
        <v>344</v>
      </c>
      <c r="B2393" s="18">
        <v>0.24281646247153252</v>
      </c>
    </row>
    <row r="2394" spans="1:2" x14ac:dyDescent="0.2">
      <c r="A2394" s="18">
        <v>343.5</v>
      </c>
      <c r="B2394" s="18">
        <v>0.24281646247153252</v>
      </c>
    </row>
    <row r="2395" spans="1:2" x14ac:dyDescent="0.2">
      <c r="A2395" s="18">
        <v>343.5</v>
      </c>
      <c r="B2395" s="18">
        <v>0.42948831566312828</v>
      </c>
    </row>
    <row r="2396" spans="1:2" x14ac:dyDescent="0.2">
      <c r="A2396" s="18">
        <v>342.75</v>
      </c>
      <c r="B2396" s="18">
        <v>0.42948831566312828</v>
      </c>
    </row>
    <row r="2397" spans="1:2" x14ac:dyDescent="0.2">
      <c r="A2397" s="18">
        <v>342.75</v>
      </c>
      <c r="B2397" s="18">
        <v>1.2674142002308131</v>
      </c>
    </row>
    <row r="2398" spans="1:2" x14ac:dyDescent="0.2">
      <c r="A2398" s="18">
        <v>341.875</v>
      </c>
      <c r="B2398" s="18">
        <v>1.2674142002308131</v>
      </c>
    </row>
    <row r="2399" spans="1:2" x14ac:dyDescent="0.2">
      <c r="A2399" s="18">
        <v>341.875</v>
      </c>
      <c r="B2399" s="18">
        <v>2.4767850138640979</v>
      </c>
    </row>
    <row r="2400" spans="1:2" x14ac:dyDescent="0.2">
      <c r="A2400" s="18">
        <v>338.796875</v>
      </c>
      <c r="B2400" s="18">
        <v>2.4767850138640979</v>
      </c>
    </row>
    <row r="2401" spans="1:2" x14ac:dyDescent="0.2">
      <c r="A2401" s="18">
        <v>338.796875</v>
      </c>
      <c r="B2401" s="18">
        <v>3.3920258720487722</v>
      </c>
    </row>
    <row r="2402" spans="1:2" x14ac:dyDescent="0.2">
      <c r="A2402" s="18">
        <v>335.8984375</v>
      </c>
      <c r="B2402" s="18">
        <v>3.3920258720487722</v>
      </c>
    </row>
    <row r="2403" spans="1:2" x14ac:dyDescent="0.2">
      <c r="A2403" s="18">
        <v>335.8984375</v>
      </c>
      <c r="B2403" s="18">
        <v>9.661636545140091</v>
      </c>
    </row>
    <row r="2404" spans="1:2" x14ac:dyDescent="0.2">
      <c r="A2404" s="18">
        <v>346.84375</v>
      </c>
      <c r="B2404" s="18">
        <v>9.661636545140091</v>
      </c>
    </row>
    <row r="2405" spans="1:2" x14ac:dyDescent="0.2">
      <c r="A2405" s="18">
        <v>346.84375</v>
      </c>
      <c r="B2405" s="18">
        <v>8.2325118990244288</v>
      </c>
    </row>
    <row r="2406" spans="1:2" x14ac:dyDescent="0.2">
      <c r="A2406" s="18">
        <v>345</v>
      </c>
      <c r="B2406" s="18">
        <v>8.2325118990244288</v>
      </c>
    </row>
    <row r="2407" spans="1:2" x14ac:dyDescent="0.2">
      <c r="A2407" s="18">
        <v>345</v>
      </c>
      <c r="B2407" s="18">
        <v>0</v>
      </c>
    </row>
    <row r="2408" spans="1:2" x14ac:dyDescent="0.2">
      <c r="A2408" s="18">
        <v>345</v>
      </c>
      <c r="B2408" s="18">
        <v>8.2325118990244288</v>
      </c>
    </row>
    <row r="2409" spans="1:2" x14ac:dyDescent="0.2">
      <c r="A2409" s="18">
        <v>348.6875</v>
      </c>
      <c r="B2409" s="18">
        <v>8.2325118990244288</v>
      </c>
    </row>
    <row r="2410" spans="1:2" x14ac:dyDescent="0.2">
      <c r="A2410" s="18">
        <v>348.6875</v>
      </c>
      <c r="B2410" s="18">
        <v>4.0132852394027783</v>
      </c>
    </row>
    <row r="2411" spans="1:2" x14ac:dyDescent="0.2">
      <c r="A2411" s="18">
        <v>346.5</v>
      </c>
      <c r="B2411" s="18">
        <v>4.0132852394027783</v>
      </c>
    </row>
    <row r="2412" spans="1:2" x14ac:dyDescent="0.2">
      <c r="A2412" s="18">
        <v>346.5</v>
      </c>
      <c r="B2412" s="18">
        <v>0.74204956925454413</v>
      </c>
    </row>
    <row r="2413" spans="1:2" x14ac:dyDescent="0.2">
      <c r="A2413" s="18">
        <v>346</v>
      </c>
      <c r="B2413" s="18">
        <v>0.74204956925454413</v>
      </c>
    </row>
    <row r="2414" spans="1:2" x14ac:dyDescent="0.2">
      <c r="A2414" s="18">
        <v>346</v>
      </c>
      <c r="B2414" s="18">
        <v>0</v>
      </c>
    </row>
    <row r="2415" spans="1:2" x14ac:dyDescent="0.2">
      <c r="A2415" s="18">
        <v>346</v>
      </c>
      <c r="B2415" s="18">
        <v>0.74204956925454413</v>
      </c>
    </row>
    <row r="2416" spans="1:2" x14ac:dyDescent="0.2">
      <c r="A2416" s="18">
        <v>347</v>
      </c>
      <c r="B2416" s="18">
        <v>0.74204956925454413</v>
      </c>
    </row>
    <row r="2417" spans="1:2" x14ac:dyDescent="0.2">
      <c r="A2417" s="18">
        <v>347</v>
      </c>
      <c r="B2417" s="18">
        <v>0</v>
      </c>
    </row>
    <row r="2418" spans="1:2" x14ac:dyDescent="0.2">
      <c r="A2418" s="18">
        <v>347</v>
      </c>
      <c r="B2418" s="18">
        <v>0.74204956925454413</v>
      </c>
    </row>
    <row r="2419" spans="1:2" x14ac:dyDescent="0.2">
      <c r="A2419" s="18">
        <v>346.5</v>
      </c>
      <c r="B2419" s="18">
        <v>0.74204956925454413</v>
      </c>
    </row>
    <row r="2420" spans="1:2" x14ac:dyDescent="0.2">
      <c r="A2420" s="18">
        <v>346.5</v>
      </c>
      <c r="B2420" s="18">
        <v>4.0132852394027783</v>
      </c>
    </row>
    <row r="2421" spans="1:2" x14ac:dyDescent="0.2">
      <c r="A2421" s="18">
        <v>350.875</v>
      </c>
      <c r="B2421" s="18">
        <v>4.0132852394027783</v>
      </c>
    </row>
    <row r="2422" spans="1:2" x14ac:dyDescent="0.2">
      <c r="A2422" s="18">
        <v>350.875</v>
      </c>
      <c r="B2422" s="18">
        <v>1.8407297991340568</v>
      </c>
    </row>
    <row r="2423" spans="1:2" x14ac:dyDescent="0.2">
      <c r="A2423" s="18">
        <v>348.875</v>
      </c>
      <c r="B2423" s="18">
        <v>1.8407297991340568</v>
      </c>
    </row>
    <row r="2424" spans="1:2" x14ac:dyDescent="0.2">
      <c r="A2424" s="18">
        <v>348.875</v>
      </c>
      <c r="B2424" s="18">
        <v>0.65384893586644099</v>
      </c>
    </row>
    <row r="2425" spans="1:2" x14ac:dyDescent="0.2">
      <c r="A2425" s="18">
        <v>348</v>
      </c>
      <c r="B2425" s="18">
        <v>0.65384893586644099</v>
      </c>
    </row>
    <row r="2426" spans="1:2" x14ac:dyDescent="0.2">
      <c r="A2426" s="18">
        <v>348</v>
      </c>
      <c r="B2426" s="18">
        <v>0</v>
      </c>
    </row>
    <row r="2427" spans="1:2" x14ac:dyDescent="0.2">
      <c r="A2427" s="18">
        <v>348</v>
      </c>
      <c r="B2427" s="18">
        <v>0.65384893586644099</v>
      </c>
    </row>
    <row r="2428" spans="1:2" x14ac:dyDescent="0.2">
      <c r="A2428" s="18">
        <v>349.75</v>
      </c>
      <c r="B2428" s="18">
        <v>0.65384893586644099</v>
      </c>
    </row>
    <row r="2429" spans="1:2" x14ac:dyDescent="0.2">
      <c r="A2429" s="18">
        <v>349.75</v>
      </c>
      <c r="B2429" s="18">
        <v>0.26691029881969275</v>
      </c>
    </row>
    <row r="2430" spans="1:2" x14ac:dyDescent="0.2">
      <c r="A2430" s="18">
        <v>349</v>
      </c>
      <c r="B2430" s="18">
        <v>0.26691029881969275</v>
      </c>
    </row>
    <row r="2431" spans="1:2" x14ac:dyDescent="0.2">
      <c r="A2431" s="18">
        <v>349</v>
      </c>
      <c r="B2431" s="18">
        <v>0</v>
      </c>
    </row>
    <row r="2432" spans="1:2" x14ac:dyDescent="0.2">
      <c r="A2432" s="18">
        <v>349</v>
      </c>
      <c r="B2432" s="18">
        <v>0.26691029881969275</v>
      </c>
    </row>
    <row r="2433" spans="1:2" x14ac:dyDescent="0.2">
      <c r="A2433" s="18">
        <v>350.5</v>
      </c>
      <c r="B2433" s="18">
        <v>0.26691029881969275</v>
      </c>
    </row>
    <row r="2434" spans="1:2" x14ac:dyDescent="0.2">
      <c r="A2434" s="18">
        <v>350.5</v>
      </c>
      <c r="B2434" s="18">
        <v>8.8874879928223516E-2</v>
      </c>
    </row>
    <row r="2435" spans="1:2" x14ac:dyDescent="0.2">
      <c r="A2435" s="18">
        <v>350</v>
      </c>
      <c r="B2435" s="18">
        <v>8.8874879928223516E-2</v>
      </c>
    </row>
    <row r="2436" spans="1:2" x14ac:dyDescent="0.2">
      <c r="A2436" s="18">
        <v>350</v>
      </c>
      <c r="B2436" s="18">
        <v>0</v>
      </c>
    </row>
    <row r="2437" spans="1:2" x14ac:dyDescent="0.2">
      <c r="A2437" s="18">
        <v>350</v>
      </c>
      <c r="B2437" s="18">
        <v>8.8874879928223516E-2</v>
      </c>
    </row>
    <row r="2438" spans="1:2" x14ac:dyDescent="0.2">
      <c r="A2438" s="18">
        <v>351</v>
      </c>
      <c r="B2438" s="18">
        <v>8.8874879928223516E-2</v>
      </c>
    </row>
    <row r="2439" spans="1:2" x14ac:dyDescent="0.2">
      <c r="A2439" s="18">
        <v>351</v>
      </c>
      <c r="B2439" s="18">
        <v>0</v>
      </c>
    </row>
    <row r="2440" spans="1:2" x14ac:dyDescent="0.2">
      <c r="A2440" s="18">
        <v>351</v>
      </c>
      <c r="B2440" s="18">
        <v>8.8874879928223516E-2</v>
      </c>
    </row>
    <row r="2441" spans="1:2" x14ac:dyDescent="0.2">
      <c r="A2441" s="18">
        <v>350.5</v>
      </c>
      <c r="B2441" s="18">
        <v>8.8874879928223516E-2</v>
      </c>
    </row>
    <row r="2442" spans="1:2" x14ac:dyDescent="0.2">
      <c r="A2442" s="18">
        <v>350.5</v>
      </c>
      <c r="B2442" s="18">
        <v>0.26691029881969275</v>
      </c>
    </row>
    <row r="2443" spans="1:2" x14ac:dyDescent="0.2">
      <c r="A2443" s="18">
        <v>349.75</v>
      </c>
      <c r="B2443" s="18">
        <v>0.26691029881969275</v>
      </c>
    </row>
    <row r="2444" spans="1:2" x14ac:dyDescent="0.2">
      <c r="A2444" s="18">
        <v>349.75</v>
      </c>
      <c r="B2444" s="18">
        <v>0.65384893586644099</v>
      </c>
    </row>
    <row r="2445" spans="1:2" x14ac:dyDescent="0.2">
      <c r="A2445" s="18">
        <v>348.875</v>
      </c>
      <c r="B2445" s="18">
        <v>0.65384893586644099</v>
      </c>
    </row>
    <row r="2446" spans="1:2" x14ac:dyDescent="0.2">
      <c r="A2446" s="18">
        <v>348.875</v>
      </c>
      <c r="B2446" s="18">
        <v>1.8407297991340568</v>
      </c>
    </row>
    <row r="2447" spans="1:2" x14ac:dyDescent="0.2">
      <c r="A2447" s="18">
        <v>352.875</v>
      </c>
      <c r="B2447" s="18">
        <v>1.8407297991340568</v>
      </c>
    </row>
    <row r="2448" spans="1:2" x14ac:dyDescent="0.2">
      <c r="A2448" s="18">
        <v>352.875</v>
      </c>
      <c r="B2448" s="18">
        <v>0.6809455277743599</v>
      </c>
    </row>
    <row r="2449" spans="1:2" x14ac:dyDescent="0.2">
      <c r="A2449" s="18">
        <v>352</v>
      </c>
      <c r="B2449" s="18">
        <v>0.6809455277743599</v>
      </c>
    </row>
    <row r="2450" spans="1:2" x14ac:dyDescent="0.2">
      <c r="A2450" s="18">
        <v>352</v>
      </c>
      <c r="B2450" s="18">
        <v>0</v>
      </c>
    </row>
    <row r="2451" spans="1:2" x14ac:dyDescent="0.2">
      <c r="A2451" s="18">
        <v>352</v>
      </c>
      <c r="B2451" s="18">
        <v>0.6809455277743599</v>
      </c>
    </row>
    <row r="2452" spans="1:2" x14ac:dyDescent="0.2">
      <c r="A2452" s="18">
        <v>353.75</v>
      </c>
      <c r="B2452" s="18">
        <v>0.6809455277743599</v>
      </c>
    </row>
    <row r="2453" spans="1:2" x14ac:dyDescent="0.2">
      <c r="A2453" s="18">
        <v>353.75</v>
      </c>
      <c r="B2453" s="18">
        <v>0.30745526793376249</v>
      </c>
    </row>
    <row r="2454" spans="1:2" x14ac:dyDescent="0.2">
      <c r="A2454" s="18">
        <v>353</v>
      </c>
      <c r="B2454" s="18">
        <v>0.30745526793376249</v>
      </c>
    </row>
    <row r="2455" spans="1:2" x14ac:dyDescent="0.2">
      <c r="A2455" s="18">
        <v>353</v>
      </c>
      <c r="B2455" s="18">
        <v>0</v>
      </c>
    </row>
    <row r="2456" spans="1:2" x14ac:dyDescent="0.2">
      <c r="A2456" s="18">
        <v>353</v>
      </c>
      <c r="B2456" s="18">
        <v>0.30745526793376249</v>
      </c>
    </row>
    <row r="2457" spans="1:2" x14ac:dyDescent="0.2">
      <c r="A2457" s="18">
        <v>354.5</v>
      </c>
      <c r="B2457" s="18">
        <v>0.30745526793376249</v>
      </c>
    </row>
    <row r="2458" spans="1:2" x14ac:dyDescent="0.2">
      <c r="A2458" s="18">
        <v>354.5</v>
      </c>
      <c r="B2458" s="18">
        <v>0.18279463713802152</v>
      </c>
    </row>
    <row r="2459" spans="1:2" x14ac:dyDescent="0.2">
      <c r="A2459" s="18">
        <v>354</v>
      </c>
      <c r="B2459" s="18">
        <v>0.18279463713802152</v>
      </c>
    </row>
    <row r="2460" spans="1:2" x14ac:dyDescent="0.2">
      <c r="A2460" s="18">
        <v>354</v>
      </c>
      <c r="B2460" s="18">
        <v>0</v>
      </c>
    </row>
    <row r="2461" spans="1:2" x14ac:dyDescent="0.2">
      <c r="A2461" s="18">
        <v>354</v>
      </c>
      <c r="B2461" s="18">
        <v>0.18279463713802152</v>
      </c>
    </row>
    <row r="2462" spans="1:2" x14ac:dyDescent="0.2">
      <c r="A2462" s="18">
        <v>355</v>
      </c>
      <c r="B2462" s="18">
        <v>0.18279463713802152</v>
      </c>
    </row>
    <row r="2463" spans="1:2" x14ac:dyDescent="0.2">
      <c r="A2463" s="18">
        <v>355</v>
      </c>
      <c r="B2463" s="18">
        <v>0</v>
      </c>
    </row>
    <row r="2464" spans="1:2" x14ac:dyDescent="0.2">
      <c r="A2464" s="18">
        <v>355</v>
      </c>
      <c r="B2464" s="18">
        <v>0.18279463713802152</v>
      </c>
    </row>
    <row r="2465" spans="1:2" x14ac:dyDescent="0.2">
      <c r="A2465" s="18">
        <v>354.5</v>
      </c>
      <c r="B2465" s="18">
        <v>0.18279463713802152</v>
      </c>
    </row>
    <row r="2466" spans="1:2" x14ac:dyDescent="0.2">
      <c r="A2466" s="18">
        <v>354.5</v>
      </c>
      <c r="B2466" s="18">
        <v>0.30745526793376249</v>
      </c>
    </row>
    <row r="2467" spans="1:2" x14ac:dyDescent="0.2">
      <c r="A2467" s="18">
        <v>353.75</v>
      </c>
      <c r="B2467" s="18">
        <v>0.30745526793376249</v>
      </c>
    </row>
    <row r="2468" spans="1:2" x14ac:dyDescent="0.2">
      <c r="A2468" s="18">
        <v>353.75</v>
      </c>
      <c r="B2468" s="18">
        <v>0.6809455277743599</v>
      </c>
    </row>
    <row r="2469" spans="1:2" x14ac:dyDescent="0.2">
      <c r="A2469" s="18">
        <v>352.875</v>
      </c>
      <c r="B2469" s="18">
        <v>0.6809455277743599</v>
      </c>
    </row>
    <row r="2470" spans="1:2" x14ac:dyDescent="0.2">
      <c r="A2470" s="18">
        <v>352.875</v>
      </c>
      <c r="B2470" s="18">
        <v>1.8407297991340568</v>
      </c>
    </row>
    <row r="2471" spans="1:2" x14ac:dyDescent="0.2">
      <c r="A2471" s="18">
        <v>350.875</v>
      </c>
      <c r="B2471" s="18">
        <v>1.8407297991340568</v>
      </c>
    </row>
    <row r="2472" spans="1:2" x14ac:dyDescent="0.2">
      <c r="A2472" s="18">
        <v>350.875</v>
      </c>
      <c r="B2472" s="18">
        <v>4.0132852394027783</v>
      </c>
    </row>
    <row r="2473" spans="1:2" x14ac:dyDescent="0.2">
      <c r="A2473" s="18">
        <v>348.6875</v>
      </c>
      <c r="B2473" s="18">
        <v>4.0132852394027783</v>
      </c>
    </row>
    <row r="2474" spans="1:2" x14ac:dyDescent="0.2">
      <c r="A2474" s="18">
        <v>348.6875</v>
      </c>
      <c r="B2474" s="18">
        <v>8.2325118990244288</v>
      </c>
    </row>
    <row r="2475" spans="1:2" x14ac:dyDescent="0.2">
      <c r="A2475" s="18">
        <v>346.84375</v>
      </c>
      <c r="B2475" s="18">
        <v>8.2325118990244288</v>
      </c>
    </row>
    <row r="2476" spans="1:2" x14ac:dyDescent="0.2">
      <c r="A2476" s="18">
        <v>346.84375</v>
      </c>
      <c r="B2476" s="18">
        <v>9.661636545140091</v>
      </c>
    </row>
    <row r="2477" spans="1:2" x14ac:dyDescent="0.2">
      <c r="A2477" s="18">
        <v>341.37109375</v>
      </c>
      <c r="B2477" s="18">
        <v>9.661636545140091</v>
      </c>
    </row>
    <row r="2478" spans="1:2" x14ac:dyDescent="0.2">
      <c r="A2478" s="18">
        <v>341.37109375</v>
      </c>
      <c r="B2478" s="18">
        <v>18.423223240686504</v>
      </c>
    </row>
    <row r="2479" spans="1:2" x14ac:dyDescent="0.2">
      <c r="A2479" s="18">
        <v>335.623046875</v>
      </c>
      <c r="B2479" s="18">
        <v>18.423223240686504</v>
      </c>
    </row>
    <row r="2480" spans="1:2" x14ac:dyDescent="0.2">
      <c r="A2480" s="18">
        <v>335.623046875</v>
      </c>
      <c r="B2480" s="18">
        <v>51.966712424756537</v>
      </c>
    </row>
    <row r="2481" spans="1:2" x14ac:dyDescent="0.2">
      <c r="A2481" s="18">
        <v>359.5</v>
      </c>
      <c r="B2481" s="18">
        <v>51.966712424756537</v>
      </c>
    </row>
    <row r="2482" spans="1:2" x14ac:dyDescent="0.2">
      <c r="A2482" s="18">
        <v>359.5</v>
      </c>
      <c r="B2482" s="18">
        <v>22.693745193616188</v>
      </c>
    </row>
    <row r="2483" spans="1:2" x14ac:dyDescent="0.2">
      <c r="A2483" s="18">
        <v>356.875</v>
      </c>
      <c r="B2483" s="18">
        <v>22.693745193616188</v>
      </c>
    </row>
    <row r="2484" spans="1:2" x14ac:dyDescent="0.2">
      <c r="A2484" s="18">
        <v>356.875</v>
      </c>
      <c r="B2484" s="18">
        <v>2.3978541845623891</v>
      </c>
    </row>
    <row r="2485" spans="1:2" x14ac:dyDescent="0.2">
      <c r="A2485" s="18">
        <v>356</v>
      </c>
      <c r="B2485" s="18">
        <v>2.3978541845623891</v>
      </c>
    </row>
    <row r="2486" spans="1:2" x14ac:dyDescent="0.2">
      <c r="A2486" s="18">
        <v>356</v>
      </c>
      <c r="B2486" s="18">
        <v>0</v>
      </c>
    </row>
    <row r="2487" spans="1:2" x14ac:dyDescent="0.2">
      <c r="A2487" s="18">
        <v>356</v>
      </c>
      <c r="B2487" s="18">
        <v>2.3978541845623891</v>
      </c>
    </row>
    <row r="2488" spans="1:2" x14ac:dyDescent="0.2">
      <c r="A2488" s="18">
        <v>357.75</v>
      </c>
      <c r="B2488" s="18">
        <v>2.3978541845623891</v>
      </c>
    </row>
    <row r="2489" spans="1:2" x14ac:dyDescent="0.2">
      <c r="A2489" s="18">
        <v>357.75</v>
      </c>
      <c r="B2489" s="18">
        <v>0.87390129915694348</v>
      </c>
    </row>
    <row r="2490" spans="1:2" x14ac:dyDescent="0.2">
      <c r="A2490" s="18">
        <v>357</v>
      </c>
      <c r="B2490" s="18">
        <v>0.87390129915694348</v>
      </c>
    </row>
    <row r="2491" spans="1:2" x14ac:dyDescent="0.2">
      <c r="A2491" s="18">
        <v>357</v>
      </c>
      <c r="B2491" s="18">
        <v>0</v>
      </c>
    </row>
    <row r="2492" spans="1:2" x14ac:dyDescent="0.2">
      <c r="A2492" s="18">
        <v>357</v>
      </c>
      <c r="B2492" s="18">
        <v>0.87390129915694348</v>
      </c>
    </row>
    <row r="2493" spans="1:2" x14ac:dyDescent="0.2">
      <c r="A2493" s="18">
        <v>358.5</v>
      </c>
      <c r="B2493" s="18">
        <v>0.87390129915694348</v>
      </c>
    </row>
    <row r="2494" spans="1:2" x14ac:dyDescent="0.2">
      <c r="A2494" s="18">
        <v>358.5</v>
      </c>
      <c r="B2494" s="18">
        <v>0.46320737661680955</v>
      </c>
    </row>
    <row r="2495" spans="1:2" x14ac:dyDescent="0.2">
      <c r="A2495" s="18">
        <v>358</v>
      </c>
      <c r="B2495" s="18">
        <v>0.46320737661680955</v>
      </c>
    </row>
    <row r="2496" spans="1:2" x14ac:dyDescent="0.2">
      <c r="A2496" s="18">
        <v>358</v>
      </c>
      <c r="B2496" s="18">
        <v>0</v>
      </c>
    </row>
    <row r="2497" spans="1:2" x14ac:dyDescent="0.2">
      <c r="A2497" s="18">
        <v>358</v>
      </c>
      <c r="B2497" s="18">
        <v>0.46320737661680955</v>
      </c>
    </row>
    <row r="2498" spans="1:2" x14ac:dyDescent="0.2">
      <c r="A2498" s="18">
        <v>359</v>
      </c>
      <c r="B2498" s="18">
        <v>0.46320737661680955</v>
      </c>
    </row>
    <row r="2499" spans="1:2" x14ac:dyDescent="0.2">
      <c r="A2499" s="18">
        <v>359</v>
      </c>
      <c r="B2499" s="18">
        <v>0</v>
      </c>
    </row>
    <row r="2500" spans="1:2" x14ac:dyDescent="0.2">
      <c r="A2500" s="18">
        <v>359</v>
      </c>
      <c r="B2500" s="18">
        <v>0.46320737661680955</v>
      </c>
    </row>
    <row r="2501" spans="1:2" x14ac:dyDescent="0.2">
      <c r="A2501" s="18">
        <v>358.5</v>
      </c>
      <c r="B2501" s="18">
        <v>0.46320737661680955</v>
      </c>
    </row>
    <row r="2502" spans="1:2" x14ac:dyDescent="0.2">
      <c r="A2502" s="18">
        <v>358.5</v>
      </c>
      <c r="B2502" s="18">
        <v>0.87390129915694348</v>
      </c>
    </row>
    <row r="2503" spans="1:2" x14ac:dyDescent="0.2">
      <c r="A2503" s="18">
        <v>357.75</v>
      </c>
      <c r="B2503" s="18">
        <v>0.87390129915694348</v>
      </c>
    </row>
    <row r="2504" spans="1:2" x14ac:dyDescent="0.2">
      <c r="A2504" s="18">
        <v>357.75</v>
      </c>
      <c r="B2504" s="18">
        <v>2.3978541845623891</v>
      </c>
    </row>
    <row r="2505" spans="1:2" x14ac:dyDescent="0.2">
      <c r="A2505" s="18">
        <v>356.875</v>
      </c>
      <c r="B2505" s="18">
        <v>2.3978541845623891</v>
      </c>
    </row>
    <row r="2506" spans="1:2" x14ac:dyDescent="0.2">
      <c r="A2506" s="18">
        <v>356.875</v>
      </c>
      <c r="B2506" s="18">
        <v>22.693745193616188</v>
      </c>
    </row>
    <row r="2507" spans="1:2" x14ac:dyDescent="0.2">
      <c r="A2507" s="18">
        <v>362.125</v>
      </c>
      <c r="B2507" s="18">
        <v>22.693745193616188</v>
      </c>
    </row>
    <row r="2508" spans="1:2" x14ac:dyDescent="0.2">
      <c r="A2508" s="18">
        <v>362.125</v>
      </c>
      <c r="B2508" s="18">
        <v>13.675930598673034</v>
      </c>
    </row>
    <row r="2509" spans="1:2" x14ac:dyDescent="0.2">
      <c r="A2509" s="18">
        <v>360.75</v>
      </c>
      <c r="B2509" s="18">
        <v>13.675930598673034</v>
      </c>
    </row>
    <row r="2510" spans="1:2" x14ac:dyDescent="0.2">
      <c r="A2510" s="18">
        <v>360.75</v>
      </c>
      <c r="B2510" s="18">
        <v>0.76061021718706301</v>
      </c>
    </row>
    <row r="2511" spans="1:2" x14ac:dyDescent="0.2">
      <c r="A2511" s="18">
        <v>360</v>
      </c>
      <c r="B2511" s="18">
        <v>0.76061021718706301</v>
      </c>
    </row>
    <row r="2512" spans="1:2" x14ac:dyDescent="0.2">
      <c r="A2512" s="18">
        <v>360</v>
      </c>
      <c r="B2512" s="18">
        <v>0</v>
      </c>
    </row>
    <row r="2513" spans="1:2" x14ac:dyDescent="0.2">
      <c r="A2513" s="18">
        <v>360</v>
      </c>
      <c r="B2513" s="18">
        <v>0.76061021718706301</v>
      </c>
    </row>
    <row r="2514" spans="1:2" x14ac:dyDescent="0.2">
      <c r="A2514" s="18">
        <v>361.5</v>
      </c>
      <c r="B2514" s="18">
        <v>0.76061021718706301</v>
      </c>
    </row>
    <row r="2515" spans="1:2" x14ac:dyDescent="0.2">
      <c r="A2515" s="18">
        <v>361.5</v>
      </c>
      <c r="B2515" s="18">
        <v>0.63143839461900941</v>
      </c>
    </row>
    <row r="2516" spans="1:2" x14ac:dyDescent="0.2">
      <c r="A2516" s="18">
        <v>361</v>
      </c>
      <c r="B2516" s="18">
        <v>0.63143839461900941</v>
      </c>
    </row>
    <row r="2517" spans="1:2" x14ac:dyDescent="0.2">
      <c r="A2517" s="18">
        <v>361</v>
      </c>
      <c r="B2517" s="18">
        <v>0</v>
      </c>
    </row>
    <row r="2518" spans="1:2" x14ac:dyDescent="0.2">
      <c r="A2518" s="18">
        <v>361</v>
      </c>
      <c r="B2518" s="18">
        <v>0.63143839461900941</v>
      </c>
    </row>
    <row r="2519" spans="1:2" x14ac:dyDescent="0.2">
      <c r="A2519" s="18">
        <v>362</v>
      </c>
      <c r="B2519" s="18">
        <v>0.63143839461900941</v>
      </c>
    </row>
    <row r="2520" spans="1:2" x14ac:dyDescent="0.2">
      <c r="A2520" s="18">
        <v>362</v>
      </c>
      <c r="B2520" s="18">
        <v>0</v>
      </c>
    </row>
    <row r="2521" spans="1:2" x14ac:dyDescent="0.2">
      <c r="A2521" s="18">
        <v>362</v>
      </c>
      <c r="B2521" s="18">
        <v>0.63143839461900941</v>
      </c>
    </row>
    <row r="2522" spans="1:2" x14ac:dyDescent="0.2">
      <c r="A2522" s="18">
        <v>361.5</v>
      </c>
      <c r="B2522" s="18">
        <v>0.63143839461900941</v>
      </c>
    </row>
    <row r="2523" spans="1:2" x14ac:dyDescent="0.2">
      <c r="A2523" s="18">
        <v>361.5</v>
      </c>
      <c r="B2523" s="18">
        <v>0.76061021718706301</v>
      </c>
    </row>
    <row r="2524" spans="1:2" x14ac:dyDescent="0.2">
      <c r="A2524" s="18">
        <v>360.75</v>
      </c>
      <c r="B2524" s="18">
        <v>0.76061021718706301</v>
      </c>
    </row>
    <row r="2525" spans="1:2" x14ac:dyDescent="0.2">
      <c r="A2525" s="18">
        <v>360.75</v>
      </c>
      <c r="B2525" s="18">
        <v>13.675930598673034</v>
      </c>
    </row>
    <row r="2526" spans="1:2" x14ac:dyDescent="0.2">
      <c r="A2526" s="18">
        <v>363.5</v>
      </c>
      <c r="B2526" s="18">
        <v>13.675930598673034</v>
      </c>
    </row>
    <row r="2527" spans="1:2" x14ac:dyDescent="0.2">
      <c r="A2527" s="18">
        <v>363.5</v>
      </c>
      <c r="B2527" s="18">
        <v>6.9996759489746552</v>
      </c>
    </row>
    <row r="2528" spans="1:2" x14ac:dyDescent="0.2">
      <c r="A2528" s="18">
        <v>363</v>
      </c>
      <c r="B2528" s="18">
        <v>6.9996759489746552</v>
      </c>
    </row>
    <row r="2529" spans="1:2" x14ac:dyDescent="0.2">
      <c r="A2529" s="18">
        <v>363</v>
      </c>
      <c r="B2529" s="18">
        <v>0</v>
      </c>
    </row>
    <row r="2530" spans="1:2" x14ac:dyDescent="0.2">
      <c r="A2530" s="18">
        <v>363</v>
      </c>
      <c r="B2530" s="18">
        <v>6.9996759489746552</v>
      </c>
    </row>
    <row r="2531" spans="1:2" x14ac:dyDescent="0.2">
      <c r="A2531" s="18">
        <v>364</v>
      </c>
      <c r="B2531" s="18">
        <v>6.9996759489746552</v>
      </c>
    </row>
    <row r="2532" spans="1:2" x14ac:dyDescent="0.2">
      <c r="A2532" s="18">
        <v>364</v>
      </c>
      <c r="B2532" s="18">
        <v>0</v>
      </c>
    </row>
    <row r="2533" spans="1:2" x14ac:dyDescent="0.2">
      <c r="A2533" s="18">
        <v>364</v>
      </c>
      <c r="B2533" s="18">
        <v>6.9996759489746552</v>
      </c>
    </row>
    <row r="2534" spans="1:2" x14ac:dyDescent="0.2">
      <c r="A2534" s="18">
        <v>363.5</v>
      </c>
      <c r="B2534" s="18">
        <v>6.9996759489746552</v>
      </c>
    </row>
    <row r="2535" spans="1:2" x14ac:dyDescent="0.2">
      <c r="A2535" s="18">
        <v>363.5</v>
      </c>
      <c r="B2535" s="18">
        <v>13.675930598673034</v>
      </c>
    </row>
    <row r="2536" spans="1:2" x14ac:dyDescent="0.2">
      <c r="A2536" s="18">
        <v>362.125</v>
      </c>
      <c r="B2536" s="18">
        <v>13.675930598673034</v>
      </c>
    </row>
    <row r="2537" spans="1:2" x14ac:dyDescent="0.2">
      <c r="A2537" s="18">
        <v>362.125</v>
      </c>
      <c r="B2537" s="18">
        <v>22.693745193616188</v>
      </c>
    </row>
    <row r="2538" spans="1:2" x14ac:dyDescent="0.2">
      <c r="A2538" s="18">
        <v>359.5</v>
      </c>
      <c r="B2538" s="18">
        <v>22.693745193616188</v>
      </c>
    </row>
    <row r="2539" spans="1:2" x14ac:dyDescent="0.2">
      <c r="A2539" s="18">
        <v>359.5</v>
      </c>
      <c r="B2539" s="18">
        <v>51.966712424756537</v>
      </c>
    </row>
    <row r="2540" spans="1:2" x14ac:dyDescent="0.2">
      <c r="A2540" s="18">
        <v>347.5615234375</v>
      </c>
      <c r="B2540" s="18">
        <v>51.966712424756537</v>
      </c>
    </row>
    <row r="2541" spans="1:2" x14ac:dyDescent="0.2">
      <c r="A2541" s="18">
        <v>347.5615234375</v>
      </c>
      <c r="B2541" s="18">
        <v>681.66467584422844</v>
      </c>
    </row>
    <row r="2542" spans="1:2" x14ac:dyDescent="0.2">
      <c r="A2542" s="18">
        <v>404.115234375</v>
      </c>
      <c r="B2542" s="18">
        <v>681.66467584422844</v>
      </c>
    </row>
    <row r="2543" spans="1:2" x14ac:dyDescent="0.2">
      <c r="A2543" s="18">
        <v>404.115234375</v>
      </c>
      <c r="B2543" s="18">
        <v>267.16485524164278</v>
      </c>
    </row>
    <row r="2544" spans="1:2" x14ac:dyDescent="0.2">
      <c r="A2544" s="18">
        <v>379.60546875</v>
      </c>
      <c r="B2544" s="18">
        <v>267.16485524164278</v>
      </c>
    </row>
    <row r="2545" spans="1:2" x14ac:dyDescent="0.2">
      <c r="A2545" s="18">
        <v>379.60546875</v>
      </c>
      <c r="B2545" s="18">
        <v>77.524964196029543</v>
      </c>
    </row>
    <row r="2546" spans="1:2" x14ac:dyDescent="0.2">
      <c r="A2546" s="18">
        <v>369.671875</v>
      </c>
      <c r="B2546" s="18">
        <v>77.524964196029543</v>
      </c>
    </row>
    <row r="2547" spans="1:2" x14ac:dyDescent="0.2">
      <c r="A2547" s="18">
        <v>369.671875</v>
      </c>
      <c r="B2547" s="18">
        <v>40.052008368890355</v>
      </c>
    </row>
    <row r="2548" spans="1:2" x14ac:dyDescent="0.2">
      <c r="A2548" s="18">
        <v>365.875</v>
      </c>
      <c r="B2548" s="18">
        <v>40.052008368890355</v>
      </c>
    </row>
    <row r="2549" spans="1:2" x14ac:dyDescent="0.2">
      <c r="A2549" s="18">
        <v>365.875</v>
      </c>
      <c r="B2549" s="18">
        <v>8.913942229026155</v>
      </c>
    </row>
    <row r="2550" spans="1:2" x14ac:dyDescent="0.2">
      <c r="A2550" s="18">
        <v>365</v>
      </c>
      <c r="B2550" s="18">
        <v>8.913942229026155</v>
      </c>
    </row>
    <row r="2551" spans="1:2" x14ac:dyDescent="0.2">
      <c r="A2551" s="18">
        <v>365</v>
      </c>
      <c r="B2551" s="18">
        <v>0</v>
      </c>
    </row>
    <row r="2552" spans="1:2" x14ac:dyDescent="0.2">
      <c r="A2552" s="18">
        <v>365</v>
      </c>
      <c r="B2552" s="18">
        <v>8.913942229026155</v>
      </c>
    </row>
    <row r="2553" spans="1:2" x14ac:dyDescent="0.2">
      <c r="A2553" s="18">
        <v>366.75</v>
      </c>
      <c r="B2553" s="18">
        <v>8.913942229026155</v>
      </c>
    </row>
    <row r="2554" spans="1:2" x14ac:dyDescent="0.2">
      <c r="A2554" s="18">
        <v>366.75</v>
      </c>
      <c r="B2554" s="18">
        <v>3.4930594630522229</v>
      </c>
    </row>
    <row r="2555" spans="1:2" x14ac:dyDescent="0.2">
      <c r="A2555" s="18">
        <v>366</v>
      </c>
      <c r="B2555" s="18">
        <v>3.4930594630522229</v>
      </c>
    </row>
    <row r="2556" spans="1:2" x14ac:dyDescent="0.2">
      <c r="A2556" s="18">
        <v>366</v>
      </c>
      <c r="B2556" s="18">
        <v>0</v>
      </c>
    </row>
    <row r="2557" spans="1:2" x14ac:dyDescent="0.2">
      <c r="A2557" s="18">
        <v>366</v>
      </c>
      <c r="B2557" s="18">
        <v>3.4930594630522229</v>
      </c>
    </row>
    <row r="2558" spans="1:2" x14ac:dyDescent="0.2">
      <c r="A2558" s="18">
        <v>367.5</v>
      </c>
      <c r="B2558" s="18">
        <v>3.4930594630522229</v>
      </c>
    </row>
    <row r="2559" spans="1:2" x14ac:dyDescent="0.2">
      <c r="A2559" s="18">
        <v>367.5</v>
      </c>
      <c r="B2559" s="18">
        <v>2.3230236913160804</v>
      </c>
    </row>
    <row r="2560" spans="1:2" x14ac:dyDescent="0.2">
      <c r="A2560" s="18">
        <v>367</v>
      </c>
      <c r="B2560" s="18">
        <v>2.3230236913160804</v>
      </c>
    </row>
    <row r="2561" spans="1:2" x14ac:dyDescent="0.2">
      <c r="A2561" s="18">
        <v>367</v>
      </c>
      <c r="B2561" s="18">
        <v>0</v>
      </c>
    </row>
    <row r="2562" spans="1:2" x14ac:dyDescent="0.2">
      <c r="A2562" s="18">
        <v>367</v>
      </c>
      <c r="B2562" s="18">
        <v>2.3230236913160804</v>
      </c>
    </row>
    <row r="2563" spans="1:2" x14ac:dyDescent="0.2">
      <c r="A2563" s="18">
        <v>368</v>
      </c>
      <c r="B2563" s="18">
        <v>2.3230236913160804</v>
      </c>
    </row>
    <row r="2564" spans="1:2" x14ac:dyDescent="0.2">
      <c r="A2564" s="18">
        <v>368</v>
      </c>
      <c r="B2564" s="18">
        <v>0</v>
      </c>
    </row>
    <row r="2565" spans="1:2" x14ac:dyDescent="0.2">
      <c r="A2565" s="18">
        <v>368</v>
      </c>
      <c r="B2565" s="18">
        <v>2.3230236913160804</v>
      </c>
    </row>
    <row r="2566" spans="1:2" x14ac:dyDescent="0.2">
      <c r="A2566" s="18">
        <v>367.5</v>
      </c>
      <c r="B2566" s="18">
        <v>2.3230236913160804</v>
      </c>
    </row>
    <row r="2567" spans="1:2" x14ac:dyDescent="0.2">
      <c r="A2567" s="18">
        <v>367.5</v>
      </c>
      <c r="B2567" s="18">
        <v>3.4930594630522229</v>
      </c>
    </row>
    <row r="2568" spans="1:2" x14ac:dyDescent="0.2">
      <c r="A2568" s="18">
        <v>366.75</v>
      </c>
      <c r="B2568" s="18">
        <v>3.4930594630522229</v>
      </c>
    </row>
    <row r="2569" spans="1:2" x14ac:dyDescent="0.2">
      <c r="A2569" s="18">
        <v>366.75</v>
      </c>
      <c r="B2569" s="18">
        <v>8.913942229026155</v>
      </c>
    </row>
    <row r="2570" spans="1:2" x14ac:dyDescent="0.2">
      <c r="A2570" s="18">
        <v>365.875</v>
      </c>
      <c r="B2570" s="18">
        <v>8.913942229026155</v>
      </c>
    </row>
    <row r="2571" spans="1:2" x14ac:dyDescent="0.2">
      <c r="A2571" s="18">
        <v>365.875</v>
      </c>
      <c r="B2571" s="18">
        <v>40.052008368890355</v>
      </c>
    </row>
    <row r="2572" spans="1:2" x14ac:dyDescent="0.2">
      <c r="A2572" s="18">
        <v>373.46875</v>
      </c>
      <c r="B2572" s="18">
        <v>40.052008368890355</v>
      </c>
    </row>
    <row r="2573" spans="1:2" x14ac:dyDescent="0.2">
      <c r="A2573" s="18">
        <v>373.46875</v>
      </c>
      <c r="B2573" s="18">
        <v>15.855562847406526</v>
      </c>
    </row>
    <row r="2574" spans="1:2" x14ac:dyDescent="0.2">
      <c r="A2574" s="18">
        <v>370.625</v>
      </c>
      <c r="B2574" s="18">
        <v>15.855562847406526</v>
      </c>
    </row>
    <row r="2575" spans="1:2" x14ac:dyDescent="0.2">
      <c r="A2575" s="18">
        <v>370.625</v>
      </c>
      <c r="B2575" s="18">
        <v>4.884419783831599</v>
      </c>
    </row>
    <row r="2576" spans="1:2" x14ac:dyDescent="0.2">
      <c r="A2576" s="18">
        <v>369.5</v>
      </c>
      <c r="B2576" s="18">
        <v>4.884419783831599</v>
      </c>
    </row>
    <row r="2577" spans="1:2" x14ac:dyDescent="0.2">
      <c r="A2577" s="18">
        <v>369.5</v>
      </c>
      <c r="B2577" s="18">
        <v>1.4565279548922259</v>
      </c>
    </row>
    <row r="2578" spans="1:2" x14ac:dyDescent="0.2">
      <c r="A2578" s="18">
        <v>369</v>
      </c>
      <c r="B2578" s="18">
        <v>1.4565279548922259</v>
      </c>
    </row>
    <row r="2579" spans="1:2" x14ac:dyDescent="0.2">
      <c r="A2579" s="18">
        <v>369</v>
      </c>
      <c r="B2579" s="18">
        <v>0</v>
      </c>
    </row>
    <row r="2580" spans="1:2" x14ac:dyDescent="0.2">
      <c r="A2580" s="18">
        <v>369</v>
      </c>
      <c r="B2580" s="18">
        <v>1.4565279548922259</v>
      </c>
    </row>
    <row r="2581" spans="1:2" x14ac:dyDescent="0.2">
      <c r="A2581" s="18">
        <v>370</v>
      </c>
      <c r="B2581" s="18">
        <v>1.4565279548922259</v>
      </c>
    </row>
    <row r="2582" spans="1:2" x14ac:dyDescent="0.2">
      <c r="A2582" s="18">
        <v>370</v>
      </c>
      <c r="B2582" s="18">
        <v>0</v>
      </c>
    </row>
    <row r="2583" spans="1:2" x14ac:dyDescent="0.2">
      <c r="A2583" s="18">
        <v>370</v>
      </c>
      <c r="B2583" s="18">
        <v>1.4565279548922259</v>
      </c>
    </row>
    <row r="2584" spans="1:2" x14ac:dyDescent="0.2">
      <c r="A2584" s="18">
        <v>369.5</v>
      </c>
      <c r="B2584" s="18">
        <v>1.4565279548922259</v>
      </c>
    </row>
    <row r="2585" spans="1:2" x14ac:dyDescent="0.2">
      <c r="A2585" s="18">
        <v>369.5</v>
      </c>
      <c r="B2585" s="18">
        <v>4.884419783831599</v>
      </c>
    </row>
    <row r="2586" spans="1:2" x14ac:dyDescent="0.2">
      <c r="A2586" s="18">
        <v>371.75</v>
      </c>
      <c r="B2586" s="18">
        <v>4.884419783831599</v>
      </c>
    </row>
    <row r="2587" spans="1:2" x14ac:dyDescent="0.2">
      <c r="A2587" s="18">
        <v>371.75</v>
      </c>
      <c r="B2587" s="18">
        <v>1.5526729782932871</v>
      </c>
    </row>
    <row r="2588" spans="1:2" x14ac:dyDescent="0.2">
      <c r="A2588" s="18">
        <v>371</v>
      </c>
      <c r="B2588" s="18">
        <v>1.5526729782932871</v>
      </c>
    </row>
    <row r="2589" spans="1:2" x14ac:dyDescent="0.2">
      <c r="A2589" s="18">
        <v>371</v>
      </c>
      <c r="B2589" s="18">
        <v>0</v>
      </c>
    </row>
    <row r="2590" spans="1:2" x14ac:dyDescent="0.2">
      <c r="A2590" s="18">
        <v>371</v>
      </c>
      <c r="B2590" s="18">
        <v>1.5526729782932871</v>
      </c>
    </row>
    <row r="2591" spans="1:2" x14ac:dyDescent="0.2">
      <c r="A2591" s="18">
        <v>372.5</v>
      </c>
      <c r="B2591" s="18">
        <v>1.5526729782932871</v>
      </c>
    </row>
    <row r="2592" spans="1:2" x14ac:dyDescent="0.2">
      <c r="A2592" s="18">
        <v>372.5</v>
      </c>
      <c r="B2592" s="18">
        <v>0.43671000782263514</v>
      </c>
    </row>
    <row r="2593" spans="1:2" x14ac:dyDescent="0.2">
      <c r="A2593" s="18">
        <v>372</v>
      </c>
      <c r="B2593" s="18">
        <v>0.43671000782263514</v>
      </c>
    </row>
    <row r="2594" spans="1:2" x14ac:dyDescent="0.2">
      <c r="A2594" s="18">
        <v>372</v>
      </c>
      <c r="B2594" s="18">
        <v>0</v>
      </c>
    </row>
    <row r="2595" spans="1:2" x14ac:dyDescent="0.2">
      <c r="A2595" s="18">
        <v>372</v>
      </c>
      <c r="B2595" s="18">
        <v>0.43671000782263514</v>
      </c>
    </row>
    <row r="2596" spans="1:2" x14ac:dyDescent="0.2">
      <c r="A2596" s="18">
        <v>373</v>
      </c>
      <c r="B2596" s="18">
        <v>0.43671000782263514</v>
      </c>
    </row>
    <row r="2597" spans="1:2" x14ac:dyDescent="0.2">
      <c r="A2597" s="18">
        <v>373</v>
      </c>
      <c r="B2597" s="18">
        <v>0</v>
      </c>
    </row>
    <row r="2598" spans="1:2" x14ac:dyDescent="0.2">
      <c r="A2598" s="18">
        <v>373</v>
      </c>
      <c r="B2598" s="18">
        <v>0.43671000782263514</v>
      </c>
    </row>
    <row r="2599" spans="1:2" x14ac:dyDescent="0.2">
      <c r="A2599" s="18">
        <v>372.5</v>
      </c>
      <c r="B2599" s="18">
        <v>0.43671000782263514</v>
      </c>
    </row>
    <row r="2600" spans="1:2" x14ac:dyDescent="0.2">
      <c r="A2600" s="18">
        <v>372.5</v>
      </c>
      <c r="B2600" s="18">
        <v>1.5526729782932871</v>
      </c>
    </row>
    <row r="2601" spans="1:2" x14ac:dyDescent="0.2">
      <c r="A2601" s="18">
        <v>371.75</v>
      </c>
      <c r="B2601" s="18">
        <v>1.5526729782932871</v>
      </c>
    </row>
    <row r="2602" spans="1:2" x14ac:dyDescent="0.2">
      <c r="A2602" s="18">
        <v>371.75</v>
      </c>
      <c r="B2602" s="18">
        <v>4.884419783831599</v>
      </c>
    </row>
    <row r="2603" spans="1:2" x14ac:dyDescent="0.2">
      <c r="A2603" s="18">
        <v>370.625</v>
      </c>
      <c r="B2603" s="18">
        <v>4.884419783831599</v>
      </c>
    </row>
    <row r="2604" spans="1:2" x14ac:dyDescent="0.2">
      <c r="A2604" s="18">
        <v>370.625</v>
      </c>
      <c r="B2604" s="18">
        <v>15.855562847406526</v>
      </c>
    </row>
    <row r="2605" spans="1:2" x14ac:dyDescent="0.2">
      <c r="A2605" s="18">
        <v>376.3125</v>
      </c>
      <c r="B2605" s="18">
        <v>15.855562847406526</v>
      </c>
    </row>
    <row r="2606" spans="1:2" x14ac:dyDescent="0.2">
      <c r="A2606" s="18">
        <v>376.3125</v>
      </c>
      <c r="B2606" s="18">
        <v>8.3365297580130413</v>
      </c>
    </row>
    <row r="2607" spans="1:2" x14ac:dyDescent="0.2">
      <c r="A2607" s="18">
        <v>374.5</v>
      </c>
      <c r="B2607" s="18">
        <v>8.3365297580130413</v>
      </c>
    </row>
    <row r="2608" spans="1:2" x14ac:dyDescent="0.2">
      <c r="A2608" s="18">
        <v>374.5</v>
      </c>
      <c r="B2608" s="18">
        <v>1.3155970646881667</v>
      </c>
    </row>
    <row r="2609" spans="1:2" x14ac:dyDescent="0.2">
      <c r="A2609" s="18">
        <v>374</v>
      </c>
      <c r="B2609" s="18">
        <v>1.3155970646881667</v>
      </c>
    </row>
    <row r="2610" spans="1:2" x14ac:dyDescent="0.2">
      <c r="A2610" s="18">
        <v>374</v>
      </c>
      <c r="B2610" s="18">
        <v>0</v>
      </c>
    </row>
    <row r="2611" spans="1:2" x14ac:dyDescent="0.2">
      <c r="A2611" s="18">
        <v>374</v>
      </c>
      <c r="B2611" s="18">
        <v>1.3155970646881667</v>
      </c>
    </row>
    <row r="2612" spans="1:2" x14ac:dyDescent="0.2">
      <c r="A2612" s="18">
        <v>375</v>
      </c>
      <c r="B2612" s="18">
        <v>1.3155970646881667</v>
      </c>
    </row>
    <row r="2613" spans="1:2" x14ac:dyDescent="0.2">
      <c r="A2613" s="18">
        <v>375</v>
      </c>
      <c r="B2613" s="18">
        <v>0</v>
      </c>
    </row>
    <row r="2614" spans="1:2" x14ac:dyDescent="0.2">
      <c r="A2614" s="18">
        <v>375</v>
      </c>
      <c r="B2614" s="18">
        <v>1.3155970646881667</v>
      </c>
    </row>
    <row r="2615" spans="1:2" x14ac:dyDescent="0.2">
      <c r="A2615" s="18">
        <v>374.5</v>
      </c>
      <c r="B2615" s="18">
        <v>1.3155970646881667</v>
      </c>
    </row>
    <row r="2616" spans="1:2" x14ac:dyDescent="0.2">
      <c r="A2616" s="18">
        <v>374.5</v>
      </c>
      <c r="B2616" s="18">
        <v>8.3365297580130413</v>
      </c>
    </row>
    <row r="2617" spans="1:2" x14ac:dyDescent="0.2">
      <c r="A2617" s="18">
        <v>378.125</v>
      </c>
      <c r="B2617" s="18">
        <v>8.3365297580130413</v>
      </c>
    </row>
    <row r="2618" spans="1:2" x14ac:dyDescent="0.2">
      <c r="A2618" s="18">
        <v>378.125</v>
      </c>
      <c r="B2618" s="18">
        <v>5.0499116539451672</v>
      </c>
    </row>
    <row r="2619" spans="1:2" x14ac:dyDescent="0.2">
      <c r="A2619" s="18">
        <v>376.75</v>
      </c>
      <c r="B2619" s="18">
        <v>5.0499116539451672</v>
      </c>
    </row>
    <row r="2620" spans="1:2" x14ac:dyDescent="0.2">
      <c r="A2620" s="18">
        <v>376.75</v>
      </c>
      <c r="B2620" s="18">
        <v>1.1156335318559916</v>
      </c>
    </row>
    <row r="2621" spans="1:2" x14ac:dyDescent="0.2">
      <c r="A2621" s="18">
        <v>376</v>
      </c>
      <c r="B2621" s="18">
        <v>1.1156335318559916</v>
      </c>
    </row>
    <row r="2622" spans="1:2" x14ac:dyDescent="0.2">
      <c r="A2622" s="18">
        <v>376</v>
      </c>
      <c r="B2622" s="18">
        <v>0</v>
      </c>
    </row>
    <row r="2623" spans="1:2" x14ac:dyDescent="0.2">
      <c r="A2623" s="18">
        <v>376</v>
      </c>
      <c r="B2623" s="18">
        <v>1.1156335318559916</v>
      </c>
    </row>
    <row r="2624" spans="1:2" x14ac:dyDescent="0.2">
      <c r="A2624" s="18">
        <v>377.5</v>
      </c>
      <c r="B2624" s="18">
        <v>1.1156335318559916</v>
      </c>
    </row>
    <row r="2625" spans="1:2" x14ac:dyDescent="0.2">
      <c r="A2625" s="18">
        <v>377.5</v>
      </c>
      <c r="B2625" s="18">
        <v>0.448847266256588</v>
      </c>
    </row>
    <row r="2626" spans="1:2" x14ac:dyDescent="0.2">
      <c r="A2626" s="18">
        <v>377</v>
      </c>
      <c r="B2626" s="18">
        <v>0.448847266256588</v>
      </c>
    </row>
    <row r="2627" spans="1:2" x14ac:dyDescent="0.2">
      <c r="A2627" s="18">
        <v>377</v>
      </c>
      <c r="B2627" s="18">
        <v>0</v>
      </c>
    </row>
    <row r="2628" spans="1:2" x14ac:dyDescent="0.2">
      <c r="A2628" s="18">
        <v>377</v>
      </c>
      <c r="B2628" s="18">
        <v>0.448847266256588</v>
      </c>
    </row>
    <row r="2629" spans="1:2" x14ac:dyDescent="0.2">
      <c r="A2629" s="18">
        <v>378</v>
      </c>
      <c r="B2629" s="18">
        <v>0.448847266256588</v>
      </c>
    </row>
    <row r="2630" spans="1:2" x14ac:dyDescent="0.2">
      <c r="A2630" s="18">
        <v>378</v>
      </c>
      <c r="B2630" s="18">
        <v>0</v>
      </c>
    </row>
    <row r="2631" spans="1:2" x14ac:dyDescent="0.2">
      <c r="A2631" s="18">
        <v>378</v>
      </c>
      <c r="B2631" s="18">
        <v>0.448847266256588</v>
      </c>
    </row>
    <row r="2632" spans="1:2" x14ac:dyDescent="0.2">
      <c r="A2632" s="18">
        <v>377.5</v>
      </c>
      <c r="B2632" s="18">
        <v>0.448847266256588</v>
      </c>
    </row>
    <row r="2633" spans="1:2" x14ac:dyDescent="0.2">
      <c r="A2633" s="18">
        <v>377.5</v>
      </c>
      <c r="B2633" s="18">
        <v>1.1156335318559916</v>
      </c>
    </row>
    <row r="2634" spans="1:2" x14ac:dyDescent="0.2">
      <c r="A2634" s="18">
        <v>376.75</v>
      </c>
      <c r="B2634" s="18">
        <v>1.1156335318559916</v>
      </c>
    </row>
    <row r="2635" spans="1:2" x14ac:dyDescent="0.2">
      <c r="A2635" s="18">
        <v>376.75</v>
      </c>
      <c r="B2635" s="18">
        <v>5.0499116539451672</v>
      </c>
    </row>
    <row r="2636" spans="1:2" x14ac:dyDescent="0.2">
      <c r="A2636" s="18">
        <v>379.5</v>
      </c>
      <c r="B2636" s="18">
        <v>5.0499116539451672</v>
      </c>
    </row>
    <row r="2637" spans="1:2" x14ac:dyDescent="0.2">
      <c r="A2637" s="18">
        <v>379.5</v>
      </c>
      <c r="B2637" s="18">
        <v>1.3216219089743086</v>
      </c>
    </row>
    <row r="2638" spans="1:2" x14ac:dyDescent="0.2">
      <c r="A2638" s="18">
        <v>379</v>
      </c>
      <c r="B2638" s="18">
        <v>1.3216219089743086</v>
      </c>
    </row>
    <row r="2639" spans="1:2" x14ac:dyDescent="0.2">
      <c r="A2639" s="18">
        <v>379</v>
      </c>
      <c r="B2639" s="18">
        <v>0</v>
      </c>
    </row>
    <row r="2640" spans="1:2" x14ac:dyDescent="0.2">
      <c r="A2640" s="18">
        <v>379</v>
      </c>
      <c r="B2640" s="18">
        <v>1.3216219089743086</v>
      </c>
    </row>
    <row r="2641" spans="1:2" x14ac:dyDescent="0.2">
      <c r="A2641" s="18">
        <v>380</v>
      </c>
      <c r="B2641" s="18">
        <v>1.3216219089743086</v>
      </c>
    </row>
    <row r="2642" spans="1:2" x14ac:dyDescent="0.2">
      <c r="A2642" s="18">
        <v>380</v>
      </c>
      <c r="B2642" s="18">
        <v>0</v>
      </c>
    </row>
    <row r="2643" spans="1:2" x14ac:dyDescent="0.2">
      <c r="A2643" s="18">
        <v>380</v>
      </c>
      <c r="B2643" s="18">
        <v>1.3216219089743086</v>
      </c>
    </row>
    <row r="2644" spans="1:2" x14ac:dyDescent="0.2">
      <c r="A2644" s="18">
        <v>379.5</v>
      </c>
      <c r="B2644" s="18">
        <v>1.3216219089743086</v>
      </c>
    </row>
    <row r="2645" spans="1:2" x14ac:dyDescent="0.2">
      <c r="A2645" s="18">
        <v>379.5</v>
      </c>
      <c r="B2645" s="18">
        <v>5.0499116539451672</v>
      </c>
    </row>
    <row r="2646" spans="1:2" x14ac:dyDescent="0.2">
      <c r="A2646" s="18">
        <v>378.125</v>
      </c>
      <c r="B2646" s="18">
        <v>5.0499116539451672</v>
      </c>
    </row>
    <row r="2647" spans="1:2" x14ac:dyDescent="0.2">
      <c r="A2647" s="18">
        <v>378.125</v>
      </c>
      <c r="B2647" s="18">
        <v>8.3365297580130413</v>
      </c>
    </row>
    <row r="2648" spans="1:2" x14ac:dyDescent="0.2">
      <c r="A2648" s="18">
        <v>376.3125</v>
      </c>
      <c r="B2648" s="18">
        <v>8.3365297580130413</v>
      </c>
    </row>
    <row r="2649" spans="1:2" x14ac:dyDescent="0.2">
      <c r="A2649" s="18">
        <v>376.3125</v>
      </c>
      <c r="B2649" s="18">
        <v>15.855562847406526</v>
      </c>
    </row>
    <row r="2650" spans="1:2" x14ac:dyDescent="0.2">
      <c r="A2650" s="18">
        <v>373.46875</v>
      </c>
      <c r="B2650" s="18">
        <v>15.855562847406526</v>
      </c>
    </row>
    <row r="2651" spans="1:2" x14ac:dyDescent="0.2">
      <c r="A2651" s="18">
        <v>373.46875</v>
      </c>
      <c r="B2651" s="18">
        <v>40.052008368890355</v>
      </c>
    </row>
    <row r="2652" spans="1:2" x14ac:dyDescent="0.2">
      <c r="A2652" s="18">
        <v>369.671875</v>
      </c>
      <c r="B2652" s="18">
        <v>40.052008368890355</v>
      </c>
    </row>
    <row r="2653" spans="1:2" x14ac:dyDescent="0.2">
      <c r="A2653" s="18">
        <v>369.671875</v>
      </c>
      <c r="B2653" s="18">
        <v>77.524964196029543</v>
      </c>
    </row>
    <row r="2654" spans="1:2" x14ac:dyDescent="0.2">
      <c r="A2654" s="18">
        <v>389.5390625</v>
      </c>
      <c r="B2654" s="18">
        <v>77.524964196029543</v>
      </c>
    </row>
    <row r="2655" spans="1:2" x14ac:dyDescent="0.2">
      <c r="A2655" s="18">
        <v>389.5390625</v>
      </c>
      <c r="B2655" s="18">
        <v>57.782902547783564</v>
      </c>
    </row>
    <row r="2656" spans="1:2" x14ac:dyDescent="0.2">
      <c r="A2656" s="18">
        <v>384.203125</v>
      </c>
      <c r="B2656" s="18">
        <v>57.782902547783564</v>
      </c>
    </row>
    <row r="2657" spans="1:2" x14ac:dyDescent="0.2">
      <c r="A2657" s="18">
        <v>384.203125</v>
      </c>
      <c r="B2657" s="18">
        <v>17.180912519143234</v>
      </c>
    </row>
    <row r="2658" spans="1:2" x14ac:dyDescent="0.2">
      <c r="A2658" s="18">
        <v>381.75</v>
      </c>
      <c r="B2658" s="18">
        <v>17.180912519143234</v>
      </c>
    </row>
    <row r="2659" spans="1:2" x14ac:dyDescent="0.2">
      <c r="A2659" s="18">
        <v>381.75</v>
      </c>
      <c r="B2659" s="18">
        <v>4.2692484734131453</v>
      </c>
    </row>
    <row r="2660" spans="1:2" x14ac:dyDescent="0.2">
      <c r="A2660" s="18">
        <v>381</v>
      </c>
      <c r="B2660" s="18">
        <v>4.2692484734131453</v>
      </c>
    </row>
    <row r="2661" spans="1:2" x14ac:dyDescent="0.2">
      <c r="A2661" s="18">
        <v>381</v>
      </c>
      <c r="B2661" s="18">
        <v>0</v>
      </c>
    </row>
    <row r="2662" spans="1:2" x14ac:dyDescent="0.2">
      <c r="A2662" s="18">
        <v>381</v>
      </c>
      <c r="B2662" s="18">
        <v>4.2692484734131453</v>
      </c>
    </row>
    <row r="2663" spans="1:2" x14ac:dyDescent="0.2">
      <c r="A2663" s="18">
        <v>382.5</v>
      </c>
      <c r="B2663" s="18">
        <v>4.2692484734131453</v>
      </c>
    </row>
    <row r="2664" spans="1:2" x14ac:dyDescent="0.2">
      <c r="A2664" s="18">
        <v>382.5</v>
      </c>
      <c r="B2664" s="18">
        <v>0.27920744662245767</v>
      </c>
    </row>
    <row r="2665" spans="1:2" x14ac:dyDescent="0.2">
      <c r="A2665" s="18">
        <v>382</v>
      </c>
      <c r="B2665" s="18">
        <v>0.27920744662245767</v>
      </c>
    </row>
    <row r="2666" spans="1:2" x14ac:dyDescent="0.2">
      <c r="A2666" s="18">
        <v>382</v>
      </c>
      <c r="B2666" s="18">
        <v>0</v>
      </c>
    </row>
    <row r="2667" spans="1:2" x14ac:dyDescent="0.2">
      <c r="A2667" s="18">
        <v>382</v>
      </c>
      <c r="B2667" s="18">
        <v>0.27920744662245767</v>
      </c>
    </row>
    <row r="2668" spans="1:2" x14ac:dyDescent="0.2">
      <c r="A2668" s="18">
        <v>383</v>
      </c>
      <c r="B2668" s="18">
        <v>0.27920744662245767</v>
      </c>
    </row>
    <row r="2669" spans="1:2" x14ac:dyDescent="0.2">
      <c r="A2669" s="18">
        <v>383</v>
      </c>
      <c r="B2669" s="18">
        <v>0</v>
      </c>
    </row>
    <row r="2670" spans="1:2" x14ac:dyDescent="0.2">
      <c r="A2670" s="18">
        <v>383</v>
      </c>
      <c r="B2670" s="18">
        <v>0.27920744662245767</v>
      </c>
    </row>
    <row r="2671" spans="1:2" x14ac:dyDescent="0.2">
      <c r="A2671" s="18">
        <v>382.5</v>
      </c>
      <c r="B2671" s="18">
        <v>0.27920744662245767</v>
      </c>
    </row>
    <row r="2672" spans="1:2" x14ac:dyDescent="0.2">
      <c r="A2672" s="18">
        <v>382.5</v>
      </c>
      <c r="B2672" s="18">
        <v>4.2692484734131453</v>
      </c>
    </row>
    <row r="2673" spans="1:2" x14ac:dyDescent="0.2">
      <c r="A2673" s="18">
        <v>381.75</v>
      </c>
      <c r="B2673" s="18">
        <v>4.2692484734131453</v>
      </c>
    </row>
    <row r="2674" spans="1:2" x14ac:dyDescent="0.2">
      <c r="A2674" s="18">
        <v>381.75</v>
      </c>
      <c r="B2674" s="18">
        <v>17.180912519143234</v>
      </c>
    </row>
    <row r="2675" spans="1:2" x14ac:dyDescent="0.2">
      <c r="A2675" s="18">
        <v>386.65625</v>
      </c>
      <c r="B2675" s="18">
        <v>17.180912519143234</v>
      </c>
    </row>
    <row r="2676" spans="1:2" x14ac:dyDescent="0.2">
      <c r="A2676" s="18">
        <v>386.65625</v>
      </c>
      <c r="B2676" s="18">
        <v>11.331198521539509</v>
      </c>
    </row>
    <row r="2677" spans="1:2" x14ac:dyDescent="0.2">
      <c r="A2677" s="18">
        <v>384.5</v>
      </c>
      <c r="B2677" s="18">
        <v>11.331198521539509</v>
      </c>
    </row>
    <row r="2678" spans="1:2" x14ac:dyDescent="0.2">
      <c r="A2678" s="18">
        <v>384.5</v>
      </c>
      <c r="B2678" s="18">
        <v>3.0299985651003793</v>
      </c>
    </row>
    <row r="2679" spans="1:2" x14ac:dyDescent="0.2">
      <c r="A2679" s="18">
        <v>384</v>
      </c>
      <c r="B2679" s="18">
        <v>3.0299985651003793</v>
      </c>
    </row>
    <row r="2680" spans="1:2" x14ac:dyDescent="0.2">
      <c r="A2680" s="18">
        <v>384</v>
      </c>
      <c r="B2680" s="18">
        <v>0</v>
      </c>
    </row>
    <row r="2681" spans="1:2" x14ac:dyDescent="0.2">
      <c r="A2681" s="18">
        <v>384</v>
      </c>
      <c r="B2681" s="18">
        <v>3.0299985651003793</v>
      </c>
    </row>
    <row r="2682" spans="1:2" x14ac:dyDescent="0.2">
      <c r="A2682" s="18">
        <v>385</v>
      </c>
      <c r="B2682" s="18">
        <v>3.0299985651003793</v>
      </c>
    </row>
    <row r="2683" spans="1:2" x14ac:dyDescent="0.2">
      <c r="A2683" s="18">
        <v>385</v>
      </c>
      <c r="B2683" s="18">
        <v>0</v>
      </c>
    </row>
    <row r="2684" spans="1:2" x14ac:dyDescent="0.2">
      <c r="A2684" s="18">
        <v>385</v>
      </c>
      <c r="B2684" s="18">
        <v>3.0299985651003793</v>
      </c>
    </row>
    <row r="2685" spans="1:2" x14ac:dyDescent="0.2">
      <c r="A2685" s="18">
        <v>384.5</v>
      </c>
      <c r="B2685" s="18">
        <v>3.0299985651003793</v>
      </c>
    </row>
    <row r="2686" spans="1:2" x14ac:dyDescent="0.2">
      <c r="A2686" s="18">
        <v>384.5</v>
      </c>
      <c r="B2686" s="18">
        <v>11.331198521539509</v>
      </c>
    </row>
    <row r="2687" spans="1:2" x14ac:dyDescent="0.2">
      <c r="A2687" s="18">
        <v>388.8125</v>
      </c>
      <c r="B2687" s="18">
        <v>11.331198521539509</v>
      </c>
    </row>
    <row r="2688" spans="1:2" x14ac:dyDescent="0.2">
      <c r="A2688" s="18">
        <v>388.8125</v>
      </c>
      <c r="B2688" s="18">
        <v>6.3082932409681378</v>
      </c>
    </row>
    <row r="2689" spans="1:2" x14ac:dyDescent="0.2">
      <c r="A2689" s="18">
        <v>386.875</v>
      </c>
      <c r="B2689" s="18">
        <v>6.3082932409681378</v>
      </c>
    </row>
    <row r="2690" spans="1:2" x14ac:dyDescent="0.2">
      <c r="A2690" s="18">
        <v>386.875</v>
      </c>
      <c r="B2690" s="18">
        <v>1.5540353588946254</v>
      </c>
    </row>
    <row r="2691" spans="1:2" x14ac:dyDescent="0.2">
      <c r="A2691" s="18">
        <v>386</v>
      </c>
      <c r="B2691" s="18">
        <v>1.5540353588946254</v>
      </c>
    </row>
    <row r="2692" spans="1:2" x14ac:dyDescent="0.2">
      <c r="A2692" s="18">
        <v>386</v>
      </c>
      <c r="B2692" s="18">
        <v>0</v>
      </c>
    </row>
    <row r="2693" spans="1:2" x14ac:dyDescent="0.2">
      <c r="A2693" s="18">
        <v>386</v>
      </c>
      <c r="B2693" s="18">
        <v>1.5540353588946254</v>
      </c>
    </row>
    <row r="2694" spans="1:2" x14ac:dyDescent="0.2">
      <c r="A2694" s="18">
        <v>387.75</v>
      </c>
      <c r="B2694" s="18">
        <v>1.5540353588946254</v>
      </c>
    </row>
    <row r="2695" spans="1:2" x14ac:dyDescent="0.2">
      <c r="A2695" s="18">
        <v>387.75</v>
      </c>
      <c r="B2695" s="18">
        <v>1.1091692523220971</v>
      </c>
    </row>
    <row r="2696" spans="1:2" x14ac:dyDescent="0.2">
      <c r="A2696" s="18">
        <v>387</v>
      </c>
      <c r="B2696" s="18">
        <v>1.1091692523220971</v>
      </c>
    </row>
    <row r="2697" spans="1:2" x14ac:dyDescent="0.2">
      <c r="A2697" s="18">
        <v>387</v>
      </c>
      <c r="B2697" s="18">
        <v>0</v>
      </c>
    </row>
    <row r="2698" spans="1:2" x14ac:dyDescent="0.2">
      <c r="A2698" s="18">
        <v>387</v>
      </c>
      <c r="B2698" s="18">
        <v>1.1091692523220971</v>
      </c>
    </row>
    <row r="2699" spans="1:2" x14ac:dyDescent="0.2">
      <c r="A2699" s="18">
        <v>388.5</v>
      </c>
      <c r="B2699" s="18">
        <v>1.1091692523220971</v>
      </c>
    </row>
    <row r="2700" spans="1:2" x14ac:dyDescent="0.2">
      <c r="A2700" s="18">
        <v>388.5</v>
      </c>
      <c r="B2700" s="18">
        <v>0.33423037488434565</v>
      </c>
    </row>
    <row r="2701" spans="1:2" x14ac:dyDescent="0.2">
      <c r="A2701" s="18">
        <v>388</v>
      </c>
      <c r="B2701" s="18">
        <v>0.33423037488434565</v>
      </c>
    </row>
    <row r="2702" spans="1:2" x14ac:dyDescent="0.2">
      <c r="A2702" s="18">
        <v>388</v>
      </c>
      <c r="B2702" s="18">
        <v>0</v>
      </c>
    </row>
    <row r="2703" spans="1:2" x14ac:dyDescent="0.2">
      <c r="A2703" s="18">
        <v>388</v>
      </c>
      <c r="B2703" s="18">
        <v>0.33423037488434565</v>
      </c>
    </row>
    <row r="2704" spans="1:2" x14ac:dyDescent="0.2">
      <c r="A2704" s="18">
        <v>389</v>
      </c>
      <c r="B2704" s="18">
        <v>0.33423037488434565</v>
      </c>
    </row>
    <row r="2705" spans="1:2" x14ac:dyDescent="0.2">
      <c r="A2705" s="18">
        <v>389</v>
      </c>
      <c r="B2705" s="18">
        <v>0</v>
      </c>
    </row>
    <row r="2706" spans="1:2" x14ac:dyDescent="0.2">
      <c r="A2706" s="18">
        <v>389</v>
      </c>
      <c r="B2706" s="18">
        <v>0.33423037488434565</v>
      </c>
    </row>
    <row r="2707" spans="1:2" x14ac:dyDescent="0.2">
      <c r="A2707" s="18">
        <v>388.5</v>
      </c>
      <c r="B2707" s="18">
        <v>0.33423037488434565</v>
      </c>
    </row>
    <row r="2708" spans="1:2" x14ac:dyDescent="0.2">
      <c r="A2708" s="18">
        <v>388.5</v>
      </c>
      <c r="B2708" s="18">
        <v>1.1091692523220971</v>
      </c>
    </row>
    <row r="2709" spans="1:2" x14ac:dyDescent="0.2">
      <c r="A2709" s="18">
        <v>387.75</v>
      </c>
      <c r="B2709" s="18">
        <v>1.1091692523220971</v>
      </c>
    </row>
    <row r="2710" spans="1:2" x14ac:dyDescent="0.2">
      <c r="A2710" s="18">
        <v>387.75</v>
      </c>
      <c r="B2710" s="18">
        <v>1.5540353588946254</v>
      </c>
    </row>
    <row r="2711" spans="1:2" x14ac:dyDescent="0.2">
      <c r="A2711" s="18">
        <v>386.875</v>
      </c>
      <c r="B2711" s="18">
        <v>1.5540353588946254</v>
      </c>
    </row>
    <row r="2712" spans="1:2" x14ac:dyDescent="0.2">
      <c r="A2712" s="18">
        <v>386.875</v>
      </c>
      <c r="B2712" s="18">
        <v>6.3082932409681378</v>
      </c>
    </row>
    <row r="2713" spans="1:2" x14ac:dyDescent="0.2">
      <c r="A2713" s="18">
        <v>390.75</v>
      </c>
      <c r="B2713" s="18">
        <v>6.3082932409681378</v>
      </c>
    </row>
    <row r="2714" spans="1:2" x14ac:dyDescent="0.2">
      <c r="A2714" s="18">
        <v>390.75</v>
      </c>
      <c r="B2714" s="18">
        <v>2.3328681449449644</v>
      </c>
    </row>
    <row r="2715" spans="1:2" x14ac:dyDescent="0.2">
      <c r="A2715" s="18">
        <v>390</v>
      </c>
      <c r="B2715" s="18">
        <v>2.3328681449449644</v>
      </c>
    </row>
    <row r="2716" spans="1:2" x14ac:dyDescent="0.2">
      <c r="A2716" s="18">
        <v>390</v>
      </c>
      <c r="B2716" s="18">
        <v>0</v>
      </c>
    </row>
    <row r="2717" spans="1:2" x14ac:dyDescent="0.2">
      <c r="A2717" s="18">
        <v>390</v>
      </c>
      <c r="B2717" s="18">
        <v>2.3328681449449644</v>
      </c>
    </row>
    <row r="2718" spans="1:2" x14ac:dyDescent="0.2">
      <c r="A2718" s="18">
        <v>391.5</v>
      </c>
      <c r="B2718" s="18">
        <v>2.3328681449449644</v>
      </c>
    </row>
    <row r="2719" spans="1:2" x14ac:dyDescent="0.2">
      <c r="A2719" s="18">
        <v>391.5</v>
      </c>
      <c r="B2719" s="18">
        <v>1.7519796443509936</v>
      </c>
    </row>
    <row r="2720" spans="1:2" x14ac:dyDescent="0.2">
      <c r="A2720" s="18">
        <v>391</v>
      </c>
      <c r="B2720" s="18">
        <v>1.7519796443509936</v>
      </c>
    </row>
    <row r="2721" spans="1:2" x14ac:dyDescent="0.2">
      <c r="A2721" s="18">
        <v>391</v>
      </c>
      <c r="B2721" s="18">
        <v>0</v>
      </c>
    </row>
    <row r="2722" spans="1:2" x14ac:dyDescent="0.2">
      <c r="A2722" s="18">
        <v>391</v>
      </c>
      <c r="B2722" s="18">
        <v>1.7519796443509936</v>
      </c>
    </row>
    <row r="2723" spans="1:2" x14ac:dyDescent="0.2">
      <c r="A2723" s="18">
        <v>392</v>
      </c>
      <c r="B2723" s="18">
        <v>1.7519796443509936</v>
      </c>
    </row>
    <row r="2724" spans="1:2" x14ac:dyDescent="0.2">
      <c r="A2724" s="18">
        <v>392</v>
      </c>
      <c r="B2724" s="18">
        <v>0</v>
      </c>
    </row>
    <row r="2725" spans="1:2" x14ac:dyDescent="0.2">
      <c r="A2725" s="18">
        <v>392</v>
      </c>
      <c r="B2725" s="18">
        <v>1.7519796443509936</v>
      </c>
    </row>
    <row r="2726" spans="1:2" x14ac:dyDescent="0.2">
      <c r="A2726" s="18">
        <v>391.5</v>
      </c>
      <c r="B2726" s="18">
        <v>1.7519796443509936</v>
      </c>
    </row>
    <row r="2727" spans="1:2" x14ac:dyDescent="0.2">
      <c r="A2727" s="18">
        <v>391.5</v>
      </c>
      <c r="B2727" s="18">
        <v>2.3328681449449644</v>
      </c>
    </row>
    <row r="2728" spans="1:2" x14ac:dyDescent="0.2">
      <c r="A2728" s="18">
        <v>390.75</v>
      </c>
      <c r="B2728" s="18">
        <v>2.3328681449449644</v>
      </c>
    </row>
    <row r="2729" spans="1:2" x14ac:dyDescent="0.2">
      <c r="A2729" s="18">
        <v>390.75</v>
      </c>
      <c r="B2729" s="18">
        <v>6.3082932409681378</v>
      </c>
    </row>
    <row r="2730" spans="1:2" x14ac:dyDescent="0.2">
      <c r="A2730" s="18">
        <v>388.8125</v>
      </c>
      <c r="B2730" s="18">
        <v>6.3082932409681378</v>
      </c>
    </row>
    <row r="2731" spans="1:2" x14ac:dyDescent="0.2">
      <c r="A2731" s="18">
        <v>388.8125</v>
      </c>
      <c r="B2731" s="18">
        <v>11.331198521539509</v>
      </c>
    </row>
    <row r="2732" spans="1:2" x14ac:dyDescent="0.2">
      <c r="A2732" s="18">
        <v>386.65625</v>
      </c>
      <c r="B2732" s="18">
        <v>11.331198521539509</v>
      </c>
    </row>
    <row r="2733" spans="1:2" x14ac:dyDescent="0.2">
      <c r="A2733" s="18">
        <v>386.65625</v>
      </c>
      <c r="B2733" s="18">
        <v>17.180912519143234</v>
      </c>
    </row>
    <row r="2734" spans="1:2" x14ac:dyDescent="0.2">
      <c r="A2734" s="18">
        <v>384.203125</v>
      </c>
      <c r="B2734" s="18">
        <v>17.180912519143234</v>
      </c>
    </row>
    <row r="2735" spans="1:2" x14ac:dyDescent="0.2">
      <c r="A2735" s="18">
        <v>384.203125</v>
      </c>
      <c r="B2735" s="18">
        <v>57.782902547783564</v>
      </c>
    </row>
    <row r="2736" spans="1:2" x14ac:dyDescent="0.2">
      <c r="A2736" s="18">
        <v>394.875</v>
      </c>
      <c r="B2736" s="18">
        <v>57.782902547783564</v>
      </c>
    </row>
    <row r="2737" spans="1:2" x14ac:dyDescent="0.2">
      <c r="A2737" s="18">
        <v>394.875</v>
      </c>
      <c r="B2737" s="18">
        <v>21.127161951323927</v>
      </c>
    </row>
    <row r="2738" spans="1:2" x14ac:dyDescent="0.2">
      <c r="A2738" s="18">
        <v>393.5</v>
      </c>
      <c r="B2738" s="18">
        <v>21.127161951323927</v>
      </c>
    </row>
    <row r="2739" spans="1:2" x14ac:dyDescent="0.2">
      <c r="A2739" s="18">
        <v>393.5</v>
      </c>
      <c r="B2739" s="18">
        <v>2.7859321266818005</v>
      </c>
    </row>
    <row r="2740" spans="1:2" x14ac:dyDescent="0.2">
      <c r="A2740" s="18">
        <v>393</v>
      </c>
      <c r="B2740" s="18">
        <v>2.7859321266818005</v>
      </c>
    </row>
    <row r="2741" spans="1:2" x14ac:dyDescent="0.2">
      <c r="A2741" s="18">
        <v>393</v>
      </c>
      <c r="B2741" s="18">
        <v>0</v>
      </c>
    </row>
    <row r="2742" spans="1:2" x14ac:dyDescent="0.2">
      <c r="A2742" s="18">
        <v>393</v>
      </c>
      <c r="B2742" s="18">
        <v>2.7859321266818005</v>
      </c>
    </row>
    <row r="2743" spans="1:2" x14ac:dyDescent="0.2">
      <c r="A2743" s="18">
        <v>394</v>
      </c>
      <c r="B2743" s="18">
        <v>2.7859321266818005</v>
      </c>
    </row>
    <row r="2744" spans="1:2" x14ac:dyDescent="0.2">
      <c r="A2744" s="18">
        <v>394</v>
      </c>
      <c r="B2744" s="18">
        <v>0</v>
      </c>
    </row>
    <row r="2745" spans="1:2" x14ac:dyDescent="0.2">
      <c r="A2745" s="18">
        <v>394</v>
      </c>
      <c r="B2745" s="18">
        <v>2.7859321266818005</v>
      </c>
    </row>
    <row r="2746" spans="1:2" x14ac:dyDescent="0.2">
      <c r="A2746" s="18">
        <v>393.5</v>
      </c>
      <c r="B2746" s="18">
        <v>2.7859321266818005</v>
      </c>
    </row>
    <row r="2747" spans="1:2" x14ac:dyDescent="0.2">
      <c r="A2747" s="18">
        <v>393.5</v>
      </c>
      <c r="B2747" s="18">
        <v>21.127161951323927</v>
      </c>
    </row>
    <row r="2748" spans="1:2" x14ac:dyDescent="0.2">
      <c r="A2748" s="18">
        <v>396.25</v>
      </c>
      <c r="B2748" s="18">
        <v>21.127161951323927</v>
      </c>
    </row>
    <row r="2749" spans="1:2" x14ac:dyDescent="0.2">
      <c r="A2749" s="18">
        <v>396.25</v>
      </c>
      <c r="B2749" s="18">
        <v>10.08129325147083</v>
      </c>
    </row>
    <row r="2750" spans="1:2" x14ac:dyDescent="0.2">
      <c r="A2750" s="18">
        <v>395</v>
      </c>
      <c r="B2750" s="18">
        <v>10.08129325147083</v>
      </c>
    </row>
    <row r="2751" spans="1:2" x14ac:dyDescent="0.2">
      <c r="A2751" s="18">
        <v>395</v>
      </c>
      <c r="B2751" s="18">
        <v>0</v>
      </c>
    </row>
    <row r="2752" spans="1:2" x14ac:dyDescent="0.2">
      <c r="A2752" s="18">
        <v>395</v>
      </c>
      <c r="B2752" s="18">
        <v>10.08129325147083</v>
      </c>
    </row>
    <row r="2753" spans="1:2" x14ac:dyDescent="0.2">
      <c r="A2753" s="18">
        <v>397.5</v>
      </c>
      <c r="B2753" s="18">
        <v>10.08129325147083</v>
      </c>
    </row>
    <row r="2754" spans="1:2" x14ac:dyDescent="0.2">
      <c r="A2754" s="18">
        <v>397.5</v>
      </c>
      <c r="B2754" s="18">
        <v>5.5549924376726318</v>
      </c>
    </row>
    <row r="2755" spans="1:2" x14ac:dyDescent="0.2">
      <c r="A2755" s="18">
        <v>396</v>
      </c>
      <c r="B2755" s="18">
        <v>5.5549924376726318</v>
      </c>
    </row>
    <row r="2756" spans="1:2" x14ac:dyDescent="0.2">
      <c r="A2756" s="18">
        <v>396</v>
      </c>
      <c r="B2756" s="18">
        <v>0</v>
      </c>
    </row>
    <row r="2757" spans="1:2" x14ac:dyDescent="0.2">
      <c r="A2757" s="18">
        <v>396</v>
      </c>
      <c r="B2757" s="18">
        <v>5.5549924376726318</v>
      </c>
    </row>
    <row r="2758" spans="1:2" x14ac:dyDescent="0.2">
      <c r="A2758" s="18">
        <v>399</v>
      </c>
      <c r="B2758" s="18">
        <v>5.5549924376726318</v>
      </c>
    </row>
    <row r="2759" spans="1:2" x14ac:dyDescent="0.2">
      <c r="A2759" s="18">
        <v>399</v>
      </c>
      <c r="B2759" s="18">
        <v>4.837186978169167</v>
      </c>
    </row>
    <row r="2760" spans="1:2" x14ac:dyDescent="0.2">
      <c r="A2760" s="18">
        <v>397.5</v>
      </c>
      <c r="B2760" s="18">
        <v>4.837186978169167</v>
      </c>
    </row>
    <row r="2761" spans="1:2" x14ac:dyDescent="0.2">
      <c r="A2761" s="18">
        <v>397.5</v>
      </c>
      <c r="B2761" s="18">
        <v>0.74596426765607404</v>
      </c>
    </row>
    <row r="2762" spans="1:2" x14ac:dyDescent="0.2">
      <c r="A2762" s="18">
        <v>397</v>
      </c>
      <c r="B2762" s="18">
        <v>0.74596426765607404</v>
      </c>
    </row>
    <row r="2763" spans="1:2" x14ac:dyDescent="0.2">
      <c r="A2763" s="18">
        <v>397</v>
      </c>
      <c r="B2763" s="18">
        <v>0</v>
      </c>
    </row>
    <row r="2764" spans="1:2" x14ac:dyDescent="0.2">
      <c r="A2764" s="18">
        <v>397</v>
      </c>
      <c r="B2764" s="18">
        <v>0.74596426765607404</v>
      </c>
    </row>
    <row r="2765" spans="1:2" x14ac:dyDescent="0.2">
      <c r="A2765" s="18">
        <v>398</v>
      </c>
      <c r="B2765" s="18">
        <v>0.74596426765607404</v>
      </c>
    </row>
    <row r="2766" spans="1:2" x14ac:dyDescent="0.2">
      <c r="A2766" s="18">
        <v>398</v>
      </c>
      <c r="B2766" s="18">
        <v>0</v>
      </c>
    </row>
    <row r="2767" spans="1:2" x14ac:dyDescent="0.2">
      <c r="A2767" s="18">
        <v>398</v>
      </c>
      <c r="B2767" s="18">
        <v>0.74596426765607404</v>
      </c>
    </row>
    <row r="2768" spans="1:2" x14ac:dyDescent="0.2">
      <c r="A2768" s="18">
        <v>397.5</v>
      </c>
      <c r="B2768" s="18">
        <v>0.74596426765607404</v>
      </c>
    </row>
    <row r="2769" spans="1:2" x14ac:dyDescent="0.2">
      <c r="A2769" s="18">
        <v>397.5</v>
      </c>
      <c r="B2769" s="18">
        <v>4.837186978169167</v>
      </c>
    </row>
    <row r="2770" spans="1:2" x14ac:dyDescent="0.2">
      <c r="A2770" s="18">
        <v>400.5</v>
      </c>
      <c r="B2770" s="18">
        <v>4.837186978169167</v>
      </c>
    </row>
    <row r="2771" spans="1:2" x14ac:dyDescent="0.2">
      <c r="A2771" s="18">
        <v>400.5</v>
      </c>
      <c r="B2771" s="18">
        <v>2.5720554499188735</v>
      </c>
    </row>
    <row r="2772" spans="1:2" x14ac:dyDescent="0.2">
      <c r="A2772" s="18">
        <v>399.5</v>
      </c>
      <c r="B2772" s="18">
        <v>2.5720554499188735</v>
      </c>
    </row>
    <row r="2773" spans="1:2" x14ac:dyDescent="0.2">
      <c r="A2773" s="18">
        <v>399.5</v>
      </c>
      <c r="B2773" s="18">
        <v>0.88765863769864306</v>
      </c>
    </row>
    <row r="2774" spans="1:2" x14ac:dyDescent="0.2">
      <c r="A2774" s="18">
        <v>399</v>
      </c>
      <c r="B2774" s="18">
        <v>0.88765863769864306</v>
      </c>
    </row>
    <row r="2775" spans="1:2" x14ac:dyDescent="0.2">
      <c r="A2775" s="18">
        <v>399</v>
      </c>
      <c r="B2775" s="18">
        <v>0</v>
      </c>
    </row>
    <row r="2776" spans="1:2" x14ac:dyDescent="0.2">
      <c r="A2776" s="18">
        <v>399</v>
      </c>
      <c r="B2776" s="18">
        <v>0.88765863769864306</v>
      </c>
    </row>
    <row r="2777" spans="1:2" x14ac:dyDescent="0.2">
      <c r="A2777" s="18">
        <v>400</v>
      </c>
      <c r="B2777" s="18">
        <v>0.88765863769864306</v>
      </c>
    </row>
    <row r="2778" spans="1:2" x14ac:dyDescent="0.2">
      <c r="A2778" s="18">
        <v>400</v>
      </c>
      <c r="B2778" s="18">
        <v>0</v>
      </c>
    </row>
    <row r="2779" spans="1:2" x14ac:dyDescent="0.2">
      <c r="A2779" s="18">
        <v>400</v>
      </c>
      <c r="B2779" s="18">
        <v>0.88765863769864306</v>
      </c>
    </row>
    <row r="2780" spans="1:2" x14ac:dyDescent="0.2">
      <c r="A2780" s="18">
        <v>399.5</v>
      </c>
      <c r="B2780" s="18">
        <v>0.88765863769864306</v>
      </c>
    </row>
    <row r="2781" spans="1:2" x14ac:dyDescent="0.2">
      <c r="A2781" s="18">
        <v>399.5</v>
      </c>
      <c r="B2781" s="18">
        <v>2.5720554499188735</v>
      </c>
    </row>
    <row r="2782" spans="1:2" x14ac:dyDescent="0.2">
      <c r="A2782" s="18">
        <v>401.5</v>
      </c>
      <c r="B2782" s="18">
        <v>2.5720554499188735</v>
      </c>
    </row>
    <row r="2783" spans="1:2" x14ac:dyDescent="0.2">
      <c r="A2783" s="18">
        <v>401.5</v>
      </c>
      <c r="B2783" s="18">
        <v>1.6488227707992797</v>
      </c>
    </row>
    <row r="2784" spans="1:2" x14ac:dyDescent="0.2">
      <c r="A2784" s="18">
        <v>401</v>
      </c>
      <c r="B2784" s="18">
        <v>1.6488227707992797</v>
      </c>
    </row>
    <row r="2785" spans="1:2" x14ac:dyDescent="0.2">
      <c r="A2785" s="18">
        <v>401</v>
      </c>
      <c r="B2785" s="18">
        <v>0</v>
      </c>
    </row>
    <row r="2786" spans="1:2" x14ac:dyDescent="0.2">
      <c r="A2786" s="18">
        <v>401</v>
      </c>
      <c r="B2786" s="18">
        <v>1.6488227707992797</v>
      </c>
    </row>
    <row r="2787" spans="1:2" x14ac:dyDescent="0.2">
      <c r="A2787" s="18">
        <v>402</v>
      </c>
      <c r="B2787" s="18">
        <v>1.6488227707992797</v>
      </c>
    </row>
    <row r="2788" spans="1:2" x14ac:dyDescent="0.2">
      <c r="A2788" s="18">
        <v>402</v>
      </c>
      <c r="B2788" s="18">
        <v>0</v>
      </c>
    </row>
    <row r="2789" spans="1:2" x14ac:dyDescent="0.2">
      <c r="A2789" s="18">
        <v>402</v>
      </c>
      <c r="B2789" s="18">
        <v>1.6488227707992797</v>
      </c>
    </row>
    <row r="2790" spans="1:2" x14ac:dyDescent="0.2">
      <c r="A2790" s="18">
        <v>401.5</v>
      </c>
      <c r="B2790" s="18">
        <v>1.6488227707992797</v>
      </c>
    </row>
    <row r="2791" spans="1:2" x14ac:dyDescent="0.2">
      <c r="A2791" s="18">
        <v>401.5</v>
      </c>
      <c r="B2791" s="18">
        <v>2.5720554499188735</v>
      </c>
    </row>
    <row r="2792" spans="1:2" x14ac:dyDescent="0.2">
      <c r="A2792" s="18">
        <v>400.5</v>
      </c>
      <c r="B2792" s="18">
        <v>2.5720554499188735</v>
      </c>
    </row>
    <row r="2793" spans="1:2" x14ac:dyDescent="0.2">
      <c r="A2793" s="18">
        <v>400.5</v>
      </c>
      <c r="B2793" s="18">
        <v>4.837186978169167</v>
      </c>
    </row>
    <row r="2794" spans="1:2" x14ac:dyDescent="0.2">
      <c r="A2794" s="18">
        <v>399</v>
      </c>
      <c r="B2794" s="18">
        <v>4.837186978169167</v>
      </c>
    </row>
    <row r="2795" spans="1:2" x14ac:dyDescent="0.2">
      <c r="A2795" s="18">
        <v>399</v>
      </c>
      <c r="B2795" s="18">
        <v>5.5549924376726318</v>
      </c>
    </row>
    <row r="2796" spans="1:2" x14ac:dyDescent="0.2">
      <c r="A2796" s="18">
        <v>397.5</v>
      </c>
      <c r="B2796" s="18">
        <v>5.5549924376726318</v>
      </c>
    </row>
    <row r="2797" spans="1:2" x14ac:dyDescent="0.2">
      <c r="A2797" s="18">
        <v>397.5</v>
      </c>
      <c r="B2797" s="18">
        <v>10.08129325147083</v>
      </c>
    </row>
    <row r="2798" spans="1:2" x14ac:dyDescent="0.2">
      <c r="A2798" s="18">
        <v>396.25</v>
      </c>
      <c r="B2798" s="18">
        <v>10.08129325147083</v>
      </c>
    </row>
    <row r="2799" spans="1:2" x14ac:dyDescent="0.2">
      <c r="A2799" s="18">
        <v>396.25</v>
      </c>
      <c r="B2799" s="18">
        <v>21.127161951323927</v>
      </c>
    </row>
    <row r="2800" spans="1:2" x14ac:dyDescent="0.2">
      <c r="A2800" s="18">
        <v>394.875</v>
      </c>
      <c r="B2800" s="18">
        <v>21.127161951323927</v>
      </c>
    </row>
    <row r="2801" spans="1:2" x14ac:dyDescent="0.2">
      <c r="A2801" s="18">
        <v>394.875</v>
      </c>
      <c r="B2801" s="18">
        <v>57.782902547783564</v>
      </c>
    </row>
    <row r="2802" spans="1:2" x14ac:dyDescent="0.2">
      <c r="A2802" s="18">
        <v>389.5390625</v>
      </c>
      <c r="B2802" s="18">
        <v>57.782902547783564</v>
      </c>
    </row>
    <row r="2803" spans="1:2" x14ac:dyDescent="0.2">
      <c r="A2803" s="18">
        <v>389.5390625</v>
      </c>
      <c r="B2803" s="18">
        <v>77.524964196029543</v>
      </c>
    </row>
    <row r="2804" spans="1:2" x14ac:dyDescent="0.2">
      <c r="A2804" s="18">
        <v>379.60546875</v>
      </c>
      <c r="B2804" s="18">
        <v>77.524964196029543</v>
      </c>
    </row>
    <row r="2805" spans="1:2" x14ac:dyDescent="0.2">
      <c r="A2805" s="18">
        <v>379.60546875</v>
      </c>
      <c r="B2805" s="18">
        <v>267.16485524164278</v>
      </c>
    </row>
    <row r="2806" spans="1:2" x14ac:dyDescent="0.2">
      <c r="A2806" s="18">
        <v>428.625</v>
      </c>
      <c r="B2806" s="18">
        <v>267.16485524164278</v>
      </c>
    </row>
    <row r="2807" spans="1:2" x14ac:dyDescent="0.2">
      <c r="A2807" s="18">
        <v>428.625</v>
      </c>
      <c r="B2807" s="18">
        <v>134.51816003166419</v>
      </c>
    </row>
    <row r="2808" spans="1:2" x14ac:dyDescent="0.2">
      <c r="A2808" s="18">
        <v>413.71875</v>
      </c>
      <c r="B2808" s="18">
        <v>134.51816003166419</v>
      </c>
    </row>
    <row r="2809" spans="1:2" x14ac:dyDescent="0.2">
      <c r="A2809" s="18">
        <v>413.71875</v>
      </c>
      <c r="B2809" s="18">
        <v>45.578202511912224</v>
      </c>
    </row>
    <row r="2810" spans="1:2" x14ac:dyDescent="0.2">
      <c r="A2810" s="18">
        <v>407.28125</v>
      </c>
      <c r="B2810" s="18">
        <v>45.578202511912224</v>
      </c>
    </row>
    <row r="2811" spans="1:2" x14ac:dyDescent="0.2">
      <c r="A2811" s="18">
        <v>407.28125</v>
      </c>
      <c r="B2811" s="18">
        <v>16.029660903393289</v>
      </c>
    </row>
    <row r="2812" spans="1:2" x14ac:dyDescent="0.2">
      <c r="A2812" s="18">
        <v>404.6875</v>
      </c>
      <c r="B2812" s="18">
        <v>16.029660903393289</v>
      </c>
    </row>
    <row r="2813" spans="1:2" x14ac:dyDescent="0.2">
      <c r="A2813" s="18">
        <v>404.6875</v>
      </c>
      <c r="B2813" s="18">
        <v>3.7484187710602224</v>
      </c>
    </row>
    <row r="2814" spans="1:2" x14ac:dyDescent="0.2">
      <c r="A2814" s="18">
        <v>403.5</v>
      </c>
      <c r="B2814" s="18">
        <v>3.7484187710602224</v>
      </c>
    </row>
    <row r="2815" spans="1:2" x14ac:dyDescent="0.2">
      <c r="A2815" s="18">
        <v>403.5</v>
      </c>
      <c r="B2815" s="18">
        <v>0.82889124769950995</v>
      </c>
    </row>
    <row r="2816" spans="1:2" x14ac:dyDescent="0.2">
      <c r="A2816" s="18">
        <v>403</v>
      </c>
      <c r="B2816" s="18">
        <v>0.82889124769950995</v>
      </c>
    </row>
    <row r="2817" spans="1:2" x14ac:dyDescent="0.2">
      <c r="A2817" s="18">
        <v>403</v>
      </c>
      <c r="B2817" s="18">
        <v>0</v>
      </c>
    </row>
    <row r="2818" spans="1:2" x14ac:dyDescent="0.2">
      <c r="A2818" s="18">
        <v>403</v>
      </c>
      <c r="B2818" s="18">
        <v>0.82889124769950995</v>
      </c>
    </row>
    <row r="2819" spans="1:2" x14ac:dyDescent="0.2">
      <c r="A2819" s="18">
        <v>404</v>
      </c>
      <c r="B2819" s="18">
        <v>0.82889124769950995</v>
      </c>
    </row>
    <row r="2820" spans="1:2" x14ac:dyDescent="0.2">
      <c r="A2820" s="18">
        <v>404</v>
      </c>
      <c r="B2820" s="18">
        <v>0</v>
      </c>
    </row>
    <row r="2821" spans="1:2" x14ac:dyDescent="0.2">
      <c r="A2821" s="18">
        <v>404</v>
      </c>
      <c r="B2821" s="18">
        <v>0.82889124769950995</v>
      </c>
    </row>
    <row r="2822" spans="1:2" x14ac:dyDescent="0.2">
      <c r="A2822" s="18">
        <v>403.5</v>
      </c>
      <c r="B2822" s="18">
        <v>0.82889124769950995</v>
      </c>
    </row>
    <row r="2823" spans="1:2" x14ac:dyDescent="0.2">
      <c r="A2823" s="18">
        <v>403.5</v>
      </c>
      <c r="B2823" s="18">
        <v>3.7484187710602224</v>
      </c>
    </row>
    <row r="2824" spans="1:2" x14ac:dyDescent="0.2">
      <c r="A2824" s="18">
        <v>405.875</v>
      </c>
      <c r="B2824" s="18">
        <v>3.7484187710602224</v>
      </c>
    </row>
    <row r="2825" spans="1:2" x14ac:dyDescent="0.2">
      <c r="A2825" s="18">
        <v>405.875</v>
      </c>
      <c r="B2825" s="18">
        <v>1.9666245044635404</v>
      </c>
    </row>
    <row r="2826" spans="1:2" x14ac:dyDescent="0.2">
      <c r="A2826" s="18">
        <v>405</v>
      </c>
      <c r="B2826" s="18">
        <v>1.9666245044635404</v>
      </c>
    </row>
    <row r="2827" spans="1:2" x14ac:dyDescent="0.2">
      <c r="A2827" s="18">
        <v>405</v>
      </c>
      <c r="B2827" s="18">
        <v>0</v>
      </c>
    </row>
    <row r="2828" spans="1:2" x14ac:dyDescent="0.2">
      <c r="A2828" s="18">
        <v>405</v>
      </c>
      <c r="B2828" s="18">
        <v>1.9666245044635404</v>
      </c>
    </row>
    <row r="2829" spans="1:2" x14ac:dyDescent="0.2">
      <c r="A2829" s="18">
        <v>406.75</v>
      </c>
      <c r="B2829" s="18">
        <v>1.9666245044635404</v>
      </c>
    </row>
    <row r="2830" spans="1:2" x14ac:dyDescent="0.2">
      <c r="A2830" s="18">
        <v>406.75</v>
      </c>
      <c r="B2830" s="18">
        <v>0.82960611195906164</v>
      </c>
    </row>
    <row r="2831" spans="1:2" x14ac:dyDescent="0.2">
      <c r="A2831" s="18">
        <v>406</v>
      </c>
      <c r="B2831" s="18">
        <v>0.82960611195906164</v>
      </c>
    </row>
    <row r="2832" spans="1:2" x14ac:dyDescent="0.2">
      <c r="A2832" s="18">
        <v>406</v>
      </c>
      <c r="B2832" s="18">
        <v>0</v>
      </c>
    </row>
    <row r="2833" spans="1:2" x14ac:dyDescent="0.2">
      <c r="A2833" s="18">
        <v>406</v>
      </c>
      <c r="B2833" s="18">
        <v>0.82960611195906164</v>
      </c>
    </row>
    <row r="2834" spans="1:2" x14ac:dyDescent="0.2">
      <c r="A2834" s="18">
        <v>407.5</v>
      </c>
      <c r="B2834" s="18">
        <v>0.82960611195906164</v>
      </c>
    </row>
    <row r="2835" spans="1:2" x14ac:dyDescent="0.2">
      <c r="A2835" s="18">
        <v>407.5</v>
      </c>
      <c r="B2835" s="18">
        <v>0.2283238154908937</v>
      </c>
    </row>
    <row r="2836" spans="1:2" x14ac:dyDescent="0.2">
      <c r="A2836" s="18">
        <v>407</v>
      </c>
      <c r="B2836" s="18">
        <v>0.2283238154908937</v>
      </c>
    </row>
    <row r="2837" spans="1:2" x14ac:dyDescent="0.2">
      <c r="A2837" s="18">
        <v>407</v>
      </c>
      <c r="B2837" s="18">
        <v>0</v>
      </c>
    </row>
    <row r="2838" spans="1:2" x14ac:dyDescent="0.2">
      <c r="A2838" s="18">
        <v>407</v>
      </c>
      <c r="B2838" s="18">
        <v>0.2283238154908937</v>
      </c>
    </row>
    <row r="2839" spans="1:2" x14ac:dyDescent="0.2">
      <c r="A2839" s="18">
        <v>408</v>
      </c>
      <c r="B2839" s="18">
        <v>0.2283238154908937</v>
      </c>
    </row>
    <row r="2840" spans="1:2" x14ac:dyDescent="0.2">
      <c r="A2840" s="18">
        <v>408</v>
      </c>
      <c r="B2840" s="18">
        <v>0</v>
      </c>
    </row>
    <row r="2841" spans="1:2" x14ac:dyDescent="0.2">
      <c r="A2841" s="18">
        <v>408</v>
      </c>
      <c r="B2841" s="18">
        <v>0.2283238154908937</v>
      </c>
    </row>
    <row r="2842" spans="1:2" x14ac:dyDescent="0.2">
      <c r="A2842" s="18">
        <v>407.5</v>
      </c>
      <c r="B2842" s="18">
        <v>0.2283238154908937</v>
      </c>
    </row>
    <row r="2843" spans="1:2" x14ac:dyDescent="0.2">
      <c r="A2843" s="18">
        <v>407.5</v>
      </c>
      <c r="B2843" s="18">
        <v>0.82960611195906164</v>
      </c>
    </row>
    <row r="2844" spans="1:2" x14ac:dyDescent="0.2">
      <c r="A2844" s="18">
        <v>406.75</v>
      </c>
      <c r="B2844" s="18">
        <v>0.82960611195906164</v>
      </c>
    </row>
    <row r="2845" spans="1:2" x14ac:dyDescent="0.2">
      <c r="A2845" s="18">
        <v>406.75</v>
      </c>
      <c r="B2845" s="18">
        <v>1.9666245044635404</v>
      </c>
    </row>
    <row r="2846" spans="1:2" x14ac:dyDescent="0.2">
      <c r="A2846" s="18">
        <v>405.875</v>
      </c>
      <c r="B2846" s="18">
        <v>1.9666245044635404</v>
      </c>
    </row>
    <row r="2847" spans="1:2" x14ac:dyDescent="0.2">
      <c r="A2847" s="18">
        <v>405.875</v>
      </c>
      <c r="B2847" s="18">
        <v>3.7484187710602224</v>
      </c>
    </row>
    <row r="2848" spans="1:2" x14ac:dyDescent="0.2">
      <c r="A2848" s="18">
        <v>404.6875</v>
      </c>
      <c r="B2848" s="18">
        <v>3.7484187710602224</v>
      </c>
    </row>
    <row r="2849" spans="1:2" x14ac:dyDescent="0.2">
      <c r="A2849" s="18">
        <v>404.6875</v>
      </c>
      <c r="B2849" s="18">
        <v>16.029660903393289</v>
      </c>
    </row>
    <row r="2850" spans="1:2" x14ac:dyDescent="0.2">
      <c r="A2850" s="18">
        <v>409.875</v>
      </c>
      <c r="B2850" s="18">
        <v>16.029660903393289</v>
      </c>
    </row>
    <row r="2851" spans="1:2" x14ac:dyDescent="0.2">
      <c r="A2851" s="18">
        <v>409.875</v>
      </c>
      <c r="B2851" s="18">
        <v>8.4034116757602266</v>
      </c>
    </row>
    <row r="2852" spans="1:2" x14ac:dyDescent="0.2">
      <c r="A2852" s="18">
        <v>409</v>
      </c>
      <c r="B2852" s="18">
        <v>8.4034116757602266</v>
      </c>
    </row>
    <row r="2853" spans="1:2" x14ac:dyDescent="0.2">
      <c r="A2853" s="18">
        <v>409</v>
      </c>
      <c r="B2853" s="18">
        <v>0</v>
      </c>
    </row>
    <row r="2854" spans="1:2" x14ac:dyDescent="0.2">
      <c r="A2854" s="18">
        <v>409</v>
      </c>
      <c r="B2854" s="18">
        <v>8.4034116757602266</v>
      </c>
    </row>
    <row r="2855" spans="1:2" x14ac:dyDescent="0.2">
      <c r="A2855" s="18">
        <v>410.75</v>
      </c>
      <c r="B2855" s="18">
        <v>8.4034116757602266</v>
      </c>
    </row>
    <row r="2856" spans="1:2" x14ac:dyDescent="0.2">
      <c r="A2856" s="18">
        <v>410.75</v>
      </c>
      <c r="B2856" s="18">
        <v>2.8422827871659555</v>
      </c>
    </row>
    <row r="2857" spans="1:2" x14ac:dyDescent="0.2">
      <c r="A2857" s="18">
        <v>410</v>
      </c>
      <c r="B2857" s="18">
        <v>2.8422827871659555</v>
      </c>
    </row>
    <row r="2858" spans="1:2" x14ac:dyDescent="0.2">
      <c r="A2858" s="18">
        <v>410</v>
      </c>
      <c r="B2858" s="18">
        <v>0</v>
      </c>
    </row>
    <row r="2859" spans="1:2" x14ac:dyDescent="0.2">
      <c r="A2859" s="18">
        <v>410</v>
      </c>
      <c r="B2859" s="18">
        <v>2.8422827871659555</v>
      </c>
    </row>
    <row r="2860" spans="1:2" x14ac:dyDescent="0.2">
      <c r="A2860" s="18">
        <v>411.5</v>
      </c>
      <c r="B2860" s="18">
        <v>2.8422827871659555</v>
      </c>
    </row>
    <row r="2861" spans="1:2" x14ac:dyDescent="0.2">
      <c r="A2861" s="18">
        <v>411.5</v>
      </c>
      <c r="B2861" s="18">
        <v>1.2571943015146332</v>
      </c>
    </row>
    <row r="2862" spans="1:2" x14ac:dyDescent="0.2">
      <c r="A2862" s="18">
        <v>411</v>
      </c>
      <c r="B2862" s="18">
        <v>1.2571943015146332</v>
      </c>
    </row>
    <row r="2863" spans="1:2" x14ac:dyDescent="0.2">
      <c r="A2863" s="18">
        <v>411</v>
      </c>
      <c r="B2863" s="18">
        <v>0</v>
      </c>
    </row>
    <row r="2864" spans="1:2" x14ac:dyDescent="0.2">
      <c r="A2864" s="18">
        <v>411</v>
      </c>
      <c r="B2864" s="18">
        <v>1.2571943015146332</v>
      </c>
    </row>
    <row r="2865" spans="1:2" x14ac:dyDescent="0.2">
      <c r="A2865" s="18">
        <v>412</v>
      </c>
      <c r="B2865" s="18">
        <v>1.2571943015146332</v>
      </c>
    </row>
    <row r="2866" spans="1:2" x14ac:dyDescent="0.2">
      <c r="A2866" s="18">
        <v>412</v>
      </c>
      <c r="B2866" s="18">
        <v>0</v>
      </c>
    </row>
    <row r="2867" spans="1:2" x14ac:dyDescent="0.2">
      <c r="A2867" s="18">
        <v>412</v>
      </c>
      <c r="B2867" s="18">
        <v>1.2571943015146332</v>
      </c>
    </row>
    <row r="2868" spans="1:2" x14ac:dyDescent="0.2">
      <c r="A2868" s="18">
        <v>411.5</v>
      </c>
      <c r="B2868" s="18">
        <v>1.2571943015146332</v>
      </c>
    </row>
    <row r="2869" spans="1:2" x14ac:dyDescent="0.2">
      <c r="A2869" s="18">
        <v>411.5</v>
      </c>
      <c r="B2869" s="18">
        <v>2.8422827871659555</v>
      </c>
    </row>
    <row r="2870" spans="1:2" x14ac:dyDescent="0.2">
      <c r="A2870" s="18">
        <v>410.75</v>
      </c>
      <c r="B2870" s="18">
        <v>2.8422827871659555</v>
      </c>
    </row>
    <row r="2871" spans="1:2" x14ac:dyDescent="0.2">
      <c r="A2871" s="18">
        <v>410.75</v>
      </c>
      <c r="B2871" s="18">
        <v>8.4034116757602266</v>
      </c>
    </row>
    <row r="2872" spans="1:2" x14ac:dyDescent="0.2">
      <c r="A2872" s="18">
        <v>409.875</v>
      </c>
      <c r="B2872" s="18">
        <v>8.4034116757602266</v>
      </c>
    </row>
    <row r="2873" spans="1:2" x14ac:dyDescent="0.2">
      <c r="A2873" s="18">
        <v>409.875</v>
      </c>
      <c r="B2873" s="18">
        <v>16.029660903393289</v>
      </c>
    </row>
    <row r="2874" spans="1:2" x14ac:dyDescent="0.2">
      <c r="A2874" s="18">
        <v>407.28125</v>
      </c>
      <c r="B2874" s="18">
        <v>16.029660903393289</v>
      </c>
    </row>
    <row r="2875" spans="1:2" x14ac:dyDescent="0.2">
      <c r="A2875" s="18">
        <v>407.28125</v>
      </c>
      <c r="B2875" s="18">
        <v>45.578202511912224</v>
      </c>
    </row>
    <row r="2876" spans="1:2" x14ac:dyDescent="0.2">
      <c r="A2876" s="18">
        <v>420.15625</v>
      </c>
      <c r="B2876" s="18">
        <v>45.578202511912224</v>
      </c>
    </row>
    <row r="2877" spans="1:2" x14ac:dyDescent="0.2">
      <c r="A2877" s="18">
        <v>420.15625</v>
      </c>
      <c r="B2877" s="18">
        <v>27.141489703282176</v>
      </c>
    </row>
    <row r="2878" spans="1:2" x14ac:dyDescent="0.2">
      <c r="A2878" s="18">
        <v>415.09375</v>
      </c>
      <c r="B2878" s="18">
        <v>27.141489703282176</v>
      </c>
    </row>
    <row r="2879" spans="1:2" x14ac:dyDescent="0.2">
      <c r="A2879" s="18">
        <v>415.09375</v>
      </c>
      <c r="B2879" s="18">
        <v>6.4377903991444514</v>
      </c>
    </row>
    <row r="2880" spans="1:2" x14ac:dyDescent="0.2">
      <c r="A2880" s="18">
        <v>413</v>
      </c>
      <c r="B2880" s="18">
        <v>6.4377903991444514</v>
      </c>
    </row>
    <row r="2881" spans="1:2" x14ac:dyDescent="0.2">
      <c r="A2881" s="18">
        <v>413</v>
      </c>
      <c r="B2881" s="18">
        <v>0</v>
      </c>
    </row>
    <row r="2882" spans="1:2" x14ac:dyDescent="0.2">
      <c r="A2882" s="18">
        <v>413</v>
      </c>
      <c r="B2882" s="18">
        <v>6.4377903991444514</v>
      </c>
    </row>
    <row r="2883" spans="1:2" x14ac:dyDescent="0.2">
      <c r="A2883" s="18">
        <v>417.1875</v>
      </c>
      <c r="B2883" s="18">
        <v>6.4377903991444514</v>
      </c>
    </row>
    <row r="2884" spans="1:2" x14ac:dyDescent="0.2">
      <c r="A2884" s="18">
        <v>417.1875</v>
      </c>
      <c r="B2884" s="18">
        <v>2.7976121160655874</v>
      </c>
    </row>
    <row r="2885" spans="1:2" x14ac:dyDescent="0.2">
      <c r="A2885" s="18">
        <v>415.5</v>
      </c>
      <c r="B2885" s="18">
        <v>2.7976121160655874</v>
      </c>
    </row>
    <row r="2886" spans="1:2" x14ac:dyDescent="0.2">
      <c r="A2886" s="18">
        <v>415.5</v>
      </c>
      <c r="B2886" s="18">
        <v>0.59692178665770412</v>
      </c>
    </row>
    <row r="2887" spans="1:2" x14ac:dyDescent="0.2">
      <c r="A2887" s="18">
        <v>414.5</v>
      </c>
      <c r="B2887" s="18">
        <v>0.59692178665770412</v>
      </c>
    </row>
    <row r="2888" spans="1:2" x14ac:dyDescent="0.2">
      <c r="A2888" s="18">
        <v>414.5</v>
      </c>
      <c r="B2888" s="18">
        <v>0.16718758351500213</v>
      </c>
    </row>
    <row r="2889" spans="1:2" x14ac:dyDescent="0.2">
      <c r="A2889" s="18">
        <v>414</v>
      </c>
      <c r="B2889" s="18">
        <v>0.16718758351500213</v>
      </c>
    </row>
    <row r="2890" spans="1:2" x14ac:dyDescent="0.2">
      <c r="A2890" s="18">
        <v>414</v>
      </c>
      <c r="B2890" s="18">
        <v>0</v>
      </c>
    </row>
    <row r="2891" spans="1:2" x14ac:dyDescent="0.2">
      <c r="A2891" s="18">
        <v>414</v>
      </c>
      <c r="B2891" s="18">
        <v>0.16718758351500213</v>
      </c>
    </row>
    <row r="2892" spans="1:2" x14ac:dyDescent="0.2">
      <c r="A2892" s="18">
        <v>415</v>
      </c>
      <c r="B2892" s="18">
        <v>0.16718758351500213</v>
      </c>
    </row>
    <row r="2893" spans="1:2" x14ac:dyDescent="0.2">
      <c r="A2893" s="18">
        <v>415</v>
      </c>
      <c r="B2893" s="18">
        <v>0</v>
      </c>
    </row>
    <row r="2894" spans="1:2" x14ac:dyDescent="0.2">
      <c r="A2894" s="18">
        <v>415</v>
      </c>
      <c r="B2894" s="18">
        <v>0.16718758351500213</v>
      </c>
    </row>
    <row r="2895" spans="1:2" x14ac:dyDescent="0.2">
      <c r="A2895" s="18">
        <v>414.5</v>
      </c>
      <c r="B2895" s="18">
        <v>0.16718758351500213</v>
      </c>
    </row>
    <row r="2896" spans="1:2" x14ac:dyDescent="0.2">
      <c r="A2896" s="18">
        <v>414.5</v>
      </c>
      <c r="B2896" s="18">
        <v>0.59692178665770412</v>
      </c>
    </row>
    <row r="2897" spans="1:2" x14ac:dyDescent="0.2">
      <c r="A2897" s="18">
        <v>416.5</v>
      </c>
      <c r="B2897" s="18">
        <v>0.59692178665770412</v>
      </c>
    </row>
    <row r="2898" spans="1:2" x14ac:dyDescent="0.2">
      <c r="A2898" s="18">
        <v>416.5</v>
      </c>
      <c r="B2898" s="18">
        <v>0.54631074827916815</v>
      </c>
    </row>
    <row r="2899" spans="1:2" x14ac:dyDescent="0.2">
      <c r="A2899" s="18">
        <v>416</v>
      </c>
      <c r="B2899" s="18">
        <v>0.54631074827916815</v>
      </c>
    </row>
    <row r="2900" spans="1:2" x14ac:dyDescent="0.2">
      <c r="A2900" s="18">
        <v>416</v>
      </c>
      <c r="B2900" s="18">
        <v>0</v>
      </c>
    </row>
    <row r="2901" spans="1:2" x14ac:dyDescent="0.2">
      <c r="A2901" s="18">
        <v>416</v>
      </c>
      <c r="B2901" s="18">
        <v>0.54631074827916815</v>
      </c>
    </row>
    <row r="2902" spans="1:2" x14ac:dyDescent="0.2">
      <c r="A2902" s="18">
        <v>417</v>
      </c>
      <c r="B2902" s="18">
        <v>0.54631074827916815</v>
      </c>
    </row>
    <row r="2903" spans="1:2" x14ac:dyDescent="0.2">
      <c r="A2903" s="18">
        <v>417</v>
      </c>
      <c r="B2903" s="18">
        <v>0</v>
      </c>
    </row>
    <row r="2904" spans="1:2" x14ac:dyDescent="0.2">
      <c r="A2904" s="18">
        <v>417</v>
      </c>
      <c r="B2904" s="18">
        <v>0.54631074827916815</v>
      </c>
    </row>
    <row r="2905" spans="1:2" x14ac:dyDescent="0.2">
      <c r="A2905" s="18">
        <v>416.5</v>
      </c>
      <c r="B2905" s="18">
        <v>0.54631074827916815</v>
      </c>
    </row>
    <row r="2906" spans="1:2" x14ac:dyDescent="0.2">
      <c r="A2906" s="18">
        <v>416.5</v>
      </c>
      <c r="B2906" s="18">
        <v>0.59692178665770412</v>
      </c>
    </row>
    <row r="2907" spans="1:2" x14ac:dyDescent="0.2">
      <c r="A2907" s="18">
        <v>415.5</v>
      </c>
      <c r="B2907" s="18">
        <v>0.59692178665770412</v>
      </c>
    </row>
    <row r="2908" spans="1:2" x14ac:dyDescent="0.2">
      <c r="A2908" s="18">
        <v>415.5</v>
      </c>
      <c r="B2908" s="18">
        <v>2.7976121160655874</v>
      </c>
    </row>
    <row r="2909" spans="1:2" x14ac:dyDescent="0.2">
      <c r="A2909" s="18">
        <v>418.875</v>
      </c>
      <c r="B2909" s="18">
        <v>2.7976121160655874</v>
      </c>
    </row>
    <row r="2910" spans="1:2" x14ac:dyDescent="0.2">
      <c r="A2910" s="18">
        <v>418.875</v>
      </c>
      <c r="B2910" s="18">
        <v>0.82248441636633385</v>
      </c>
    </row>
    <row r="2911" spans="1:2" x14ac:dyDescent="0.2">
      <c r="A2911" s="18">
        <v>418</v>
      </c>
      <c r="B2911" s="18">
        <v>0.82248441636633385</v>
      </c>
    </row>
    <row r="2912" spans="1:2" x14ac:dyDescent="0.2">
      <c r="A2912" s="18">
        <v>418</v>
      </c>
      <c r="B2912" s="18">
        <v>0</v>
      </c>
    </row>
    <row r="2913" spans="1:2" x14ac:dyDescent="0.2">
      <c r="A2913" s="18">
        <v>418</v>
      </c>
      <c r="B2913" s="18">
        <v>0.82248441636633385</v>
      </c>
    </row>
    <row r="2914" spans="1:2" x14ac:dyDescent="0.2">
      <c r="A2914" s="18">
        <v>419.75</v>
      </c>
      <c r="B2914" s="18">
        <v>0.82248441636633385</v>
      </c>
    </row>
    <row r="2915" spans="1:2" x14ac:dyDescent="0.2">
      <c r="A2915" s="18">
        <v>419.75</v>
      </c>
      <c r="B2915" s="18">
        <v>0.46396022437973544</v>
      </c>
    </row>
    <row r="2916" spans="1:2" x14ac:dyDescent="0.2">
      <c r="A2916" s="18">
        <v>419</v>
      </c>
      <c r="B2916" s="18">
        <v>0.46396022437973544</v>
      </c>
    </row>
    <row r="2917" spans="1:2" x14ac:dyDescent="0.2">
      <c r="A2917" s="18">
        <v>419</v>
      </c>
      <c r="B2917" s="18">
        <v>0</v>
      </c>
    </row>
    <row r="2918" spans="1:2" x14ac:dyDescent="0.2">
      <c r="A2918" s="18">
        <v>419</v>
      </c>
      <c r="B2918" s="18">
        <v>0.46396022437973544</v>
      </c>
    </row>
    <row r="2919" spans="1:2" x14ac:dyDescent="0.2">
      <c r="A2919" s="18">
        <v>420.5</v>
      </c>
      <c r="B2919" s="18">
        <v>0.46396022437973544</v>
      </c>
    </row>
    <row r="2920" spans="1:2" x14ac:dyDescent="0.2">
      <c r="A2920" s="18">
        <v>420.5</v>
      </c>
      <c r="B2920" s="18">
        <v>0.29710016699812114</v>
      </c>
    </row>
    <row r="2921" spans="1:2" x14ac:dyDescent="0.2">
      <c r="A2921" s="18">
        <v>420</v>
      </c>
      <c r="B2921" s="18">
        <v>0.29710016699812114</v>
      </c>
    </row>
    <row r="2922" spans="1:2" x14ac:dyDescent="0.2">
      <c r="A2922" s="18">
        <v>420</v>
      </c>
      <c r="B2922" s="18">
        <v>0</v>
      </c>
    </row>
    <row r="2923" spans="1:2" x14ac:dyDescent="0.2">
      <c r="A2923" s="18">
        <v>420</v>
      </c>
      <c r="B2923" s="18">
        <v>0.29710016699812114</v>
      </c>
    </row>
    <row r="2924" spans="1:2" x14ac:dyDescent="0.2">
      <c r="A2924" s="18">
        <v>421</v>
      </c>
      <c r="B2924" s="18">
        <v>0.29710016699812114</v>
      </c>
    </row>
    <row r="2925" spans="1:2" x14ac:dyDescent="0.2">
      <c r="A2925" s="18">
        <v>421</v>
      </c>
      <c r="B2925" s="18">
        <v>0</v>
      </c>
    </row>
    <row r="2926" spans="1:2" x14ac:dyDescent="0.2">
      <c r="A2926" s="18">
        <v>421</v>
      </c>
      <c r="B2926" s="18">
        <v>0.29710016699812114</v>
      </c>
    </row>
    <row r="2927" spans="1:2" x14ac:dyDescent="0.2">
      <c r="A2927" s="18">
        <v>420.5</v>
      </c>
      <c r="B2927" s="18">
        <v>0.29710016699812114</v>
      </c>
    </row>
    <row r="2928" spans="1:2" x14ac:dyDescent="0.2">
      <c r="A2928" s="18">
        <v>420.5</v>
      </c>
      <c r="B2928" s="18">
        <v>0.46396022437973544</v>
      </c>
    </row>
    <row r="2929" spans="1:2" x14ac:dyDescent="0.2">
      <c r="A2929" s="18">
        <v>419.75</v>
      </c>
      <c r="B2929" s="18">
        <v>0.46396022437973544</v>
      </c>
    </row>
    <row r="2930" spans="1:2" x14ac:dyDescent="0.2">
      <c r="A2930" s="18">
        <v>419.75</v>
      </c>
      <c r="B2930" s="18">
        <v>0.82248441636633385</v>
      </c>
    </row>
    <row r="2931" spans="1:2" x14ac:dyDescent="0.2">
      <c r="A2931" s="18">
        <v>418.875</v>
      </c>
      <c r="B2931" s="18">
        <v>0.82248441636633385</v>
      </c>
    </row>
    <row r="2932" spans="1:2" x14ac:dyDescent="0.2">
      <c r="A2932" s="18">
        <v>418.875</v>
      </c>
      <c r="B2932" s="18">
        <v>2.7976121160655874</v>
      </c>
    </row>
    <row r="2933" spans="1:2" x14ac:dyDescent="0.2">
      <c r="A2933" s="18">
        <v>417.1875</v>
      </c>
      <c r="B2933" s="18">
        <v>2.7976121160655874</v>
      </c>
    </row>
    <row r="2934" spans="1:2" x14ac:dyDescent="0.2">
      <c r="A2934" s="18">
        <v>417.1875</v>
      </c>
      <c r="B2934" s="18">
        <v>6.4377903991444514</v>
      </c>
    </row>
    <row r="2935" spans="1:2" x14ac:dyDescent="0.2">
      <c r="A2935" s="18">
        <v>415.09375</v>
      </c>
      <c r="B2935" s="18">
        <v>6.4377903991444514</v>
      </c>
    </row>
    <row r="2936" spans="1:2" x14ac:dyDescent="0.2">
      <c r="A2936" s="18">
        <v>415.09375</v>
      </c>
      <c r="B2936" s="18">
        <v>27.141489703282176</v>
      </c>
    </row>
    <row r="2937" spans="1:2" x14ac:dyDescent="0.2">
      <c r="A2937" s="18">
        <v>425.21875</v>
      </c>
      <c r="B2937" s="18">
        <v>27.141489703282176</v>
      </c>
    </row>
    <row r="2938" spans="1:2" x14ac:dyDescent="0.2">
      <c r="A2938" s="18">
        <v>425.21875</v>
      </c>
      <c r="B2938" s="18">
        <v>8.4771672689582047</v>
      </c>
    </row>
    <row r="2939" spans="1:2" x14ac:dyDescent="0.2">
      <c r="A2939" s="18">
        <v>422.75</v>
      </c>
      <c r="B2939" s="18">
        <v>8.4771672689582047</v>
      </c>
    </row>
    <row r="2940" spans="1:2" x14ac:dyDescent="0.2">
      <c r="A2940" s="18">
        <v>422.75</v>
      </c>
      <c r="B2940" s="18">
        <v>1.3293988850286844</v>
      </c>
    </row>
    <row r="2941" spans="1:2" x14ac:dyDescent="0.2">
      <c r="A2941" s="18">
        <v>422</v>
      </c>
      <c r="B2941" s="18">
        <v>1.3293988850286844</v>
      </c>
    </row>
    <row r="2942" spans="1:2" x14ac:dyDescent="0.2">
      <c r="A2942" s="18">
        <v>422</v>
      </c>
      <c r="B2942" s="18">
        <v>0</v>
      </c>
    </row>
    <row r="2943" spans="1:2" x14ac:dyDescent="0.2">
      <c r="A2943" s="18">
        <v>422</v>
      </c>
      <c r="B2943" s="18">
        <v>1.3293988850286844</v>
      </c>
    </row>
    <row r="2944" spans="1:2" x14ac:dyDescent="0.2">
      <c r="A2944" s="18">
        <v>423.5</v>
      </c>
      <c r="B2944" s="18">
        <v>1.3293988850286844</v>
      </c>
    </row>
    <row r="2945" spans="1:2" x14ac:dyDescent="0.2">
      <c r="A2945" s="18">
        <v>423.5</v>
      </c>
      <c r="B2945" s="18">
        <v>0.30852400598433294</v>
      </c>
    </row>
    <row r="2946" spans="1:2" x14ac:dyDescent="0.2">
      <c r="A2946" s="18">
        <v>423</v>
      </c>
      <c r="B2946" s="18">
        <v>0.30852400598433294</v>
      </c>
    </row>
    <row r="2947" spans="1:2" x14ac:dyDescent="0.2">
      <c r="A2947" s="18">
        <v>423</v>
      </c>
      <c r="B2947" s="18">
        <v>0</v>
      </c>
    </row>
    <row r="2948" spans="1:2" x14ac:dyDescent="0.2">
      <c r="A2948" s="18">
        <v>423</v>
      </c>
      <c r="B2948" s="18">
        <v>0.30852400598433294</v>
      </c>
    </row>
    <row r="2949" spans="1:2" x14ac:dyDescent="0.2">
      <c r="A2949" s="18">
        <v>424</v>
      </c>
      <c r="B2949" s="18">
        <v>0.30852400598433294</v>
      </c>
    </row>
    <row r="2950" spans="1:2" x14ac:dyDescent="0.2">
      <c r="A2950" s="18">
        <v>424</v>
      </c>
      <c r="B2950" s="18">
        <v>0</v>
      </c>
    </row>
    <row r="2951" spans="1:2" x14ac:dyDescent="0.2">
      <c r="A2951" s="18">
        <v>424</v>
      </c>
      <c r="B2951" s="18">
        <v>0.30852400598433294</v>
      </c>
    </row>
    <row r="2952" spans="1:2" x14ac:dyDescent="0.2">
      <c r="A2952" s="18">
        <v>423.5</v>
      </c>
      <c r="B2952" s="18">
        <v>0.30852400598433294</v>
      </c>
    </row>
    <row r="2953" spans="1:2" x14ac:dyDescent="0.2">
      <c r="A2953" s="18">
        <v>423.5</v>
      </c>
      <c r="B2953" s="18">
        <v>1.3293988850286844</v>
      </c>
    </row>
    <row r="2954" spans="1:2" x14ac:dyDescent="0.2">
      <c r="A2954" s="18">
        <v>422.75</v>
      </c>
      <c r="B2954" s="18">
        <v>1.3293988850286844</v>
      </c>
    </row>
    <row r="2955" spans="1:2" x14ac:dyDescent="0.2">
      <c r="A2955" s="18">
        <v>422.75</v>
      </c>
      <c r="B2955" s="18">
        <v>8.4771672689582047</v>
      </c>
    </row>
    <row r="2956" spans="1:2" x14ac:dyDescent="0.2">
      <c r="A2956" s="18">
        <v>427.6875</v>
      </c>
      <c r="B2956" s="18">
        <v>8.4771672689582047</v>
      </c>
    </row>
    <row r="2957" spans="1:2" x14ac:dyDescent="0.2">
      <c r="A2957" s="18">
        <v>427.6875</v>
      </c>
      <c r="B2957" s="18">
        <v>3.8467818342123965</v>
      </c>
    </row>
    <row r="2958" spans="1:2" x14ac:dyDescent="0.2">
      <c r="A2958" s="18">
        <v>425.75</v>
      </c>
      <c r="B2958" s="18">
        <v>3.8467818342123965</v>
      </c>
    </row>
    <row r="2959" spans="1:2" x14ac:dyDescent="0.2">
      <c r="A2959" s="18">
        <v>425.75</v>
      </c>
      <c r="B2959" s="18">
        <v>0.61934694307134086</v>
      </c>
    </row>
    <row r="2960" spans="1:2" x14ac:dyDescent="0.2">
      <c r="A2960" s="18">
        <v>425</v>
      </c>
      <c r="B2960" s="18">
        <v>0.61934694307134086</v>
      </c>
    </row>
    <row r="2961" spans="1:2" x14ac:dyDescent="0.2">
      <c r="A2961" s="18">
        <v>425</v>
      </c>
      <c r="B2961" s="18">
        <v>0</v>
      </c>
    </row>
    <row r="2962" spans="1:2" x14ac:dyDescent="0.2">
      <c r="A2962" s="18">
        <v>425</v>
      </c>
      <c r="B2962" s="18">
        <v>0.61934694307134086</v>
      </c>
    </row>
    <row r="2963" spans="1:2" x14ac:dyDescent="0.2">
      <c r="A2963" s="18">
        <v>426.5</v>
      </c>
      <c r="B2963" s="18">
        <v>0.61934694307134086</v>
      </c>
    </row>
    <row r="2964" spans="1:2" x14ac:dyDescent="0.2">
      <c r="A2964" s="18">
        <v>426.5</v>
      </c>
      <c r="B2964" s="18">
        <v>0.15905861816571565</v>
      </c>
    </row>
    <row r="2965" spans="1:2" x14ac:dyDescent="0.2">
      <c r="A2965" s="18">
        <v>426</v>
      </c>
      <c r="B2965" s="18">
        <v>0.15905861816571565</v>
      </c>
    </row>
    <row r="2966" spans="1:2" x14ac:dyDescent="0.2">
      <c r="A2966" s="18">
        <v>426</v>
      </c>
      <c r="B2966" s="18">
        <v>0</v>
      </c>
    </row>
    <row r="2967" spans="1:2" x14ac:dyDescent="0.2">
      <c r="A2967" s="18">
        <v>426</v>
      </c>
      <c r="B2967" s="18">
        <v>0.15905861816571565</v>
      </c>
    </row>
    <row r="2968" spans="1:2" x14ac:dyDescent="0.2">
      <c r="A2968" s="18">
        <v>427</v>
      </c>
      <c r="B2968" s="18">
        <v>0.15905861816571565</v>
      </c>
    </row>
    <row r="2969" spans="1:2" x14ac:dyDescent="0.2">
      <c r="A2969" s="18">
        <v>427</v>
      </c>
      <c r="B2969" s="18">
        <v>0</v>
      </c>
    </row>
    <row r="2970" spans="1:2" x14ac:dyDescent="0.2">
      <c r="A2970" s="18">
        <v>427</v>
      </c>
      <c r="B2970" s="18">
        <v>0.15905861816571565</v>
      </c>
    </row>
    <row r="2971" spans="1:2" x14ac:dyDescent="0.2">
      <c r="A2971" s="18">
        <v>426.5</v>
      </c>
      <c r="B2971" s="18">
        <v>0.15905861816571565</v>
      </c>
    </row>
    <row r="2972" spans="1:2" x14ac:dyDescent="0.2">
      <c r="A2972" s="18">
        <v>426.5</v>
      </c>
      <c r="B2972" s="18">
        <v>0.61934694307134086</v>
      </c>
    </row>
    <row r="2973" spans="1:2" x14ac:dyDescent="0.2">
      <c r="A2973" s="18">
        <v>425.75</v>
      </c>
      <c r="B2973" s="18">
        <v>0.61934694307134086</v>
      </c>
    </row>
    <row r="2974" spans="1:2" x14ac:dyDescent="0.2">
      <c r="A2974" s="18">
        <v>425.75</v>
      </c>
      <c r="B2974" s="18">
        <v>3.8467818342123965</v>
      </c>
    </row>
    <row r="2975" spans="1:2" x14ac:dyDescent="0.2">
      <c r="A2975" s="18">
        <v>429.625</v>
      </c>
      <c r="B2975" s="18">
        <v>3.8467818342123965</v>
      </c>
    </row>
    <row r="2976" spans="1:2" x14ac:dyDescent="0.2">
      <c r="A2976" s="18">
        <v>429.625</v>
      </c>
      <c r="B2976" s="18">
        <v>0.77887285506640724</v>
      </c>
    </row>
    <row r="2977" spans="1:2" x14ac:dyDescent="0.2">
      <c r="A2977" s="18">
        <v>428.5</v>
      </c>
      <c r="B2977" s="18">
        <v>0.77887285506640724</v>
      </c>
    </row>
    <row r="2978" spans="1:2" x14ac:dyDescent="0.2">
      <c r="A2978" s="18">
        <v>428.5</v>
      </c>
      <c r="B2978" s="18">
        <v>0.26824394580775635</v>
      </c>
    </row>
    <row r="2979" spans="1:2" x14ac:dyDescent="0.2">
      <c r="A2979" s="18">
        <v>428</v>
      </c>
      <c r="B2979" s="18">
        <v>0.26824394580775635</v>
      </c>
    </row>
    <row r="2980" spans="1:2" x14ac:dyDescent="0.2">
      <c r="A2980" s="18">
        <v>428</v>
      </c>
      <c r="B2980" s="18">
        <v>0</v>
      </c>
    </row>
    <row r="2981" spans="1:2" x14ac:dyDescent="0.2">
      <c r="A2981" s="18">
        <v>428</v>
      </c>
      <c r="B2981" s="18">
        <v>0.26824394580775635</v>
      </c>
    </row>
    <row r="2982" spans="1:2" x14ac:dyDescent="0.2">
      <c r="A2982" s="18">
        <v>429</v>
      </c>
      <c r="B2982" s="18">
        <v>0.26824394580775635</v>
      </c>
    </row>
    <row r="2983" spans="1:2" x14ac:dyDescent="0.2">
      <c r="A2983" s="18">
        <v>429</v>
      </c>
      <c r="B2983" s="18">
        <v>0</v>
      </c>
    </row>
    <row r="2984" spans="1:2" x14ac:dyDescent="0.2">
      <c r="A2984" s="18">
        <v>429</v>
      </c>
      <c r="B2984" s="18">
        <v>0.26824394580775635</v>
      </c>
    </row>
    <row r="2985" spans="1:2" x14ac:dyDescent="0.2">
      <c r="A2985" s="18">
        <v>428.5</v>
      </c>
      <c r="B2985" s="18">
        <v>0.26824394580775635</v>
      </c>
    </row>
    <row r="2986" spans="1:2" x14ac:dyDescent="0.2">
      <c r="A2986" s="18">
        <v>428.5</v>
      </c>
      <c r="B2986" s="18">
        <v>0.77887285506640724</v>
      </c>
    </row>
    <row r="2987" spans="1:2" x14ac:dyDescent="0.2">
      <c r="A2987" s="18">
        <v>430.75</v>
      </c>
      <c r="B2987" s="18">
        <v>0.77887285506640724</v>
      </c>
    </row>
    <row r="2988" spans="1:2" x14ac:dyDescent="0.2">
      <c r="A2988" s="18">
        <v>430.75</v>
      </c>
      <c r="B2988" s="18">
        <v>0.38809605612804005</v>
      </c>
    </row>
    <row r="2989" spans="1:2" x14ac:dyDescent="0.2">
      <c r="A2989" s="18">
        <v>430</v>
      </c>
      <c r="B2989" s="18">
        <v>0.38809605612804005</v>
      </c>
    </row>
    <row r="2990" spans="1:2" x14ac:dyDescent="0.2">
      <c r="A2990" s="18">
        <v>430</v>
      </c>
      <c r="B2990" s="18">
        <v>0</v>
      </c>
    </row>
    <row r="2991" spans="1:2" x14ac:dyDescent="0.2">
      <c r="A2991" s="18">
        <v>430</v>
      </c>
      <c r="B2991" s="18">
        <v>0.38809605612804005</v>
      </c>
    </row>
    <row r="2992" spans="1:2" x14ac:dyDescent="0.2">
      <c r="A2992" s="18">
        <v>431.5</v>
      </c>
      <c r="B2992" s="18">
        <v>0.38809605612804005</v>
      </c>
    </row>
    <row r="2993" spans="1:2" x14ac:dyDescent="0.2">
      <c r="A2993" s="18">
        <v>431.5</v>
      </c>
      <c r="B2993" s="18">
        <v>0.30861891920845558</v>
      </c>
    </row>
    <row r="2994" spans="1:2" x14ac:dyDescent="0.2">
      <c r="A2994" s="18">
        <v>431</v>
      </c>
      <c r="B2994" s="18">
        <v>0.30861891920845558</v>
      </c>
    </row>
    <row r="2995" spans="1:2" x14ac:dyDescent="0.2">
      <c r="A2995" s="18">
        <v>431</v>
      </c>
      <c r="B2995" s="18">
        <v>0</v>
      </c>
    </row>
    <row r="2996" spans="1:2" x14ac:dyDescent="0.2">
      <c r="A2996" s="18">
        <v>431</v>
      </c>
      <c r="B2996" s="18">
        <v>0.30861891920845558</v>
      </c>
    </row>
    <row r="2997" spans="1:2" x14ac:dyDescent="0.2">
      <c r="A2997" s="18">
        <v>432</v>
      </c>
      <c r="B2997" s="18">
        <v>0.30861891920845558</v>
      </c>
    </row>
    <row r="2998" spans="1:2" x14ac:dyDescent="0.2">
      <c r="A2998" s="18">
        <v>432</v>
      </c>
      <c r="B2998" s="18">
        <v>0</v>
      </c>
    </row>
    <row r="2999" spans="1:2" x14ac:dyDescent="0.2">
      <c r="A2999" s="18">
        <v>432</v>
      </c>
      <c r="B2999" s="18">
        <v>0.30861891920845558</v>
      </c>
    </row>
    <row r="3000" spans="1:2" x14ac:dyDescent="0.2">
      <c r="A3000" s="18">
        <v>431.5</v>
      </c>
      <c r="B3000" s="18">
        <v>0.30861891920845558</v>
      </c>
    </row>
    <row r="3001" spans="1:2" x14ac:dyDescent="0.2">
      <c r="A3001" s="18">
        <v>431.5</v>
      </c>
      <c r="B3001" s="18">
        <v>0.38809605612804005</v>
      </c>
    </row>
    <row r="3002" spans="1:2" x14ac:dyDescent="0.2">
      <c r="A3002" s="18">
        <v>430.75</v>
      </c>
      <c r="B3002" s="18">
        <v>0.38809605612804005</v>
      </c>
    </row>
    <row r="3003" spans="1:2" x14ac:dyDescent="0.2">
      <c r="A3003" s="18">
        <v>430.75</v>
      </c>
      <c r="B3003" s="18">
        <v>0.77887285506640724</v>
      </c>
    </row>
    <row r="3004" spans="1:2" x14ac:dyDescent="0.2">
      <c r="A3004" s="18">
        <v>429.625</v>
      </c>
      <c r="B3004" s="18">
        <v>0.77887285506640724</v>
      </c>
    </row>
    <row r="3005" spans="1:2" x14ac:dyDescent="0.2">
      <c r="A3005" s="18">
        <v>429.625</v>
      </c>
      <c r="B3005" s="18">
        <v>3.8467818342123965</v>
      </c>
    </row>
    <row r="3006" spans="1:2" x14ac:dyDescent="0.2">
      <c r="A3006" s="18">
        <v>427.6875</v>
      </c>
      <c r="B3006" s="18">
        <v>3.8467818342123965</v>
      </c>
    </row>
    <row r="3007" spans="1:2" x14ac:dyDescent="0.2">
      <c r="A3007" s="18">
        <v>427.6875</v>
      </c>
      <c r="B3007" s="18">
        <v>8.4771672689582047</v>
      </c>
    </row>
    <row r="3008" spans="1:2" x14ac:dyDescent="0.2">
      <c r="A3008" s="18">
        <v>425.21875</v>
      </c>
      <c r="B3008" s="18">
        <v>8.4771672689582047</v>
      </c>
    </row>
    <row r="3009" spans="1:2" x14ac:dyDescent="0.2">
      <c r="A3009" s="18">
        <v>425.21875</v>
      </c>
      <c r="B3009" s="18">
        <v>27.141489703282176</v>
      </c>
    </row>
    <row r="3010" spans="1:2" x14ac:dyDescent="0.2">
      <c r="A3010" s="18">
        <v>420.15625</v>
      </c>
      <c r="B3010" s="18">
        <v>27.141489703282176</v>
      </c>
    </row>
    <row r="3011" spans="1:2" x14ac:dyDescent="0.2">
      <c r="A3011" s="18">
        <v>420.15625</v>
      </c>
      <c r="B3011" s="18">
        <v>45.578202511912224</v>
      </c>
    </row>
    <row r="3012" spans="1:2" x14ac:dyDescent="0.2">
      <c r="A3012" s="18">
        <v>413.71875</v>
      </c>
      <c r="B3012" s="18">
        <v>45.578202511912224</v>
      </c>
    </row>
    <row r="3013" spans="1:2" x14ac:dyDescent="0.2">
      <c r="A3013" s="18">
        <v>413.71875</v>
      </c>
      <c r="B3013" s="18">
        <v>134.51816003166419</v>
      </c>
    </row>
    <row r="3014" spans="1:2" x14ac:dyDescent="0.2">
      <c r="A3014" s="18">
        <v>443.53125</v>
      </c>
      <c r="B3014" s="18">
        <v>134.51816003166419</v>
      </c>
    </row>
    <row r="3015" spans="1:2" x14ac:dyDescent="0.2">
      <c r="A3015" s="18">
        <v>443.53125</v>
      </c>
      <c r="B3015" s="18">
        <v>72.527777274055694</v>
      </c>
    </row>
    <row r="3016" spans="1:2" x14ac:dyDescent="0.2">
      <c r="A3016" s="18">
        <v>436.71875</v>
      </c>
      <c r="B3016" s="18">
        <v>72.527777274055694</v>
      </c>
    </row>
    <row r="3017" spans="1:2" x14ac:dyDescent="0.2">
      <c r="A3017" s="18">
        <v>436.71875</v>
      </c>
      <c r="B3017" s="18">
        <v>10.570947313741877</v>
      </c>
    </row>
    <row r="3018" spans="1:2" x14ac:dyDescent="0.2">
      <c r="A3018" s="18">
        <v>433.5</v>
      </c>
      <c r="B3018" s="18">
        <v>10.570947313741877</v>
      </c>
    </row>
    <row r="3019" spans="1:2" x14ac:dyDescent="0.2">
      <c r="A3019" s="18">
        <v>433.5</v>
      </c>
      <c r="B3019" s="18">
        <v>2.1129763636664047</v>
      </c>
    </row>
    <row r="3020" spans="1:2" x14ac:dyDescent="0.2">
      <c r="A3020" s="18">
        <v>433</v>
      </c>
      <c r="B3020" s="18">
        <v>2.1129763636664047</v>
      </c>
    </row>
    <row r="3021" spans="1:2" x14ac:dyDescent="0.2">
      <c r="A3021" s="18">
        <v>433</v>
      </c>
      <c r="B3021" s="18">
        <v>0</v>
      </c>
    </row>
    <row r="3022" spans="1:2" x14ac:dyDescent="0.2">
      <c r="A3022" s="18">
        <v>433</v>
      </c>
      <c r="B3022" s="18">
        <v>2.1129763636664047</v>
      </c>
    </row>
    <row r="3023" spans="1:2" x14ac:dyDescent="0.2">
      <c r="A3023" s="18">
        <v>434</v>
      </c>
      <c r="B3023" s="18">
        <v>2.1129763636664047</v>
      </c>
    </row>
    <row r="3024" spans="1:2" x14ac:dyDescent="0.2">
      <c r="A3024" s="18">
        <v>434</v>
      </c>
      <c r="B3024" s="18">
        <v>0</v>
      </c>
    </row>
    <row r="3025" spans="1:2" x14ac:dyDescent="0.2">
      <c r="A3025" s="18">
        <v>434</v>
      </c>
      <c r="B3025" s="18">
        <v>2.1129763636664047</v>
      </c>
    </row>
    <row r="3026" spans="1:2" x14ac:dyDescent="0.2">
      <c r="A3026" s="18">
        <v>433.5</v>
      </c>
      <c r="B3026" s="18">
        <v>2.1129763636664047</v>
      </c>
    </row>
    <row r="3027" spans="1:2" x14ac:dyDescent="0.2">
      <c r="A3027" s="18">
        <v>433.5</v>
      </c>
      <c r="B3027" s="18">
        <v>10.570947313741877</v>
      </c>
    </row>
    <row r="3028" spans="1:2" x14ac:dyDescent="0.2">
      <c r="A3028" s="18">
        <v>439.9375</v>
      </c>
      <c r="B3028" s="18">
        <v>10.570947313741877</v>
      </c>
    </row>
    <row r="3029" spans="1:2" x14ac:dyDescent="0.2">
      <c r="A3029" s="18">
        <v>439.9375</v>
      </c>
      <c r="B3029" s="18">
        <v>8.4854208805360116</v>
      </c>
    </row>
    <row r="3030" spans="1:2" x14ac:dyDescent="0.2">
      <c r="A3030" s="18">
        <v>436.5625</v>
      </c>
      <c r="B3030" s="18">
        <v>8.4854208805360116</v>
      </c>
    </row>
    <row r="3031" spans="1:2" x14ac:dyDescent="0.2">
      <c r="A3031" s="18">
        <v>436.5625</v>
      </c>
      <c r="B3031" s="18">
        <v>2.3426226848965119</v>
      </c>
    </row>
    <row r="3032" spans="1:2" x14ac:dyDescent="0.2">
      <c r="A3032" s="18">
        <v>435</v>
      </c>
      <c r="B3032" s="18">
        <v>2.3426226848965119</v>
      </c>
    </row>
    <row r="3033" spans="1:2" x14ac:dyDescent="0.2">
      <c r="A3033" s="18">
        <v>435</v>
      </c>
      <c r="B3033" s="18">
        <v>0</v>
      </c>
    </row>
    <row r="3034" spans="1:2" x14ac:dyDescent="0.2">
      <c r="A3034" s="18">
        <v>435</v>
      </c>
      <c r="B3034" s="18">
        <v>2.3426226848965119</v>
      </c>
    </row>
    <row r="3035" spans="1:2" x14ac:dyDescent="0.2">
      <c r="A3035" s="18">
        <v>438.125</v>
      </c>
      <c r="B3035" s="18">
        <v>2.3426226848965119</v>
      </c>
    </row>
    <row r="3036" spans="1:2" x14ac:dyDescent="0.2">
      <c r="A3036" s="18">
        <v>438.125</v>
      </c>
      <c r="B3036" s="18">
        <v>1.5835646923413909</v>
      </c>
    </row>
    <row r="3037" spans="1:2" x14ac:dyDescent="0.2">
      <c r="A3037" s="18">
        <v>436.75</v>
      </c>
      <c r="B3037" s="18">
        <v>1.5835646923413909</v>
      </c>
    </row>
    <row r="3038" spans="1:2" x14ac:dyDescent="0.2">
      <c r="A3038" s="18">
        <v>436.75</v>
      </c>
      <c r="B3038" s="18">
        <v>0.80353311563106478</v>
      </c>
    </row>
    <row r="3039" spans="1:2" x14ac:dyDescent="0.2">
      <c r="A3039" s="18">
        <v>436</v>
      </c>
      <c r="B3039" s="18">
        <v>0.80353311563106478</v>
      </c>
    </row>
    <row r="3040" spans="1:2" x14ac:dyDescent="0.2">
      <c r="A3040" s="18">
        <v>436</v>
      </c>
      <c r="B3040" s="18">
        <v>0</v>
      </c>
    </row>
    <row r="3041" spans="1:2" x14ac:dyDescent="0.2">
      <c r="A3041" s="18">
        <v>436</v>
      </c>
      <c r="B3041" s="18">
        <v>0.80353311563106478</v>
      </c>
    </row>
    <row r="3042" spans="1:2" x14ac:dyDescent="0.2">
      <c r="A3042" s="18">
        <v>437.5</v>
      </c>
      <c r="B3042" s="18">
        <v>0.80353311563106478</v>
      </c>
    </row>
    <row r="3043" spans="1:2" x14ac:dyDescent="0.2">
      <c r="A3043" s="18">
        <v>437.5</v>
      </c>
      <c r="B3043" s="18">
        <v>0.4498816884728612</v>
      </c>
    </row>
    <row r="3044" spans="1:2" x14ac:dyDescent="0.2">
      <c r="A3044" s="18">
        <v>437</v>
      </c>
      <c r="B3044" s="18">
        <v>0.4498816884728612</v>
      </c>
    </row>
    <row r="3045" spans="1:2" x14ac:dyDescent="0.2">
      <c r="A3045" s="18">
        <v>437</v>
      </c>
      <c r="B3045" s="18">
        <v>0</v>
      </c>
    </row>
    <row r="3046" spans="1:2" x14ac:dyDescent="0.2">
      <c r="A3046" s="18">
        <v>437</v>
      </c>
      <c r="B3046" s="18">
        <v>0.4498816884728612</v>
      </c>
    </row>
    <row r="3047" spans="1:2" x14ac:dyDescent="0.2">
      <c r="A3047" s="18">
        <v>438</v>
      </c>
      <c r="B3047" s="18">
        <v>0.4498816884728612</v>
      </c>
    </row>
    <row r="3048" spans="1:2" x14ac:dyDescent="0.2">
      <c r="A3048" s="18">
        <v>438</v>
      </c>
      <c r="B3048" s="18">
        <v>0</v>
      </c>
    </row>
    <row r="3049" spans="1:2" x14ac:dyDescent="0.2">
      <c r="A3049" s="18">
        <v>438</v>
      </c>
      <c r="B3049" s="18">
        <v>0.4498816884728612</v>
      </c>
    </row>
    <row r="3050" spans="1:2" x14ac:dyDescent="0.2">
      <c r="A3050" s="18">
        <v>437.5</v>
      </c>
      <c r="B3050" s="18">
        <v>0.4498816884728612</v>
      </c>
    </row>
    <row r="3051" spans="1:2" x14ac:dyDescent="0.2">
      <c r="A3051" s="18">
        <v>437.5</v>
      </c>
      <c r="B3051" s="18">
        <v>0.80353311563106478</v>
      </c>
    </row>
    <row r="3052" spans="1:2" x14ac:dyDescent="0.2">
      <c r="A3052" s="18">
        <v>436.75</v>
      </c>
      <c r="B3052" s="18">
        <v>0.80353311563106478</v>
      </c>
    </row>
    <row r="3053" spans="1:2" x14ac:dyDescent="0.2">
      <c r="A3053" s="18">
        <v>436.75</v>
      </c>
      <c r="B3053" s="18">
        <v>1.5835646923413909</v>
      </c>
    </row>
    <row r="3054" spans="1:2" x14ac:dyDescent="0.2">
      <c r="A3054" s="18">
        <v>439.5</v>
      </c>
      <c r="B3054" s="18">
        <v>1.5835646923413909</v>
      </c>
    </row>
    <row r="3055" spans="1:2" x14ac:dyDescent="0.2">
      <c r="A3055" s="18">
        <v>439.5</v>
      </c>
      <c r="B3055" s="18">
        <v>1.0199652569705164</v>
      </c>
    </row>
    <row r="3056" spans="1:2" x14ac:dyDescent="0.2">
      <c r="A3056" s="18">
        <v>439</v>
      </c>
      <c r="B3056" s="18">
        <v>1.0199652569705164</v>
      </c>
    </row>
    <row r="3057" spans="1:2" x14ac:dyDescent="0.2">
      <c r="A3057" s="18">
        <v>439</v>
      </c>
      <c r="B3057" s="18">
        <v>0</v>
      </c>
    </row>
    <row r="3058" spans="1:2" x14ac:dyDescent="0.2">
      <c r="A3058" s="18">
        <v>439</v>
      </c>
      <c r="B3058" s="18">
        <v>1.0199652569705164</v>
      </c>
    </row>
    <row r="3059" spans="1:2" x14ac:dyDescent="0.2">
      <c r="A3059" s="18">
        <v>440</v>
      </c>
      <c r="B3059" s="18">
        <v>1.0199652569705164</v>
      </c>
    </row>
    <row r="3060" spans="1:2" x14ac:dyDescent="0.2">
      <c r="A3060" s="18">
        <v>440</v>
      </c>
      <c r="B3060" s="18">
        <v>0</v>
      </c>
    </row>
    <row r="3061" spans="1:2" x14ac:dyDescent="0.2">
      <c r="A3061" s="18">
        <v>440</v>
      </c>
      <c r="B3061" s="18">
        <v>1.0199652569705164</v>
      </c>
    </row>
    <row r="3062" spans="1:2" x14ac:dyDescent="0.2">
      <c r="A3062" s="18">
        <v>439.5</v>
      </c>
      <c r="B3062" s="18">
        <v>1.0199652569705164</v>
      </c>
    </row>
    <row r="3063" spans="1:2" x14ac:dyDescent="0.2">
      <c r="A3063" s="18">
        <v>439.5</v>
      </c>
      <c r="B3063" s="18">
        <v>1.5835646923413909</v>
      </c>
    </row>
    <row r="3064" spans="1:2" x14ac:dyDescent="0.2">
      <c r="A3064" s="18">
        <v>438.125</v>
      </c>
      <c r="B3064" s="18">
        <v>1.5835646923413909</v>
      </c>
    </row>
    <row r="3065" spans="1:2" x14ac:dyDescent="0.2">
      <c r="A3065" s="18">
        <v>438.125</v>
      </c>
      <c r="B3065" s="18">
        <v>2.3426226848965119</v>
      </c>
    </row>
    <row r="3066" spans="1:2" x14ac:dyDescent="0.2">
      <c r="A3066" s="18">
        <v>436.5625</v>
      </c>
      <c r="B3066" s="18">
        <v>2.3426226848965119</v>
      </c>
    </row>
    <row r="3067" spans="1:2" x14ac:dyDescent="0.2">
      <c r="A3067" s="18">
        <v>436.5625</v>
      </c>
      <c r="B3067" s="18">
        <v>8.4854208805360116</v>
      </c>
    </row>
    <row r="3068" spans="1:2" x14ac:dyDescent="0.2">
      <c r="A3068" s="18">
        <v>443.3125</v>
      </c>
      <c r="B3068" s="18">
        <v>8.4854208805360116</v>
      </c>
    </row>
    <row r="3069" spans="1:2" x14ac:dyDescent="0.2">
      <c r="A3069" s="18">
        <v>443.3125</v>
      </c>
      <c r="B3069" s="18">
        <v>4.7132608132173157</v>
      </c>
    </row>
    <row r="3070" spans="1:2" x14ac:dyDescent="0.2">
      <c r="A3070" s="18">
        <v>441.5</v>
      </c>
      <c r="B3070" s="18">
        <v>4.7132608132173157</v>
      </c>
    </row>
    <row r="3071" spans="1:2" x14ac:dyDescent="0.2">
      <c r="A3071" s="18">
        <v>441.5</v>
      </c>
      <c r="B3071" s="18">
        <v>0.39368479375357773</v>
      </c>
    </row>
    <row r="3072" spans="1:2" x14ac:dyDescent="0.2">
      <c r="A3072" s="18">
        <v>441</v>
      </c>
      <c r="B3072" s="18">
        <v>0.39368479375357773</v>
      </c>
    </row>
    <row r="3073" spans="1:2" x14ac:dyDescent="0.2">
      <c r="A3073" s="18">
        <v>441</v>
      </c>
      <c r="B3073" s="18">
        <v>0</v>
      </c>
    </row>
    <row r="3074" spans="1:2" x14ac:dyDescent="0.2">
      <c r="A3074" s="18">
        <v>441</v>
      </c>
      <c r="B3074" s="18">
        <v>0.39368479375357773</v>
      </c>
    </row>
    <row r="3075" spans="1:2" x14ac:dyDescent="0.2">
      <c r="A3075" s="18">
        <v>442</v>
      </c>
      <c r="B3075" s="18">
        <v>0.39368479375357773</v>
      </c>
    </row>
    <row r="3076" spans="1:2" x14ac:dyDescent="0.2">
      <c r="A3076" s="18">
        <v>442</v>
      </c>
      <c r="B3076" s="18">
        <v>0</v>
      </c>
    </row>
    <row r="3077" spans="1:2" x14ac:dyDescent="0.2">
      <c r="A3077" s="18">
        <v>442</v>
      </c>
      <c r="B3077" s="18">
        <v>0.39368479375357773</v>
      </c>
    </row>
    <row r="3078" spans="1:2" x14ac:dyDescent="0.2">
      <c r="A3078" s="18">
        <v>441.5</v>
      </c>
      <c r="B3078" s="18">
        <v>0.39368479375357773</v>
      </c>
    </row>
    <row r="3079" spans="1:2" x14ac:dyDescent="0.2">
      <c r="A3079" s="18">
        <v>441.5</v>
      </c>
      <c r="B3079" s="18">
        <v>4.7132608132173157</v>
      </c>
    </row>
    <row r="3080" spans="1:2" x14ac:dyDescent="0.2">
      <c r="A3080" s="18">
        <v>445.125</v>
      </c>
      <c r="B3080" s="18">
        <v>4.7132608132173157</v>
      </c>
    </row>
    <row r="3081" spans="1:2" x14ac:dyDescent="0.2">
      <c r="A3081" s="18">
        <v>445.125</v>
      </c>
      <c r="B3081" s="18">
        <v>1.0245383119323539</v>
      </c>
    </row>
    <row r="3082" spans="1:2" x14ac:dyDescent="0.2">
      <c r="A3082" s="18">
        <v>443.75</v>
      </c>
      <c r="B3082" s="18">
        <v>1.0245383119323539</v>
      </c>
    </row>
    <row r="3083" spans="1:2" x14ac:dyDescent="0.2">
      <c r="A3083" s="18">
        <v>443.75</v>
      </c>
      <c r="B3083" s="18">
        <v>0.34750474451862712</v>
      </c>
    </row>
    <row r="3084" spans="1:2" x14ac:dyDescent="0.2">
      <c r="A3084" s="18">
        <v>443</v>
      </c>
      <c r="B3084" s="18">
        <v>0.34750474451862712</v>
      </c>
    </row>
    <row r="3085" spans="1:2" x14ac:dyDescent="0.2">
      <c r="A3085" s="18">
        <v>443</v>
      </c>
      <c r="B3085" s="18">
        <v>0</v>
      </c>
    </row>
    <row r="3086" spans="1:2" x14ac:dyDescent="0.2">
      <c r="A3086" s="18">
        <v>443</v>
      </c>
      <c r="B3086" s="18">
        <v>0.34750474451862712</v>
      </c>
    </row>
    <row r="3087" spans="1:2" x14ac:dyDescent="0.2">
      <c r="A3087" s="18">
        <v>444.5</v>
      </c>
      <c r="B3087" s="18">
        <v>0.34750474451862712</v>
      </c>
    </row>
    <row r="3088" spans="1:2" x14ac:dyDescent="0.2">
      <c r="A3088" s="18">
        <v>444.5</v>
      </c>
      <c r="B3088" s="18">
        <v>0.14854531489316652</v>
      </c>
    </row>
    <row r="3089" spans="1:2" x14ac:dyDescent="0.2">
      <c r="A3089" s="18">
        <v>444</v>
      </c>
      <c r="B3089" s="18">
        <v>0.14854531489316652</v>
      </c>
    </row>
    <row r="3090" spans="1:2" x14ac:dyDescent="0.2">
      <c r="A3090" s="18">
        <v>444</v>
      </c>
      <c r="B3090" s="18">
        <v>0</v>
      </c>
    </row>
    <row r="3091" spans="1:2" x14ac:dyDescent="0.2">
      <c r="A3091" s="18">
        <v>444</v>
      </c>
      <c r="B3091" s="18">
        <v>0.14854531489316652</v>
      </c>
    </row>
    <row r="3092" spans="1:2" x14ac:dyDescent="0.2">
      <c r="A3092" s="18">
        <v>445</v>
      </c>
      <c r="B3092" s="18">
        <v>0.14854531489316652</v>
      </c>
    </row>
    <row r="3093" spans="1:2" x14ac:dyDescent="0.2">
      <c r="A3093" s="18">
        <v>445</v>
      </c>
      <c r="B3093" s="18">
        <v>0</v>
      </c>
    </row>
    <row r="3094" spans="1:2" x14ac:dyDescent="0.2">
      <c r="A3094" s="18">
        <v>445</v>
      </c>
      <c r="B3094" s="18">
        <v>0.14854531489316652</v>
      </c>
    </row>
    <row r="3095" spans="1:2" x14ac:dyDescent="0.2">
      <c r="A3095" s="18">
        <v>444.5</v>
      </c>
      <c r="B3095" s="18">
        <v>0.14854531489316652</v>
      </c>
    </row>
    <row r="3096" spans="1:2" x14ac:dyDescent="0.2">
      <c r="A3096" s="18">
        <v>444.5</v>
      </c>
      <c r="B3096" s="18">
        <v>0.34750474451862712</v>
      </c>
    </row>
    <row r="3097" spans="1:2" x14ac:dyDescent="0.2">
      <c r="A3097" s="18">
        <v>443.75</v>
      </c>
      <c r="B3097" s="18">
        <v>0.34750474451862712</v>
      </c>
    </row>
    <row r="3098" spans="1:2" x14ac:dyDescent="0.2">
      <c r="A3098" s="18">
        <v>443.75</v>
      </c>
      <c r="B3098" s="18">
        <v>1.0245383119323539</v>
      </c>
    </row>
    <row r="3099" spans="1:2" x14ac:dyDescent="0.2">
      <c r="A3099" s="18">
        <v>446.5</v>
      </c>
      <c r="B3099" s="18">
        <v>1.0245383119323539</v>
      </c>
    </row>
    <row r="3100" spans="1:2" x14ac:dyDescent="0.2">
      <c r="A3100" s="18">
        <v>446.5</v>
      </c>
      <c r="B3100" s="18">
        <v>0.45747499347991932</v>
      </c>
    </row>
    <row r="3101" spans="1:2" x14ac:dyDescent="0.2">
      <c r="A3101" s="18">
        <v>446</v>
      </c>
      <c r="B3101" s="18">
        <v>0.45747499347991932</v>
      </c>
    </row>
    <row r="3102" spans="1:2" x14ac:dyDescent="0.2">
      <c r="A3102" s="18">
        <v>446</v>
      </c>
      <c r="B3102" s="18">
        <v>0</v>
      </c>
    </row>
    <row r="3103" spans="1:2" x14ac:dyDescent="0.2">
      <c r="A3103" s="18">
        <v>446</v>
      </c>
      <c r="B3103" s="18">
        <v>0.45747499347991932</v>
      </c>
    </row>
    <row r="3104" spans="1:2" x14ac:dyDescent="0.2">
      <c r="A3104" s="18">
        <v>447</v>
      </c>
      <c r="B3104" s="18">
        <v>0.45747499347991932</v>
      </c>
    </row>
    <row r="3105" spans="1:2" x14ac:dyDescent="0.2">
      <c r="A3105" s="18">
        <v>447</v>
      </c>
      <c r="B3105" s="18">
        <v>0</v>
      </c>
    </row>
    <row r="3106" spans="1:2" x14ac:dyDescent="0.2">
      <c r="A3106" s="18">
        <v>447</v>
      </c>
      <c r="B3106" s="18">
        <v>0.45747499347991932</v>
      </c>
    </row>
    <row r="3107" spans="1:2" x14ac:dyDescent="0.2">
      <c r="A3107" s="18">
        <v>446.5</v>
      </c>
      <c r="B3107" s="18">
        <v>0.45747499347991932</v>
      </c>
    </row>
    <row r="3108" spans="1:2" x14ac:dyDescent="0.2">
      <c r="A3108" s="18">
        <v>446.5</v>
      </c>
      <c r="B3108" s="18">
        <v>1.0245383119323539</v>
      </c>
    </row>
    <row r="3109" spans="1:2" x14ac:dyDescent="0.2">
      <c r="A3109" s="18">
        <v>445.125</v>
      </c>
      <c r="B3109" s="18">
        <v>1.0245383119323539</v>
      </c>
    </row>
    <row r="3110" spans="1:2" x14ac:dyDescent="0.2">
      <c r="A3110" s="18">
        <v>445.125</v>
      </c>
      <c r="B3110" s="18">
        <v>4.7132608132173157</v>
      </c>
    </row>
    <row r="3111" spans="1:2" x14ac:dyDescent="0.2">
      <c r="A3111" s="18">
        <v>443.3125</v>
      </c>
      <c r="B3111" s="18">
        <v>4.7132608132173157</v>
      </c>
    </row>
    <row r="3112" spans="1:2" x14ac:dyDescent="0.2">
      <c r="A3112" s="18">
        <v>443.3125</v>
      </c>
      <c r="B3112" s="18">
        <v>8.4854208805360116</v>
      </c>
    </row>
    <row r="3113" spans="1:2" x14ac:dyDescent="0.2">
      <c r="A3113" s="18">
        <v>439.9375</v>
      </c>
      <c r="B3113" s="18">
        <v>8.4854208805360116</v>
      </c>
    </row>
    <row r="3114" spans="1:2" x14ac:dyDescent="0.2">
      <c r="A3114" s="18">
        <v>439.9375</v>
      </c>
      <c r="B3114" s="18">
        <v>10.570947313741877</v>
      </c>
    </row>
    <row r="3115" spans="1:2" x14ac:dyDescent="0.2">
      <c r="A3115" s="18">
        <v>436.71875</v>
      </c>
      <c r="B3115" s="18">
        <v>10.570947313741877</v>
      </c>
    </row>
    <row r="3116" spans="1:2" x14ac:dyDescent="0.2">
      <c r="A3116" s="18">
        <v>436.71875</v>
      </c>
      <c r="B3116" s="18">
        <v>72.527777274055694</v>
      </c>
    </row>
    <row r="3117" spans="1:2" x14ac:dyDescent="0.2">
      <c r="A3117" s="18">
        <v>450.34375</v>
      </c>
      <c r="B3117" s="18">
        <v>72.527777274055694</v>
      </c>
    </row>
    <row r="3118" spans="1:2" x14ac:dyDescent="0.2">
      <c r="A3118" s="18">
        <v>450.34375</v>
      </c>
      <c r="B3118" s="18">
        <v>24.384816660966241</v>
      </c>
    </row>
    <row r="3119" spans="1:2" x14ac:dyDescent="0.2">
      <c r="A3119" s="18">
        <v>448.75</v>
      </c>
      <c r="B3119" s="18">
        <v>24.384816660966241</v>
      </c>
    </row>
    <row r="3120" spans="1:2" x14ac:dyDescent="0.2">
      <c r="A3120" s="18">
        <v>448.75</v>
      </c>
      <c r="B3120" s="18">
        <v>2.4472091998483387</v>
      </c>
    </row>
    <row r="3121" spans="1:2" x14ac:dyDescent="0.2">
      <c r="A3121" s="18">
        <v>448</v>
      </c>
      <c r="B3121" s="18">
        <v>2.4472091998483387</v>
      </c>
    </row>
    <row r="3122" spans="1:2" x14ac:dyDescent="0.2">
      <c r="A3122" s="18">
        <v>448</v>
      </c>
      <c r="B3122" s="18">
        <v>0</v>
      </c>
    </row>
    <row r="3123" spans="1:2" x14ac:dyDescent="0.2">
      <c r="A3123" s="18">
        <v>448</v>
      </c>
      <c r="B3123" s="18">
        <v>2.4472091998483387</v>
      </c>
    </row>
    <row r="3124" spans="1:2" x14ac:dyDescent="0.2">
      <c r="A3124" s="18">
        <v>449.5</v>
      </c>
      <c r="B3124" s="18">
        <v>2.4472091998483387</v>
      </c>
    </row>
    <row r="3125" spans="1:2" x14ac:dyDescent="0.2">
      <c r="A3125" s="18">
        <v>449.5</v>
      </c>
      <c r="B3125" s="18">
        <v>0.22496258391227353</v>
      </c>
    </row>
    <row r="3126" spans="1:2" x14ac:dyDescent="0.2">
      <c r="A3126" s="18">
        <v>449</v>
      </c>
      <c r="B3126" s="18">
        <v>0.22496258391227353</v>
      </c>
    </row>
    <row r="3127" spans="1:2" x14ac:dyDescent="0.2">
      <c r="A3127" s="18">
        <v>449</v>
      </c>
      <c r="B3127" s="18">
        <v>0</v>
      </c>
    </row>
    <row r="3128" spans="1:2" x14ac:dyDescent="0.2">
      <c r="A3128" s="18">
        <v>449</v>
      </c>
      <c r="B3128" s="18">
        <v>0.22496258391227353</v>
      </c>
    </row>
    <row r="3129" spans="1:2" x14ac:dyDescent="0.2">
      <c r="A3129" s="18">
        <v>450</v>
      </c>
      <c r="B3129" s="18">
        <v>0.22496258391227353</v>
      </c>
    </row>
    <row r="3130" spans="1:2" x14ac:dyDescent="0.2">
      <c r="A3130" s="18">
        <v>450</v>
      </c>
      <c r="B3130" s="18">
        <v>0</v>
      </c>
    </row>
    <row r="3131" spans="1:2" x14ac:dyDescent="0.2">
      <c r="A3131" s="18">
        <v>450</v>
      </c>
      <c r="B3131" s="18">
        <v>0.22496258391227353</v>
      </c>
    </row>
    <row r="3132" spans="1:2" x14ac:dyDescent="0.2">
      <c r="A3132" s="18">
        <v>449.5</v>
      </c>
      <c r="B3132" s="18">
        <v>0.22496258391227353</v>
      </c>
    </row>
    <row r="3133" spans="1:2" x14ac:dyDescent="0.2">
      <c r="A3133" s="18">
        <v>449.5</v>
      </c>
      <c r="B3133" s="18">
        <v>2.4472091998483387</v>
      </c>
    </row>
    <row r="3134" spans="1:2" x14ac:dyDescent="0.2">
      <c r="A3134" s="18">
        <v>448.75</v>
      </c>
      <c r="B3134" s="18">
        <v>2.4472091998483387</v>
      </c>
    </row>
    <row r="3135" spans="1:2" x14ac:dyDescent="0.2">
      <c r="A3135" s="18">
        <v>448.75</v>
      </c>
      <c r="B3135" s="18">
        <v>24.384816660966241</v>
      </c>
    </row>
    <row r="3136" spans="1:2" x14ac:dyDescent="0.2">
      <c r="A3136" s="18">
        <v>451.9375</v>
      </c>
      <c r="B3136" s="18">
        <v>24.384816660966241</v>
      </c>
    </row>
    <row r="3137" spans="1:2" x14ac:dyDescent="0.2">
      <c r="A3137" s="18">
        <v>451.9375</v>
      </c>
      <c r="B3137" s="18">
        <v>9.5906734545788765</v>
      </c>
    </row>
    <row r="3138" spans="1:2" x14ac:dyDescent="0.2">
      <c r="A3138" s="18">
        <v>451</v>
      </c>
      <c r="B3138" s="18">
        <v>9.5906734545788765</v>
      </c>
    </row>
    <row r="3139" spans="1:2" x14ac:dyDescent="0.2">
      <c r="A3139" s="18">
        <v>451</v>
      </c>
      <c r="B3139" s="18">
        <v>0</v>
      </c>
    </row>
    <row r="3140" spans="1:2" x14ac:dyDescent="0.2">
      <c r="A3140" s="18">
        <v>451</v>
      </c>
      <c r="B3140" s="18">
        <v>9.5906734545788765</v>
      </c>
    </row>
    <row r="3141" spans="1:2" x14ac:dyDescent="0.2">
      <c r="A3141" s="18">
        <v>452.875</v>
      </c>
      <c r="B3141" s="18">
        <v>9.5906734545788765</v>
      </c>
    </row>
    <row r="3142" spans="1:2" x14ac:dyDescent="0.2">
      <c r="A3142" s="18">
        <v>452.875</v>
      </c>
      <c r="B3142" s="18">
        <v>2.281067582159042</v>
      </c>
    </row>
    <row r="3143" spans="1:2" x14ac:dyDescent="0.2">
      <c r="A3143" s="18">
        <v>452</v>
      </c>
      <c r="B3143" s="18">
        <v>2.281067582159042</v>
      </c>
    </row>
    <row r="3144" spans="1:2" x14ac:dyDescent="0.2">
      <c r="A3144" s="18">
        <v>452</v>
      </c>
      <c r="B3144" s="18">
        <v>0</v>
      </c>
    </row>
    <row r="3145" spans="1:2" x14ac:dyDescent="0.2">
      <c r="A3145" s="18">
        <v>452</v>
      </c>
      <c r="B3145" s="18">
        <v>2.281067582159042</v>
      </c>
    </row>
    <row r="3146" spans="1:2" x14ac:dyDescent="0.2">
      <c r="A3146" s="18">
        <v>453.75</v>
      </c>
      <c r="B3146" s="18">
        <v>2.281067582159042</v>
      </c>
    </row>
    <row r="3147" spans="1:2" x14ac:dyDescent="0.2">
      <c r="A3147" s="18">
        <v>453.75</v>
      </c>
      <c r="B3147" s="18">
        <v>1.2036402818301095</v>
      </c>
    </row>
    <row r="3148" spans="1:2" x14ac:dyDescent="0.2">
      <c r="A3148" s="18">
        <v>453</v>
      </c>
      <c r="B3148" s="18">
        <v>1.2036402818301095</v>
      </c>
    </row>
    <row r="3149" spans="1:2" x14ac:dyDescent="0.2">
      <c r="A3149" s="18">
        <v>453</v>
      </c>
      <c r="B3149" s="18">
        <v>0</v>
      </c>
    </row>
    <row r="3150" spans="1:2" x14ac:dyDescent="0.2">
      <c r="A3150" s="18">
        <v>453</v>
      </c>
      <c r="B3150" s="18">
        <v>1.2036402818301095</v>
      </c>
    </row>
    <row r="3151" spans="1:2" x14ac:dyDescent="0.2">
      <c r="A3151" s="18">
        <v>454.5</v>
      </c>
      <c r="B3151" s="18">
        <v>1.2036402818301095</v>
      </c>
    </row>
    <row r="3152" spans="1:2" x14ac:dyDescent="0.2">
      <c r="A3152" s="18">
        <v>454.5</v>
      </c>
      <c r="B3152" s="18">
        <v>0.74687165874334327</v>
      </c>
    </row>
    <row r="3153" spans="1:2" x14ac:dyDescent="0.2">
      <c r="A3153" s="18">
        <v>454</v>
      </c>
      <c r="B3153" s="18">
        <v>0.74687165874334327</v>
      </c>
    </row>
    <row r="3154" spans="1:2" x14ac:dyDescent="0.2">
      <c r="A3154" s="18">
        <v>454</v>
      </c>
      <c r="B3154" s="18">
        <v>0</v>
      </c>
    </row>
    <row r="3155" spans="1:2" x14ac:dyDescent="0.2">
      <c r="A3155" s="18">
        <v>454</v>
      </c>
      <c r="B3155" s="18">
        <v>0.74687165874334327</v>
      </c>
    </row>
    <row r="3156" spans="1:2" x14ac:dyDescent="0.2">
      <c r="A3156" s="18">
        <v>455</v>
      </c>
      <c r="B3156" s="18">
        <v>0.74687165874334327</v>
      </c>
    </row>
    <row r="3157" spans="1:2" x14ac:dyDescent="0.2">
      <c r="A3157" s="18">
        <v>455</v>
      </c>
      <c r="B3157" s="18">
        <v>0</v>
      </c>
    </row>
    <row r="3158" spans="1:2" x14ac:dyDescent="0.2">
      <c r="A3158" s="18">
        <v>455</v>
      </c>
      <c r="B3158" s="18">
        <v>0.74687165874334327</v>
      </c>
    </row>
    <row r="3159" spans="1:2" x14ac:dyDescent="0.2">
      <c r="A3159" s="18">
        <v>454.5</v>
      </c>
      <c r="B3159" s="18">
        <v>0.74687165874334327</v>
      </c>
    </row>
    <row r="3160" spans="1:2" x14ac:dyDescent="0.2">
      <c r="A3160" s="18">
        <v>454.5</v>
      </c>
      <c r="B3160" s="18">
        <v>1.2036402818301095</v>
      </c>
    </row>
    <row r="3161" spans="1:2" x14ac:dyDescent="0.2">
      <c r="A3161" s="18">
        <v>453.75</v>
      </c>
      <c r="B3161" s="18">
        <v>1.2036402818301095</v>
      </c>
    </row>
    <row r="3162" spans="1:2" x14ac:dyDescent="0.2">
      <c r="A3162" s="18">
        <v>453.75</v>
      </c>
      <c r="B3162" s="18">
        <v>2.281067582159042</v>
      </c>
    </row>
    <row r="3163" spans="1:2" x14ac:dyDescent="0.2">
      <c r="A3163" s="18">
        <v>452.875</v>
      </c>
      <c r="B3163" s="18">
        <v>2.281067582159042</v>
      </c>
    </row>
    <row r="3164" spans="1:2" x14ac:dyDescent="0.2">
      <c r="A3164" s="18">
        <v>452.875</v>
      </c>
      <c r="B3164" s="18">
        <v>9.5906734545788765</v>
      </c>
    </row>
    <row r="3165" spans="1:2" x14ac:dyDescent="0.2">
      <c r="A3165" s="18">
        <v>451.9375</v>
      </c>
      <c r="B3165" s="18">
        <v>9.5906734545788765</v>
      </c>
    </row>
    <row r="3166" spans="1:2" x14ac:dyDescent="0.2">
      <c r="A3166" s="18">
        <v>451.9375</v>
      </c>
      <c r="B3166" s="18">
        <v>24.384816660966241</v>
      </c>
    </row>
    <row r="3167" spans="1:2" x14ac:dyDescent="0.2">
      <c r="A3167" s="18">
        <v>450.34375</v>
      </c>
      <c r="B3167" s="18">
        <v>24.384816660966241</v>
      </c>
    </row>
    <row r="3168" spans="1:2" x14ac:dyDescent="0.2">
      <c r="A3168" s="18">
        <v>450.34375</v>
      </c>
      <c r="B3168" s="18">
        <v>72.527777274055694</v>
      </c>
    </row>
    <row r="3169" spans="1:2" x14ac:dyDescent="0.2">
      <c r="A3169" s="18">
        <v>443.53125</v>
      </c>
      <c r="B3169" s="18">
        <v>72.527777274055694</v>
      </c>
    </row>
    <row r="3170" spans="1:2" x14ac:dyDescent="0.2">
      <c r="A3170" s="18">
        <v>443.53125</v>
      </c>
      <c r="B3170" s="18">
        <v>134.51816003166419</v>
      </c>
    </row>
    <row r="3171" spans="1:2" x14ac:dyDescent="0.2">
      <c r="A3171" s="18">
        <v>428.625</v>
      </c>
      <c r="B3171" s="18">
        <v>134.51816003166419</v>
      </c>
    </row>
    <row r="3172" spans="1:2" x14ac:dyDescent="0.2">
      <c r="A3172" s="18">
        <v>428.625</v>
      </c>
      <c r="B3172" s="18">
        <v>267.16485524164278</v>
      </c>
    </row>
    <row r="3173" spans="1:2" x14ac:dyDescent="0.2">
      <c r="A3173" s="18">
        <v>404.115234375</v>
      </c>
      <c r="B3173" s="18">
        <v>267.16485524164278</v>
      </c>
    </row>
    <row r="3174" spans="1:2" x14ac:dyDescent="0.2">
      <c r="A3174" s="18">
        <v>404.115234375</v>
      </c>
      <c r="B3174" s="18">
        <v>681.66467584422844</v>
      </c>
    </row>
    <row r="3175" spans="1:2" x14ac:dyDescent="0.2">
      <c r="A3175" s="18">
        <v>375.83837890625</v>
      </c>
      <c r="B3175" s="18">
        <v>681.66467584422844</v>
      </c>
    </row>
    <row r="3176" spans="1:2" x14ac:dyDescent="0.2">
      <c r="A3176" s="18">
        <v>375.83837890625</v>
      </c>
      <c r="B3176" s="18">
        <v>769.74375088543945</v>
      </c>
    </row>
    <row r="3177" spans="1:2" x14ac:dyDescent="0.2">
      <c r="A3177" s="18">
        <v>322.749267578125</v>
      </c>
      <c r="B3177" s="18">
        <v>769.74375088543945</v>
      </c>
    </row>
    <row r="3178" spans="1:2" x14ac:dyDescent="0.2">
      <c r="A3178" s="18">
        <v>322.749267578125</v>
      </c>
      <c r="B3178" s="18">
        <v>1825.7834630052257</v>
      </c>
    </row>
    <row r="3179" spans="1:2" x14ac:dyDescent="0.2">
      <c r="A3179" s="18">
        <v>190.04843139648438</v>
      </c>
      <c r="B3179" s="18">
        <v>1825.7834630052257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tabColor rgb="FF007800"/>
  </sheetPr>
  <dimension ref="A1:D3179"/>
  <sheetViews>
    <sheetView showRuler="0" workbookViewId="0"/>
  </sheetViews>
  <sheetFormatPr baseColWidth="10" defaultRowHeight="15" x14ac:dyDescent="0.2"/>
  <sheetData>
    <row r="1" spans="1:4" x14ac:dyDescent="0.2">
      <c r="A1" s="18">
        <v>188.08273315429688</v>
      </c>
      <c r="B1" s="18">
        <v>1828.8030392054279</v>
      </c>
      <c r="C1" s="18">
        <v>1</v>
      </c>
      <c r="D1" s="18">
        <v>0</v>
      </c>
    </row>
    <row r="2" spans="1:4" x14ac:dyDescent="0.2">
      <c r="A2" s="18">
        <v>59.83038330078125</v>
      </c>
      <c r="B2" s="18">
        <v>1828.8030392054279</v>
      </c>
      <c r="C2" s="18">
        <v>2</v>
      </c>
      <c r="D2" s="18">
        <v>0</v>
      </c>
    </row>
    <row r="3" spans="1:4" x14ac:dyDescent="0.2">
      <c r="A3" s="18">
        <v>59.83038330078125</v>
      </c>
      <c r="B3" s="18">
        <v>683.46786301271652</v>
      </c>
      <c r="C3" s="18">
        <v>3</v>
      </c>
      <c r="D3" s="18">
        <v>0</v>
      </c>
    </row>
    <row r="4" spans="1:4" x14ac:dyDescent="0.2">
      <c r="A4" s="18">
        <v>19.421875</v>
      </c>
      <c r="B4" s="18">
        <v>683.46786301271652</v>
      </c>
      <c r="C4" s="18">
        <v>4</v>
      </c>
      <c r="D4" s="18">
        <v>0</v>
      </c>
    </row>
    <row r="5" spans="1:4" x14ac:dyDescent="0.2">
      <c r="A5" s="18">
        <v>19.421875</v>
      </c>
      <c r="B5" s="18">
        <v>282.99363208121957</v>
      </c>
      <c r="C5" s="18">
        <v>5</v>
      </c>
      <c r="D5" s="18">
        <v>0</v>
      </c>
    </row>
    <row r="6" spans="1:4" x14ac:dyDescent="0.2">
      <c r="A6" s="18">
        <v>9.53125</v>
      </c>
      <c r="B6" s="18">
        <v>282.99363208121957</v>
      </c>
      <c r="C6" s="18">
        <v>6</v>
      </c>
      <c r="D6" s="18">
        <v>0</v>
      </c>
    </row>
    <row r="7" spans="1:4" x14ac:dyDescent="0.2">
      <c r="A7" s="18">
        <v>9.53125</v>
      </c>
      <c r="B7" s="18">
        <v>13.614079286666216</v>
      </c>
      <c r="C7" s="18">
        <v>7</v>
      </c>
      <c r="D7" s="18">
        <v>0</v>
      </c>
    </row>
    <row r="8" spans="1:4" x14ac:dyDescent="0.2">
      <c r="A8" s="18">
        <v>1.5</v>
      </c>
      <c r="B8" s="18">
        <v>13.614079286666216</v>
      </c>
      <c r="C8" s="18">
        <v>8</v>
      </c>
      <c r="D8" s="18">
        <v>0</v>
      </c>
    </row>
    <row r="9" spans="1:4" x14ac:dyDescent="0.2">
      <c r="A9" s="18">
        <v>1.5</v>
      </c>
      <c r="B9" s="18">
        <v>1.4612428650640792</v>
      </c>
      <c r="C9" s="18">
        <v>9</v>
      </c>
      <c r="D9" s="18">
        <v>0</v>
      </c>
    </row>
    <row r="10" spans="1:4" x14ac:dyDescent="0.2">
      <c r="A10" s="18">
        <v>1</v>
      </c>
      <c r="B10" s="18">
        <v>1.4612428650640792</v>
      </c>
      <c r="C10" s="18">
        <v>10</v>
      </c>
      <c r="D10" s="18">
        <v>0</v>
      </c>
    </row>
    <row r="11" spans="1:4" x14ac:dyDescent="0.2">
      <c r="A11" s="18">
        <v>1</v>
      </c>
      <c r="B11" s="18">
        <v>0</v>
      </c>
      <c r="C11" s="18">
        <v>11</v>
      </c>
      <c r="D11" s="18">
        <v>0</v>
      </c>
    </row>
    <row r="12" spans="1:4" x14ac:dyDescent="0.2">
      <c r="A12" s="18">
        <v>1</v>
      </c>
      <c r="B12" s="18">
        <v>1.4612428650640792</v>
      </c>
      <c r="C12" s="18">
        <v>12</v>
      </c>
      <c r="D12" s="18">
        <v>0</v>
      </c>
    </row>
    <row r="13" spans="1:4" x14ac:dyDescent="0.2">
      <c r="A13" s="18">
        <v>2</v>
      </c>
      <c r="B13" s="18">
        <v>1.4612428650640792</v>
      </c>
      <c r="C13" s="18">
        <v>13</v>
      </c>
      <c r="D13" s="18">
        <v>0</v>
      </c>
    </row>
    <row r="14" spans="1:4" x14ac:dyDescent="0.2">
      <c r="A14" s="18">
        <v>2</v>
      </c>
      <c r="B14" s="18">
        <v>0</v>
      </c>
      <c r="C14" s="18">
        <v>14</v>
      </c>
      <c r="D14" s="18">
        <v>0</v>
      </c>
    </row>
    <row r="15" spans="1:4" x14ac:dyDescent="0.2">
      <c r="A15" s="18">
        <v>2</v>
      </c>
      <c r="B15" s="18">
        <v>1.4612428650640792</v>
      </c>
      <c r="C15" s="18">
        <v>15</v>
      </c>
      <c r="D15" s="18">
        <v>0</v>
      </c>
    </row>
    <row r="16" spans="1:4" x14ac:dyDescent="0.2">
      <c r="A16" s="18">
        <v>1.5</v>
      </c>
      <c r="B16" s="18">
        <v>1.4612428650640792</v>
      </c>
      <c r="C16" s="18">
        <v>16</v>
      </c>
      <c r="D16" s="18">
        <v>0</v>
      </c>
    </row>
    <row r="17" spans="1:4" x14ac:dyDescent="0.2">
      <c r="A17" s="18">
        <v>1.5</v>
      </c>
      <c r="B17" s="18">
        <v>13.614079286666216</v>
      </c>
      <c r="C17" s="18">
        <v>17</v>
      </c>
      <c r="D17" s="18">
        <v>0</v>
      </c>
    </row>
    <row r="18" spans="1:4" x14ac:dyDescent="0.2">
      <c r="A18" s="18">
        <v>17.5625</v>
      </c>
      <c r="B18" s="18">
        <v>13.614079286666216</v>
      </c>
      <c r="C18" s="18">
        <v>18</v>
      </c>
      <c r="D18" s="18">
        <v>0</v>
      </c>
    </row>
    <row r="19" spans="1:4" x14ac:dyDescent="0.2">
      <c r="A19" s="18">
        <v>17.5625</v>
      </c>
      <c r="B19" s="18">
        <v>6.7126029925076001</v>
      </c>
      <c r="C19" s="18">
        <v>19</v>
      </c>
      <c r="D19" s="18">
        <v>0</v>
      </c>
    </row>
    <row r="20" spans="1:4" x14ac:dyDescent="0.2">
      <c r="A20" s="18">
        <v>12.625</v>
      </c>
      <c r="B20" s="18">
        <v>6.7126029925076001</v>
      </c>
      <c r="C20" s="18">
        <v>20</v>
      </c>
      <c r="D20" s="18">
        <v>0</v>
      </c>
    </row>
    <row r="21" spans="1:4" x14ac:dyDescent="0.2">
      <c r="A21" s="18">
        <v>12.625</v>
      </c>
      <c r="B21" s="18">
        <v>3.3008672405652963</v>
      </c>
      <c r="C21" s="18">
        <v>21</v>
      </c>
      <c r="D21" s="18">
        <v>0</v>
      </c>
    </row>
    <row r="22" spans="1:4" x14ac:dyDescent="0.2">
      <c r="A22" s="18">
        <v>7.3125</v>
      </c>
      <c r="B22" s="18">
        <v>3.3008672405652963</v>
      </c>
      <c r="C22" s="18">
        <v>22</v>
      </c>
      <c r="D22" s="18">
        <v>0</v>
      </c>
    </row>
    <row r="23" spans="1:4" x14ac:dyDescent="0.2">
      <c r="A23" s="18">
        <v>7.3125</v>
      </c>
      <c r="B23" s="18">
        <v>2.1351066030745747</v>
      </c>
      <c r="C23" s="18">
        <v>23</v>
      </c>
      <c r="D23" s="18">
        <v>0</v>
      </c>
    </row>
    <row r="24" spans="1:4" x14ac:dyDescent="0.2">
      <c r="A24" s="18">
        <v>4.625</v>
      </c>
      <c r="B24" s="18">
        <v>2.1351066030745747</v>
      </c>
      <c r="C24" s="18">
        <v>24</v>
      </c>
      <c r="D24" s="18">
        <v>0</v>
      </c>
    </row>
    <row r="25" spans="1:4" x14ac:dyDescent="0.2">
      <c r="A25" s="18">
        <v>4.625</v>
      </c>
      <c r="B25" s="18">
        <v>1.1169013944855901</v>
      </c>
      <c r="C25" s="18">
        <v>25</v>
      </c>
      <c r="D25" s="18">
        <v>0</v>
      </c>
    </row>
    <row r="26" spans="1:4" x14ac:dyDescent="0.2">
      <c r="A26" s="18">
        <v>3.5</v>
      </c>
      <c r="B26" s="18">
        <v>1.1169013944855901</v>
      </c>
      <c r="C26" s="18">
        <v>26</v>
      </c>
      <c r="D26" s="18">
        <v>0</v>
      </c>
    </row>
    <row r="27" spans="1:4" x14ac:dyDescent="0.2">
      <c r="A27" s="18">
        <v>3.5</v>
      </c>
      <c r="B27" s="18">
        <v>0.45109258291331461</v>
      </c>
      <c r="C27" s="18">
        <v>27</v>
      </c>
      <c r="D27" s="18">
        <v>0</v>
      </c>
    </row>
    <row r="28" spans="1:4" x14ac:dyDescent="0.2">
      <c r="A28" s="18">
        <v>3</v>
      </c>
      <c r="B28" s="18">
        <v>0.45109258291331461</v>
      </c>
      <c r="C28" s="18">
        <v>28</v>
      </c>
      <c r="D28" s="18">
        <v>0</v>
      </c>
    </row>
    <row r="29" spans="1:4" x14ac:dyDescent="0.2">
      <c r="A29" s="18">
        <v>3</v>
      </c>
      <c r="B29" s="18">
        <v>0</v>
      </c>
      <c r="C29" s="18">
        <v>29</v>
      </c>
      <c r="D29" s="18">
        <v>0</v>
      </c>
    </row>
    <row r="30" spans="1:4" x14ac:dyDescent="0.2">
      <c r="A30" s="18">
        <v>3</v>
      </c>
      <c r="B30" s="18">
        <v>0.45109258291331461</v>
      </c>
      <c r="C30" s="18">
        <v>30</v>
      </c>
      <c r="D30" s="18">
        <v>0</v>
      </c>
    </row>
    <row r="31" spans="1:4" x14ac:dyDescent="0.2">
      <c r="A31" s="18">
        <v>4</v>
      </c>
      <c r="B31" s="18">
        <v>0.45109258291331461</v>
      </c>
      <c r="C31" s="18">
        <v>31</v>
      </c>
      <c r="D31" s="18">
        <v>0</v>
      </c>
    </row>
    <row r="32" spans="1:4" x14ac:dyDescent="0.2">
      <c r="A32" s="18">
        <v>4</v>
      </c>
      <c r="B32" s="18">
        <v>0</v>
      </c>
      <c r="C32" s="18">
        <v>32</v>
      </c>
      <c r="D32" s="18">
        <v>0</v>
      </c>
    </row>
    <row r="33" spans="1:4" x14ac:dyDescent="0.2">
      <c r="A33" s="18">
        <v>4</v>
      </c>
      <c r="B33" s="18">
        <v>0.45109258291331461</v>
      </c>
      <c r="C33" s="18">
        <v>33</v>
      </c>
      <c r="D33" s="18">
        <v>0</v>
      </c>
    </row>
    <row r="34" spans="1:4" x14ac:dyDescent="0.2">
      <c r="A34" s="18">
        <v>3.5</v>
      </c>
      <c r="B34" s="18">
        <v>0.45109258291331461</v>
      </c>
      <c r="C34" s="18">
        <v>34</v>
      </c>
      <c r="D34" s="18">
        <v>0</v>
      </c>
    </row>
    <row r="35" spans="1:4" x14ac:dyDescent="0.2">
      <c r="A35" s="18">
        <v>3.5</v>
      </c>
      <c r="B35" s="18">
        <v>1.1169013944855901</v>
      </c>
      <c r="C35" s="18">
        <v>35</v>
      </c>
      <c r="D35" s="18">
        <v>0</v>
      </c>
    </row>
    <row r="36" spans="1:4" x14ac:dyDescent="0.2">
      <c r="A36" s="18">
        <v>5.75</v>
      </c>
      <c r="B36" s="18">
        <v>1.1169013944855901</v>
      </c>
      <c r="C36" s="18">
        <v>36</v>
      </c>
      <c r="D36" s="18">
        <v>0</v>
      </c>
    </row>
    <row r="37" spans="1:4" x14ac:dyDescent="0.2">
      <c r="A37" s="18">
        <v>5.75</v>
      </c>
      <c r="B37" s="18">
        <v>0.75261828620712401</v>
      </c>
      <c r="C37" s="18">
        <v>37</v>
      </c>
      <c r="D37" s="18">
        <v>0</v>
      </c>
    </row>
    <row r="38" spans="1:4" x14ac:dyDescent="0.2">
      <c r="A38" s="18">
        <v>5</v>
      </c>
      <c r="B38" s="18">
        <v>0.75261828620712401</v>
      </c>
      <c r="C38" s="18">
        <v>38</v>
      </c>
      <c r="D38" s="18">
        <v>0</v>
      </c>
    </row>
    <row r="39" spans="1:4" x14ac:dyDescent="0.2">
      <c r="A39" s="18">
        <v>5</v>
      </c>
      <c r="B39" s="18">
        <v>0</v>
      </c>
      <c r="C39" s="18">
        <v>39</v>
      </c>
      <c r="D39" s="18">
        <v>0</v>
      </c>
    </row>
    <row r="40" spans="1:4" x14ac:dyDescent="0.2">
      <c r="A40" s="18">
        <v>5</v>
      </c>
      <c r="B40" s="18">
        <v>0.75261828620712401</v>
      </c>
      <c r="C40" s="18">
        <v>40</v>
      </c>
      <c r="D40" s="18">
        <v>0</v>
      </c>
    </row>
    <row r="41" spans="1:4" x14ac:dyDescent="0.2">
      <c r="A41" s="18">
        <v>6.5</v>
      </c>
      <c r="B41" s="18">
        <v>0.75261828620712401</v>
      </c>
      <c r="C41" s="18">
        <v>41</v>
      </c>
      <c r="D41" s="18">
        <v>0</v>
      </c>
    </row>
    <row r="42" spans="1:4" x14ac:dyDescent="0.2">
      <c r="A42" s="18">
        <v>6.5</v>
      </c>
      <c r="B42" s="18">
        <v>0.34747345758220538</v>
      </c>
      <c r="C42" s="18">
        <v>42</v>
      </c>
      <c r="D42" s="18">
        <v>0</v>
      </c>
    </row>
    <row r="43" spans="1:4" x14ac:dyDescent="0.2">
      <c r="A43" s="18">
        <v>6</v>
      </c>
      <c r="B43" s="18">
        <v>0.34747345758220538</v>
      </c>
      <c r="C43" s="18">
        <v>43</v>
      </c>
      <c r="D43" s="18">
        <v>0</v>
      </c>
    </row>
    <row r="44" spans="1:4" x14ac:dyDescent="0.2">
      <c r="A44" s="18">
        <v>6</v>
      </c>
      <c r="B44" s="18">
        <v>0</v>
      </c>
      <c r="C44" s="18">
        <v>44</v>
      </c>
      <c r="D44" s="18">
        <v>0</v>
      </c>
    </row>
    <row r="45" spans="1:4" x14ac:dyDescent="0.2">
      <c r="A45" s="18">
        <v>6</v>
      </c>
      <c r="B45" s="18">
        <v>0.34747345758220538</v>
      </c>
      <c r="C45" s="18">
        <v>45</v>
      </c>
      <c r="D45" s="18">
        <v>0</v>
      </c>
    </row>
    <row r="46" spans="1:4" x14ac:dyDescent="0.2">
      <c r="A46" s="18">
        <v>7</v>
      </c>
      <c r="B46" s="18">
        <v>0.34747345758220538</v>
      </c>
      <c r="C46" s="18">
        <v>46</v>
      </c>
      <c r="D46" s="18">
        <v>0</v>
      </c>
    </row>
    <row r="47" spans="1:4" x14ac:dyDescent="0.2">
      <c r="A47" s="18">
        <v>7</v>
      </c>
      <c r="B47" s="18">
        <v>0</v>
      </c>
      <c r="C47" s="18">
        <v>47</v>
      </c>
      <c r="D47" s="18">
        <v>0</v>
      </c>
    </row>
    <row r="48" spans="1:4" x14ac:dyDescent="0.2">
      <c r="A48" s="18">
        <v>7</v>
      </c>
      <c r="B48" s="18">
        <v>0.34747345758220538</v>
      </c>
      <c r="C48" s="18">
        <v>48</v>
      </c>
      <c r="D48" s="18">
        <v>0</v>
      </c>
    </row>
    <row r="49" spans="1:4" x14ac:dyDescent="0.2">
      <c r="A49" s="18">
        <v>6.5</v>
      </c>
      <c r="B49" s="18">
        <v>0.34747345758220538</v>
      </c>
      <c r="C49" s="18">
        <v>49</v>
      </c>
      <c r="D49" s="18">
        <v>0</v>
      </c>
    </row>
    <row r="50" spans="1:4" x14ac:dyDescent="0.2">
      <c r="A50" s="18">
        <v>6.5</v>
      </c>
      <c r="B50" s="18">
        <v>0.75261828620712401</v>
      </c>
      <c r="C50" s="18">
        <v>50</v>
      </c>
      <c r="D50" s="18">
        <v>0</v>
      </c>
    </row>
    <row r="51" spans="1:4" x14ac:dyDescent="0.2">
      <c r="A51" s="18">
        <v>5.75</v>
      </c>
      <c r="B51" s="18">
        <v>0.75261828620712401</v>
      </c>
      <c r="C51" s="18">
        <v>51</v>
      </c>
      <c r="D51" s="18">
        <v>0</v>
      </c>
    </row>
    <row r="52" spans="1:4" x14ac:dyDescent="0.2">
      <c r="A52" s="18">
        <v>5.75</v>
      </c>
      <c r="B52" s="18">
        <v>1.1169013944855901</v>
      </c>
      <c r="C52" s="18">
        <v>52</v>
      </c>
      <c r="D52" s="18">
        <v>0</v>
      </c>
    </row>
    <row r="53" spans="1:4" x14ac:dyDescent="0.2">
      <c r="A53" s="18">
        <v>4.625</v>
      </c>
      <c r="B53" s="18">
        <v>1.1169013944855901</v>
      </c>
      <c r="C53" s="18">
        <v>53</v>
      </c>
      <c r="D53" s="18">
        <v>0</v>
      </c>
    </row>
    <row r="54" spans="1:4" x14ac:dyDescent="0.2">
      <c r="A54" s="18">
        <v>4.625</v>
      </c>
      <c r="B54" s="18">
        <v>2.1351066030745747</v>
      </c>
      <c r="C54" s="18">
        <v>54</v>
      </c>
      <c r="D54" s="18">
        <v>0</v>
      </c>
    </row>
    <row r="55" spans="1:4" x14ac:dyDescent="0.2">
      <c r="A55" s="18">
        <v>10</v>
      </c>
      <c r="B55" s="18">
        <v>2.1351066030745747</v>
      </c>
      <c r="C55" s="18">
        <v>55</v>
      </c>
      <c r="D55" s="18">
        <v>0</v>
      </c>
    </row>
    <row r="56" spans="1:4" x14ac:dyDescent="0.2">
      <c r="A56" s="18">
        <v>10</v>
      </c>
      <c r="B56" s="18">
        <v>1.3572938376495665</v>
      </c>
      <c r="C56" s="18">
        <v>56</v>
      </c>
      <c r="D56" s="18">
        <v>0</v>
      </c>
    </row>
    <row r="57" spans="1:4" x14ac:dyDescent="0.2">
      <c r="A57" s="18">
        <v>8.5</v>
      </c>
      <c r="B57" s="18">
        <v>1.3572938376495665</v>
      </c>
      <c r="C57" s="18">
        <v>57</v>
      </c>
      <c r="D57" s="18">
        <v>0</v>
      </c>
    </row>
    <row r="58" spans="1:4" x14ac:dyDescent="0.2">
      <c r="A58" s="18">
        <v>8.5</v>
      </c>
      <c r="B58" s="18">
        <v>0.50044605804438702</v>
      </c>
      <c r="C58" s="18">
        <v>58</v>
      </c>
      <c r="D58" s="18">
        <v>0</v>
      </c>
    </row>
    <row r="59" spans="1:4" x14ac:dyDescent="0.2">
      <c r="A59" s="18">
        <v>8</v>
      </c>
      <c r="B59" s="18">
        <v>0.50044605804438702</v>
      </c>
      <c r="C59" s="18">
        <v>59</v>
      </c>
      <c r="D59" s="18">
        <v>0</v>
      </c>
    </row>
    <row r="60" spans="1:4" x14ac:dyDescent="0.2">
      <c r="A60" s="18">
        <v>8</v>
      </c>
      <c r="B60" s="18">
        <v>0</v>
      </c>
      <c r="C60" s="18">
        <v>60</v>
      </c>
      <c r="D60" s="18">
        <v>0</v>
      </c>
    </row>
    <row r="61" spans="1:4" x14ac:dyDescent="0.2">
      <c r="A61" s="18">
        <v>8</v>
      </c>
      <c r="B61" s="18">
        <v>0.50044605804438702</v>
      </c>
      <c r="C61" s="18">
        <v>61</v>
      </c>
      <c r="D61" s="18">
        <v>0</v>
      </c>
    </row>
    <row r="62" spans="1:4" x14ac:dyDescent="0.2">
      <c r="A62" s="18">
        <v>9</v>
      </c>
      <c r="B62" s="18">
        <v>0.50044605804438702</v>
      </c>
      <c r="C62" s="18">
        <v>62</v>
      </c>
      <c r="D62" s="18">
        <v>0</v>
      </c>
    </row>
    <row r="63" spans="1:4" x14ac:dyDescent="0.2">
      <c r="A63" s="18">
        <v>9</v>
      </c>
      <c r="B63" s="18">
        <v>0</v>
      </c>
      <c r="C63" s="18">
        <v>63</v>
      </c>
      <c r="D63" s="18">
        <v>0</v>
      </c>
    </row>
    <row r="64" spans="1:4" x14ac:dyDescent="0.2">
      <c r="A64" s="18">
        <v>9</v>
      </c>
      <c r="B64" s="18">
        <v>0.50044605804438702</v>
      </c>
      <c r="C64" s="18">
        <v>64</v>
      </c>
      <c r="D64" s="18">
        <v>0</v>
      </c>
    </row>
    <row r="65" spans="1:4" x14ac:dyDescent="0.2">
      <c r="A65" s="18">
        <v>8.5</v>
      </c>
      <c r="B65" s="18">
        <v>0.50044605804438702</v>
      </c>
      <c r="C65" s="18">
        <v>65</v>
      </c>
      <c r="D65" s="18">
        <v>0</v>
      </c>
    </row>
    <row r="66" spans="1:4" x14ac:dyDescent="0.2">
      <c r="A66" s="18">
        <v>8.5</v>
      </c>
      <c r="B66" s="18">
        <v>1.3572938376495665</v>
      </c>
      <c r="C66" s="18">
        <v>66</v>
      </c>
      <c r="D66" s="18">
        <v>0</v>
      </c>
    </row>
    <row r="67" spans="1:4" x14ac:dyDescent="0.2">
      <c r="A67" s="18">
        <v>11.5</v>
      </c>
      <c r="B67" s="18">
        <v>1.3572938376495665</v>
      </c>
      <c r="C67" s="18">
        <v>67</v>
      </c>
      <c r="D67" s="18">
        <v>0</v>
      </c>
    </row>
    <row r="68" spans="1:4" x14ac:dyDescent="0.2">
      <c r="A68" s="18">
        <v>11.5</v>
      </c>
      <c r="B68" s="18">
        <v>0.60811789198267163</v>
      </c>
      <c r="C68" s="18">
        <v>68</v>
      </c>
      <c r="D68" s="18">
        <v>0</v>
      </c>
    </row>
    <row r="69" spans="1:4" x14ac:dyDescent="0.2">
      <c r="A69" s="18">
        <v>10.5</v>
      </c>
      <c r="B69" s="18">
        <v>0.60811789198267163</v>
      </c>
      <c r="C69" s="18">
        <v>69</v>
      </c>
      <c r="D69" s="18">
        <v>0</v>
      </c>
    </row>
    <row r="70" spans="1:4" x14ac:dyDescent="0.2">
      <c r="A70" s="18">
        <v>10.5</v>
      </c>
      <c r="B70" s="18">
        <v>0.13011643785755947</v>
      </c>
      <c r="C70" s="18">
        <v>70</v>
      </c>
      <c r="D70" s="18">
        <v>0</v>
      </c>
    </row>
    <row r="71" spans="1:4" x14ac:dyDescent="0.2">
      <c r="A71" s="18">
        <v>10</v>
      </c>
      <c r="B71" s="18">
        <v>0.13011643785755947</v>
      </c>
      <c r="C71" s="18">
        <v>71</v>
      </c>
      <c r="D71" s="18">
        <v>0</v>
      </c>
    </row>
    <row r="72" spans="1:4" x14ac:dyDescent="0.2">
      <c r="A72" s="18">
        <v>10</v>
      </c>
      <c r="B72" s="18">
        <v>0</v>
      </c>
      <c r="C72" s="18">
        <v>72</v>
      </c>
      <c r="D72" s="18">
        <v>0</v>
      </c>
    </row>
    <row r="73" spans="1:4" x14ac:dyDescent="0.2">
      <c r="A73" s="18">
        <v>10</v>
      </c>
      <c r="B73" s="18">
        <v>0.13011643785755947</v>
      </c>
      <c r="C73" s="18">
        <v>73</v>
      </c>
      <c r="D73" s="18">
        <v>0</v>
      </c>
    </row>
    <row r="74" spans="1:4" x14ac:dyDescent="0.2">
      <c r="A74" s="18">
        <v>11</v>
      </c>
      <c r="B74" s="18">
        <v>0.13011643785755947</v>
      </c>
      <c r="C74" s="18">
        <v>74</v>
      </c>
      <c r="D74" s="18">
        <v>0</v>
      </c>
    </row>
    <row r="75" spans="1:4" x14ac:dyDescent="0.2">
      <c r="A75" s="18">
        <v>11</v>
      </c>
      <c r="B75" s="18">
        <v>0</v>
      </c>
      <c r="C75" s="18">
        <v>75</v>
      </c>
      <c r="D75" s="18">
        <v>0</v>
      </c>
    </row>
    <row r="76" spans="1:4" x14ac:dyDescent="0.2">
      <c r="A76" s="18">
        <v>11</v>
      </c>
      <c r="B76" s="18">
        <v>0.13011643785755947</v>
      </c>
      <c r="C76" s="18">
        <v>76</v>
      </c>
      <c r="D76" s="18">
        <v>0</v>
      </c>
    </row>
    <row r="77" spans="1:4" x14ac:dyDescent="0.2">
      <c r="A77" s="18">
        <v>10.5</v>
      </c>
      <c r="B77" s="18">
        <v>0.13011643785755947</v>
      </c>
      <c r="C77" s="18">
        <v>77</v>
      </c>
      <c r="D77" s="18">
        <v>0</v>
      </c>
    </row>
    <row r="78" spans="1:4" x14ac:dyDescent="0.2">
      <c r="A78" s="18">
        <v>10.5</v>
      </c>
      <c r="B78" s="18">
        <v>0.60811789198267163</v>
      </c>
      <c r="C78" s="18">
        <v>78</v>
      </c>
      <c r="D78" s="18">
        <v>0</v>
      </c>
    </row>
    <row r="79" spans="1:4" x14ac:dyDescent="0.2">
      <c r="A79" s="18">
        <v>12.5</v>
      </c>
      <c r="B79" s="18">
        <v>0.60811789198267163</v>
      </c>
      <c r="C79" s="18">
        <v>79</v>
      </c>
      <c r="D79" s="18">
        <v>0</v>
      </c>
    </row>
    <row r="80" spans="1:4" x14ac:dyDescent="0.2">
      <c r="A80" s="18">
        <v>12.5</v>
      </c>
      <c r="B80" s="18">
        <v>0.21594052800196534</v>
      </c>
      <c r="C80" s="18">
        <v>80</v>
      </c>
      <c r="D80" s="18">
        <v>0</v>
      </c>
    </row>
    <row r="81" spans="1:4" x14ac:dyDescent="0.2">
      <c r="A81" s="18">
        <v>12</v>
      </c>
      <c r="B81" s="18">
        <v>0.21594052800196534</v>
      </c>
      <c r="C81" s="18">
        <v>81</v>
      </c>
      <c r="D81" s="18">
        <v>0</v>
      </c>
    </row>
    <row r="82" spans="1:4" x14ac:dyDescent="0.2">
      <c r="A82" s="18">
        <v>12</v>
      </c>
      <c r="B82" s="18">
        <v>0</v>
      </c>
      <c r="C82" s="18">
        <v>82</v>
      </c>
      <c r="D82" s="18">
        <v>0</v>
      </c>
    </row>
    <row r="83" spans="1:4" x14ac:dyDescent="0.2">
      <c r="A83" s="18">
        <v>12</v>
      </c>
      <c r="B83" s="18">
        <v>0.21594052800196534</v>
      </c>
      <c r="C83" s="18">
        <v>83</v>
      </c>
      <c r="D83" s="18">
        <v>0</v>
      </c>
    </row>
    <row r="84" spans="1:4" x14ac:dyDescent="0.2">
      <c r="A84" s="18">
        <v>13</v>
      </c>
      <c r="B84" s="18">
        <v>0.21594052800196534</v>
      </c>
      <c r="C84" s="18">
        <v>84</v>
      </c>
      <c r="D84" s="18">
        <v>0</v>
      </c>
    </row>
    <row r="85" spans="1:4" x14ac:dyDescent="0.2">
      <c r="A85" s="18">
        <v>13</v>
      </c>
      <c r="B85" s="18">
        <v>0</v>
      </c>
      <c r="C85" s="18">
        <v>85</v>
      </c>
      <c r="D85" s="18">
        <v>0</v>
      </c>
    </row>
    <row r="86" spans="1:4" x14ac:dyDescent="0.2">
      <c r="A86" s="18">
        <v>13</v>
      </c>
      <c r="B86" s="18">
        <v>0.21594052800196534</v>
      </c>
      <c r="C86" s="18">
        <v>86</v>
      </c>
      <c r="D86" s="18">
        <v>0</v>
      </c>
    </row>
    <row r="87" spans="1:4" x14ac:dyDescent="0.2">
      <c r="A87" s="18">
        <v>12.5</v>
      </c>
      <c r="B87" s="18">
        <v>0.21594052800196534</v>
      </c>
      <c r="C87" s="18">
        <v>87</v>
      </c>
      <c r="D87" s="18">
        <v>0</v>
      </c>
    </row>
    <row r="88" spans="1:4" x14ac:dyDescent="0.2">
      <c r="A88" s="18">
        <v>12.5</v>
      </c>
      <c r="B88" s="18">
        <v>0.60811789198267163</v>
      </c>
      <c r="C88" s="18">
        <v>88</v>
      </c>
      <c r="D88" s="18">
        <v>0</v>
      </c>
    </row>
    <row r="89" spans="1:4" x14ac:dyDescent="0.2">
      <c r="A89" s="18">
        <v>11.5</v>
      </c>
      <c r="B89" s="18">
        <v>0.60811789198267163</v>
      </c>
      <c r="C89" s="18">
        <v>89</v>
      </c>
      <c r="D89" s="18">
        <v>0</v>
      </c>
    </row>
    <row r="90" spans="1:4" x14ac:dyDescent="0.2">
      <c r="A90" s="18">
        <v>11.5</v>
      </c>
      <c r="B90" s="18">
        <v>1.3572938376495665</v>
      </c>
      <c r="C90" s="18">
        <v>90</v>
      </c>
      <c r="D90" s="18">
        <v>0</v>
      </c>
    </row>
    <row r="91" spans="1:4" x14ac:dyDescent="0.2">
      <c r="A91" s="18">
        <v>10</v>
      </c>
      <c r="B91" s="18">
        <v>1.3572938376495665</v>
      </c>
      <c r="C91" s="18">
        <v>91</v>
      </c>
      <c r="D91" s="18">
        <v>0</v>
      </c>
    </row>
    <row r="92" spans="1:4" x14ac:dyDescent="0.2">
      <c r="A92" s="18">
        <v>10</v>
      </c>
      <c r="B92" s="18">
        <v>2.1351066030745747</v>
      </c>
      <c r="C92" s="18">
        <v>92</v>
      </c>
      <c r="D92" s="18">
        <v>0</v>
      </c>
    </row>
    <row r="93" spans="1:4" x14ac:dyDescent="0.2">
      <c r="A93" s="18">
        <v>7.3125</v>
      </c>
      <c r="B93" s="18">
        <v>2.1351066030745747</v>
      </c>
      <c r="C93" s="18">
        <v>93</v>
      </c>
      <c r="D93" s="18">
        <v>0</v>
      </c>
    </row>
    <row r="94" spans="1:4" x14ac:dyDescent="0.2">
      <c r="A94" s="18">
        <v>7.3125</v>
      </c>
      <c r="B94" s="18">
        <v>3.3008672405652963</v>
      </c>
      <c r="C94" s="18">
        <v>94</v>
      </c>
      <c r="D94" s="18">
        <v>0</v>
      </c>
    </row>
    <row r="95" spans="1:4" x14ac:dyDescent="0.2">
      <c r="A95" s="18">
        <v>17.9375</v>
      </c>
      <c r="B95" s="18">
        <v>3.3008672405652963</v>
      </c>
      <c r="C95" s="18">
        <v>95</v>
      </c>
      <c r="D95" s="18">
        <v>0</v>
      </c>
    </row>
    <row r="96" spans="1:4" x14ac:dyDescent="0.2">
      <c r="A96" s="18">
        <v>17.9375</v>
      </c>
      <c r="B96" s="18">
        <v>2.4159074375878316</v>
      </c>
      <c r="C96" s="18">
        <v>96</v>
      </c>
      <c r="D96" s="18">
        <v>0</v>
      </c>
    </row>
    <row r="97" spans="1:4" x14ac:dyDescent="0.2">
      <c r="A97" s="18">
        <v>16.125</v>
      </c>
      <c r="B97" s="18">
        <v>2.4159074375878316</v>
      </c>
      <c r="C97" s="18">
        <v>97</v>
      </c>
      <c r="D97" s="18">
        <v>0</v>
      </c>
    </row>
    <row r="98" spans="1:4" x14ac:dyDescent="0.2">
      <c r="A98" s="18">
        <v>16.125</v>
      </c>
      <c r="B98" s="18">
        <v>0.98202093450368455</v>
      </c>
      <c r="C98" s="18">
        <v>98</v>
      </c>
      <c r="D98" s="18">
        <v>0</v>
      </c>
    </row>
    <row r="99" spans="1:4" x14ac:dyDescent="0.2">
      <c r="A99" s="18">
        <v>14.75</v>
      </c>
      <c r="B99" s="18">
        <v>0.98202093450368455</v>
      </c>
      <c r="C99" s="18">
        <v>99</v>
      </c>
      <c r="D99" s="18">
        <v>0</v>
      </c>
    </row>
    <row r="100" spans="1:4" x14ac:dyDescent="0.2">
      <c r="A100" s="18">
        <v>14.75</v>
      </c>
      <c r="B100" s="18">
        <v>0.47102267464600395</v>
      </c>
      <c r="C100" s="18">
        <v>100</v>
      </c>
      <c r="D100" s="18">
        <v>0</v>
      </c>
    </row>
    <row r="101" spans="1:4" x14ac:dyDescent="0.2">
      <c r="A101" s="18">
        <v>14</v>
      </c>
      <c r="B101" s="18">
        <v>0.47102267464600395</v>
      </c>
      <c r="C101" s="18">
        <v>101</v>
      </c>
      <c r="D101" s="18">
        <v>0</v>
      </c>
    </row>
    <row r="102" spans="1:4" x14ac:dyDescent="0.2">
      <c r="A102" s="18">
        <v>14</v>
      </c>
      <c r="B102" s="18">
        <v>0</v>
      </c>
      <c r="C102" s="18">
        <v>102</v>
      </c>
      <c r="D102" s="18">
        <v>0</v>
      </c>
    </row>
    <row r="103" spans="1:4" x14ac:dyDescent="0.2">
      <c r="A103" s="18">
        <v>14</v>
      </c>
      <c r="B103" s="18">
        <v>0.47102267464600395</v>
      </c>
      <c r="C103" s="18">
        <v>103</v>
      </c>
      <c r="D103" s="18">
        <v>0</v>
      </c>
    </row>
    <row r="104" spans="1:4" x14ac:dyDescent="0.2">
      <c r="A104" s="18">
        <v>15.5</v>
      </c>
      <c r="B104" s="18">
        <v>0.47102267464600395</v>
      </c>
      <c r="C104" s="18">
        <v>104</v>
      </c>
      <c r="D104" s="18">
        <v>0</v>
      </c>
    </row>
    <row r="105" spans="1:4" x14ac:dyDescent="0.2">
      <c r="A105" s="18">
        <v>15.5</v>
      </c>
      <c r="B105" s="18">
        <v>0.36012624136217941</v>
      </c>
      <c r="C105" s="18">
        <v>105</v>
      </c>
      <c r="D105" s="18">
        <v>0</v>
      </c>
    </row>
    <row r="106" spans="1:4" x14ac:dyDescent="0.2">
      <c r="A106" s="18">
        <v>15</v>
      </c>
      <c r="B106" s="18">
        <v>0.36012624136217941</v>
      </c>
      <c r="C106" s="18">
        <v>106</v>
      </c>
      <c r="D106" s="18">
        <v>0</v>
      </c>
    </row>
    <row r="107" spans="1:4" x14ac:dyDescent="0.2">
      <c r="A107" s="18">
        <v>15</v>
      </c>
      <c r="B107" s="18">
        <v>0</v>
      </c>
      <c r="C107" s="18">
        <v>107</v>
      </c>
      <c r="D107" s="18">
        <v>0</v>
      </c>
    </row>
    <row r="108" spans="1:4" x14ac:dyDescent="0.2">
      <c r="A108" s="18">
        <v>15</v>
      </c>
      <c r="B108" s="18">
        <v>0.36012624136217941</v>
      </c>
      <c r="C108" s="18">
        <v>108</v>
      </c>
      <c r="D108" s="18">
        <v>0</v>
      </c>
    </row>
    <row r="109" spans="1:4" x14ac:dyDescent="0.2">
      <c r="A109" s="18">
        <v>16</v>
      </c>
      <c r="B109" s="18">
        <v>0.36012624136217941</v>
      </c>
      <c r="C109" s="18">
        <v>109</v>
      </c>
      <c r="D109" s="18">
        <v>0</v>
      </c>
    </row>
    <row r="110" spans="1:4" x14ac:dyDescent="0.2">
      <c r="A110" s="18">
        <v>16</v>
      </c>
      <c r="B110" s="18">
        <v>0</v>
      </c>
      <c r="C110" s="18">
        <v>110</v>
      </c>
      <c r="D110" s="18">
        <v>0</v>
      </c>
    </row>
    <row r="111" spans="1:4" x14ac:dyDescent="0.2">
      <c r="A111" s="18">
        <v>16</v>
      </c>
      <c r="B111" s="18">
        <v>0.36012624136217941</v>
      </c>
      <c r="C111" s="18">
        <v>111</v>
      </c>
      <c r="D111" s="18">
        <v>0</v>
      </c>
    </row>
    <row r="112" spans="1:4" x14ac:dyDescent="0.2">
      <c r="A112" s="18">
        <v>15.5</v>
      </c>
      <c r="B112" s="18">
        <v>0.36012624136217941</v>
      </c>
      <c r="C112" s="18">
        <v>112</v>
      </c>
      <c r="D112" s="18">
        <v>0</v>
      </c>
    </row>
    <row r="113" spans="1:4" x14ac:dyDescent="0.2">
      <c r="A113" s="18">
        <v>15.5</v>
      </c>
      <c r="B113" s="18">
        <v>0.47102267464600395</v>
      </c>
      <c r="C113" s="18">
        <v>113</v>
      </c>
      <c r="D113" s="18">
        <v>0</v>
      </c>
    </row>
    <row r="114" spans="1:4" x14ac:dyDescent="0.2">
      <c r="A114" s="18">
        <v>14.75</v>
      </c>
      <c r="B114" s="18">
        <v>0.47102267464600395</v>
      </c>
      <c r="C114" s="18">
        <v>114</v>
      </c>
      <c r="D114" s="18">
        <v>0</v>
      </c>
    </row>
    <row r="115" spans="1:4" x14ac:dyDescent="0.2">
      <c r="A115" s="18">
        <v>14.75</v>
      </c>
      <c r="B115" s="18">
        <v>0.98202093450368455</v>
      </c>
      <c r="C115" s="18">
        <v>115</v>
      </c>
      <c r="D115" s="18">
        <v>0</v>
      </c>
    </row>
    <row r="116" spans="1:4" x14ac:dyDescent="0.2">
      <c r="A116" s="18">
        <v>17.5</v>
      </c>
      <c r="B116" s="18">
        <v>0.98202093450368455</v>
      </c>
      <c r="C116" s="18">
        <v>116</v>
      </c>
      <c r="D116" s="18">
        <v>0</v>
      </c>
    </row>
    <row r="117" spans="1:4" x14ac:dyDescent="0.2">
      <c r="A117" s="18">
        <v>17.5</v>
      </c>
      <c r="B117" s="18">
        <v>0.59832928097132154</v>
      </c>
      <c r="C117" s="18">
        <v>117</v>
      </c>
      <c r="D117" s="18">
        <v>0</v>
      </c>
    </row>
    <row r="118" spans="1:4" x14ac:dyDescent="0.2">
      <c r="A118" s="18">
        <v>17</v>
      </c>
      <c r="B118" s="18">
        <v>0.59832928097132154</v>
      </c>
      <c r="C118" s="18">
        <v>118</v>
      </c>
      <c r="D118" s="18">
        <v>0</v>
      </c>
    </row>
    <row r="119" spans="1:4" x14ac:dyDescent="0.2">
      <c r="A119" s="18">
        <v>17</v>
      </c>
      <c r="B119" s="18">
        <v>0</v>
      </c>
      <c r="C119" s="18">
        <v>119</v>
      </c>
      <c r="D119" s="18">
        <v>0</v>
      </c>
    </row>
    <row r="120" spans="1:4" x14ac:dyDescent="0.2">
      <c r="A120" s="18">
        <v>17</v>
      </c>
      <c r="B120" s="18">
        <v>0.59832928097132154</v>
      </c>
      <c r="C120" s="18">
        <v>120</v>
      </c>
      <c r="D120" s="18">
        <v>0</v>
      </c>
    </row>
    <row r="121" spans="1:4" x14ac:dyDescent="0.2">
      <c r="A121" s="18">
        <v>18</v>
      </c>
      <c r="B121" s="18">
        <v>0.59832928097132154</v>
      </c>
      <c r="C121" s="18">
        <v>121</v>
      </c>
      <c r="D121" s="18">
        <v>0</v>
      </c>
    </row>
    <row r="122" spans="1:4" x14ac:dyDescent="0.2">
      <c r="A122" s="18">
        <v>18</v>
      </c>
      <c r="B122" s="18">
        <v>0</v>
      </c>
      <c r="C122" s="18">
        <v>122</v>
      </c>
      <c r="D122" s="18">
        <v>0</v>
      </c>
    </row>
    <row r="123" spans="1:4" x14ac:dyDescent="0.2">
      <c r="A123" s="18">
        <v>18</v>
      </c>
      <c r="B123" s="18">
        <v>0.59832928097132154</v>
      </c>
      <c r="C123" s="18">
        <v>123</v>
      </c>
      <c r="D123" s="18">
        <v>0</v>
      </c>
    </row>
    <row r="124" spans="1:4" x14ac:dyDescent="0.2">
      <c r="A124" s="18">
        <v>17.5</v>
      </c>
      <c r="B124" s="18">
        <v>0.59832928097132154</v>
      </c>
      <c r="C124" s="18">
        <v>124</v>
      </c>
      <c r="D124" s="18">
        <v>0</v>
      </c>
    </row>
    <row r="125" spans="1:4" x14ac:dyDescent="0.2">
      <c r="A125" s="18">
        <v>17.5</v>
      </c>
      <c r="B125" s="18">
        <v>0.98202093450368455</v>
      </c>
      <c r="C125" s="18">
        <v>125</v>
      </c>
      <c r="D125" s="18">
        <v>0</v>
      </c>
    </row>
    <row r="126" spans="1:4" x14ac:dyDescent="0.2">
      <c r="A126" s="18">
        <v>16.125</v>
      </c>
      <c r="B126" s="18">
        <v>0.98202093450368455</v>
      </c>
      <c r="C126" s="18">
        <v>126</v>
      </c>
      <c r="D126" s="18">
        <v>0</v>
      </c>
    </row>
    <row r="127" spans="1:4" x14ac:dyDescent="0.2">
      <c r="A127" s="18">
        <v>16.125</v>
      </c>
      <c r="B127" s="18">
        <v>2.4159074375878316</v>
      </c>
      <c r="C127" s="18">
        <v>127</v>
      </c>
      <c r="D127" s="18">
        <v>0</v>
      </c>
    </row>
    <row r="128" spans="1:4" x14ac:dyDescent="0.2">
      <c r="A128" s="18">
        <v>19.75</v>
      </c>
      <c r="B128" s="18">
        <v>2.4159074375878316</v>
      </c>
      <c r="C128" s="18">
        <v>128</v>
      </c>
      <c r="D128" s="18">
        <v>0</v>
      </c>
    </row>
    <row r="129" spans="1:4" x14ac:dyDescent="0.2">
      <c r="A129" s="18">
        <v>19.75</v>
      </c>
      <c r="B129" s="18">
        <v>1.2540386445621263</v>
      </c>
      <c r="C129" s="18">
        <v>129</v>
      </c>
      <c r="D129" s="18">
        <v>0</v>
      </c>
    </row>
    <row r="130" spans="1:4" x14ac:dyDescent="0.2">
      <c r="A130" s="18">
        <v>19</v>
      </c>
      <c r="B130" s="18">
        <v>1.2540386445621263</v>
      </c>
      <c r="C130" s="18">
        <v>130</v>
      </c>
      <c r="D130" s="18">
        <v>0</v>
      </c>
    </row>
    <row r="131" spans="1:4" x14ac:dyDescent="0.2">
      <c r="A131" s="18">
        <v>19</v>
      </c>
      <c r="B131" s="18">
        <v>0</v>
      </c>
      <c r="C131" s="18">
        <v>131</v>
      </c>
      <c r="D131" s="18">
        <v>0</v>
      </c>
    </row>
    <row r="132" spans="1:4" x14ac:dyDescent="0.2">
      <c r="A132" s="18">
        <v>19</v>
      </c>
      <c r="B132" s="18">
        <v>1.2540386445621263</v>
      </c>
      <c r="C132" s="18">
        <v>132</v>
      </c>
      <c r="D132" s="18">
        <v>0</v>
      </c>
    </row>
    <row r="133" spans="1:4" x14ac:dyDescent="0.2">
      <c r="A133" s="18">
        <v>20.5</v>
      </c>
      <c r="B133" s="18">
        <v>1.2540386445621263</v>
      </c>
      <c r="C133" s="18">
        <v>133</v>
      </c>
      <c r="D133" s="18">
        <v>0</v>
      </c>
    </row>
    <row r="134" spans="1:4" x14ac:dyDescent="0.2">
      <c r="A134" s="18">
        <v>20.5</v>
      </c>
      <c r="B134" s="18">
        <v>0.24338802382723218</v>
      </c>
      <c r="C134" s="18">
        <v>134</v>
      </c>
      <c r="D134" s="18">
        <v>0</v>
      </c>
    </row>
    <row r="135" spans="1:4" x14ac:dyDescent="0.2">
      <c r="A135" s="18">
        <v>20</v>
      </c>
      <c r="B135" s="18">
        <v>0.24338802382723218</v>
      </c>
      <c r="C135" s="18">
        <v>135</v>
      </c>
      <c r="D135" s="18">
        <v>0</v>
      </c>
    </row>
    <row r="136" spans="1:4" x14ac:dyDescent="0.2">
      <c r="A136" s="18">
        <v>20</v>
      </c>
      <c r="B136" s="18">
        <v>0</v>
      </c>
      <c r="C136" s="18">
        <v>136</v>
      </c>
      <c r="D136" s="18">
        <v>0</v>
      </c>
    </row>
    <row r="137" spans="1:4" x14ac:dyDescent="0.2">
      <c r="A137" s="18">
        <v>20</v>
      </c>
      <c r="B137" s="18">
        <v>0.24338802382723218</v>
      </c>
      <c r="C137" s="18">
        <v>137</v>
      </c>
      <c r="D137" s="18">
        <v>0</v>
      </c>
    </row>
    <row r="138" spans="1:4" x14ac:dyDescent="0.2">
      <c r="A138" s="18">
        <v>21</v>
      </c>
      <c r="B138" s="18">
        <v>0.24338802382723218</v>
      </c>
      <c r="C138" s="18">
        <v>138</v>
      </c>
      <c r="D138" s="18">
        <v>0</v>
      </c>
    </row>
    <row r="139" spans="1:4" x14ac:dyDescent="0.2">
      <c r="A139" s="18">
        <v>21</v>
      </c>
      <c r="B139" s="18">
        <v>0</v>
      </c>
      <c r="C139" s="18">
        <v>139</v>
      </c>
      <c r="D139" s="18">
        <v>0</v>
      </c>
    </row>
    <row r="140" spans="1:4" x14ac:dyDescent="0.2">
      <c r="A140" s="18">
        <v>21</v>
      </c>
      <c r="B140" s="18">
        <v>0.24338802382723218</v>
      </c>
      <c r="C140" s="18">
        <v>140</v>
      </c>
      <c r="D140" s="18">
        <v>0</v>
      </c>
    </row>
    <row r="141" spans="1:4" x14ac:dyDescent="0.2">
      <c r="A141" s="18">
        <v>20.5</v>
      </c>
      <c r="B141" s="18">
        <v>0.24338802382723218</v>
      </c>
      <c r="C141" s="18">
        <v>141</v>
      </c>
      <c r="D141" s="18">
        <v>0</v>
      </c>
    </row>
    <row r="142" spans="1:4" x14ac:dyDescent="0.2">
      <c r="A142" s="18">
        <v>20.5</v>
      </c>
      <c r="B142" s="18">
        <v>1.2540386445621263</v>
      </c>
      <c r="C142" s="18">
        <v>142</v>
      </c>
      <c r="D142" s="18">
        <v>0</v>
      </c>
    </row>
    <row r="143" spans="1:4" x14ac:dyDescent="0.2">
      <c r="A143" s="18">
        <v>19.75</v>
      </c>
      <c r="B143" s="18">
        <v>1.2540386445621263</v>
      </c>
      <c r="C143" s="18">
        <v>143</v>
      </c>
      <c r="D143" s="18">
        <v>0</v>
      </c>
    </row>
    <row r="144" spans="1:4" x14ac:dyDescent="0.2">
      <c r="A144" s="18">
        <v>19.75</v>
      </c>
      <c r="B144" s="18">
        <v>2.4159074375878316</v>
      </c>
      <c r="C144" s="18">
        <v>144</v>
      </c>
      <c r="D144" s="18">
        <v>0</v>
      </c>
    </row>
    <row r="145" spans="1:4" x14ac:dyDescent="0.2">
      <c r="A145" s="18">
        <v>17.9375</v>
      </c>
      <c r="B145" s="18">
        <v>2.4159074375878316</v>
      </c>
      <c r="C145" s="18">
        <v>145</v>
      </c>
      <c r="D145" s="18">
        <v>0</v>
      </c>
    </row>
    <row r="146" spans="1:4" x14ac:dyDescent="0.2">
      <c r="A146" s="18">
        <v>17.9375</v>
      </c>
      <c r="B146" s="18">
        <v>3.3008672405652963</v>
      </c>
      <c r="C146" s="18">
        <v>146</v>
      </c>
      <c r="D146" s="18">
        <v>0</v>
      </c>
    </row>
    <row r="147" spans="1:4" x14ac:dyDescent="0.2">
      <c r="A147" s="18">
        <v>12.625</v>
      </c>
      <c r="B147" s="18">
        <v>3.3008672405652963</v>
      </c>
      <c r="C147" s="18">
        <v>147</v>
      </c>
      <c r="D147" s="18">
        <v>0</v>
      </c>
    </row>
    <row r="148" spans="1:4" x14ac:dyDescent="0.2">
      <c r="A148" s="18">
        <v>12.625</v>
      </c>
      <c r="B148" s="18">
        <v>6.7126029925076001</v>
      </c>
      <c r="C148" s="18">
        <v>148</v>
      </c>
      <c r="D148" s="18">
        <v>0</v>
      </c>
    </row>
    <row r="149" spans="1:4" x14ac:dyDescent="0.2">
      <c r="A149" s="18">
        <v>22.5</v>
      </c>
      <c r="B149" s="18">
        <v>6.7126029925076001</v>
      </c>
      <c r="C149" s="18">
        <v>149</v>
      </c>
      <c r="D149" s="18">
        <v>0</v>
      </c>
    </row>
    <row r="150" spans="1:4" x14ac:dyDescent="0.2">
      <c r="A150" s="18">
        <v>22.5</v>
      </c>
      <c r="B150" s="18">
        <v>3.3315979474479001</v>
      </c>
      <c r="C150" s="18">
        <v>150</v>
      </c>
      <c r="D150" s="18">
        <v>0</v>
      </c>
    </row>
    <row r="151" spans="1:4" x14ac:dyDescent="0.2">
      <c r="A151" s="18">
        <v>22</v>
      </c>
      <c r="B151" s="18">
        <v>3.3315979474479001</v>
      </c>
      <c r="C151" s="18">
        <v>151</v>
      </c>
      <c r="D151" s="18">
        <v>0</v>
      </c>
    </row>
    <row r="152" spans="1:4" x14ac:dyDescent="0.2">
      <c r="A152" s="18">
        <v>22</v>
      </c>
      <c r="B152" s="18">
        <v>0</v>
      </c>
      <c r="C152" s="18">
        <v>152</v>
      </c>
      <c r="D152" s="18">
        <v>0</v>
      </c>
    </row>
    <row r="153" spans="1:4" x14ac:dyDescent="0.2">
      <c r="A153" s="18">
        <v>22</v>
      </c>
      <c r="B153" s="18">
        <v>3.3315979474479001</v>
      </c>
      <c r="C153" s="18">
        <v>153</v>
      </c>
      <c r="D153" s="18">
        <v>0</v>
      </c>
    </row>
    <row r="154" spans="1:4" x14ac:dyDescent="0.2">
      <c r="A154" s="18">
        <v>23</v>
      </c>
      <c r="B154" s="18">
        <v>3.3315979474479001</v>
      </c>
      <c r="C154" s="18">
        <v>154</v>
      </c>
      <c r="D154" s="18">
        <v>0</v>
      </c>
    </row>
    <row r="155" spans="1:4" x14ac:dyDescent="0.2">
      <c r="A155" s="18">
        <v>23</v>
      </c>
      <c r="B155" s="18">
        <v>0</v>
      </c>
      <c r="C155" s="18">
        <v>155</v>
      </c>
      <c r="D155" s="18">
        <v>0</v>
      </c>
    </row>
    <row r="156" spans="1:4" x14ac:dyDescent="0.2">
      <c r="A156" s="18">
        <v>23</v>
      </c>
      <c r="B156" s="18">
        <v>3.3315979474479001</v>
      </c>
      <c r="C156" s="18">
        <v>156</v>
      </c>
      <c r="D156" s="18">
        <v>0</v>
      </c>
    </row>
    <row r="157" spans="1:4" x14ac:dyDescent="0.2">
      <c r="A157" s="18">
        <v>22.5</v>
      </c>
      <c r="B157" s="18">
        <v>3.3315979474479001</v>
      </c>
      <c r="C157" s="18">
        <v>157</v>
      </c>
      <c r="D157" s="18">
        <v>0</v>
      </c>
    </row>
    <row r="158" spans="1:4" x14ac:dyDescent="0.2">
      <c r="A158" s="18">
        <v>22.5</v>
      </c>
      <c r="B158" s="18">
        <v>6.7126029925076001</v>
      </c>
      <c r="C158" s="18">
        <v>158</v>
      </c>
      <c r="D158" s="18">
        <v>0</v>
      </c>
    </row>
    <row r="159" spans="1:4" x14ac:dyDescent="0.2">
      <c r="A159" s="18">
        <v>17.5625</v>
      </c>
      <c r="B159" s="18">
        <v>6.7126029925076001</v>
      </c>
      <c r="C159" s="18">
        <v>159</v>
      </c>
      <c r="D159" s="18">
        <v>0</v>
      </c>
    </row>
    <row r="160" spans="1:4" x14ac:dyDescent="0.2">
      <c r="A160" s="18">
        <v>17.5625</v>
      </c>
      <c r="B160" s="18">
        <v>13.614079286666216</v>
      </c>
      <c r="C160" s="18">
        <v>160</v>
      </c>
      <c r="D160" s="18">
        <v>0</v>
      </c>
    </row>
    <row r="161" spans="1:4" x14ac:dyDescent="0.2">
      <c r="A161" s="18">
        <v>9.53125</v>
      </c>
      <c r="B161" s="18">
        <v>13.614079286666216</v>
      </c>
      <c r="C161" s="18">
        <v>161</v>
      </c>
      <c r="D161" s="18">
        <v>0</v>
      </c>
    </row>
    <row r="162" spans="1:4" x14ac:dyDescent="0.2">
      <c r="A162" s="18">
        <v>9.53125</v>
      </c>
      <c r="B162" s="18">
        <v>282.99363208121957</v>
      </c>
      <c r="C162" s="18">
        <v>162</v>
      </c>
      <c r="D162" s="18">
        <v>0</v>
      </c>
    </row>
    <row r="163" spans="1:4" x14ac:dyDescent="0.2">
      <c r="A163" s="18">
        <v>29.3125</v>
      </c>
      <c r="B163" s="18">
        <v>282.99363208121957</v>
      </c>
      <c r="C163" s="18">
        <v>163</v>
      </c>
      <c r="D163" s="18">
        <v>0</v>
      </c>
    </row>
    <row r="164" spans="1:4" x14ac:dyDescent="0.2">
      <c r="A164" s="18">
        <v>29.3125</v>
      </c>
      <c r="B164" s="18">
        <v>20.981426043782296</v>
      </c>
      <c r="C164" s="18">
        <v>164</v>
      </c>
      <c r="D164" s="18">
        <v>0</v>
      </c>
    </row>
    <row r="165" spans="1:4" x14ac:dyDescent="0.2">
      <c r="A165" s="18">
        <v>26</v>
      </c>
      <c r="B165" s="18">
        <v>20.981426043782296</v>
      </c>
      <c r="C165" s="18">
        <v>165</v>
      </c>
      <c r="D165" s="18">
        <v>0</v>
      </c>
    </row>
    <row r="166" spans="1:4" x14ac:dyDescent="0.2">
      <c r="A166" s="18">
        <v>26</v>
      </c>
      <c r="B166" s="18">
        <v>6.2417390026240778</v>
      </c>
      <c r="C166" s="18">
        <v>166</v>
      </c>
      <c r="D166" s="18">
        <v>0</v>
      </c>
    </row>
    <row r="167" spans="1:4" x14ac:dyDescent="0.2">
      <c r="A167" s="18">
        <v>24.5</v>
      </c>
      <c r="B167" s="18">
        <v>6.2417390026240778</v>
      </c>
      <c r="C167" s="18">
        <v>167</v>
      </c>
      <c r="D167" s="18">
        <v>0</v>
      </c>
    </row>
    <row r="168" spans="1:4" x14ac:dyDescent="0.2">
      <c r="A168" s="18">
        <v>24.5</v>
      </c>
      <c r="B168" s="18">
        <v>0.17864842525467076</v>
      </c>
      <c r="C168" s="18">
        <v>168</v>
      </c>
      <c r="D168" s="18">
        <v>0</v>
      </c>
    </row>
    <row r="169" spans="1:4" x14ac:dyDescent="0.2">
      <c r="A169" s="18">
        <v>24</v>
      </c>
      <c r="B169" s="18">
        <v>0.17864842525467076</v>
      </c>
      <c r="C169" s="18">
        <v>169</v>
      </c>
      <c r="D169" s="18">
        <v>0</v>
      </c>
    </row>
    <row r="170" spans="1:4" x14ac:dyDescent="0.2">
      <c r="A170" s="18">
        <v>24</v>
      </c>
      <c r="B170" s="18">
        <v>0</v>
      </c>
      <c r="C170" s="18">
        <v>170</v>
      </c>
      <c r="D170" s="18">
        <v>0</v>
      </c>
    </row>
    <row r="171" spans="1:4" x14ac:dyDescent="0.2">
      <c r="A171" s="18">
        <v>24</v>
      </c>
      <c r="B171" s="18">
        <v>0.17864842525467076</v>
      </c>
      <c r="C171" s="18">
        <v>171</v>
      </c>
      <c r="D171" s="18">
        <v>0</v>
      </c>
    </row>
    <row r="172" spans="1:4" x14ac:dyDescent="0.2">
      <c r="A172" s="18">
        <v>25</v>
      </c>
      <c r="B172" s="18">
        <v>0.17864842525467076</v>
      </c>
      <c r="C172" s="18">
        <v>172</v>
      </c>
      <c r="D172" s="18">
        <v>0</v>
      </c>
    </row>
    <row r="173" spans="1:4" x14ac:dyDescent="0.2">
      <c r="A173" s="18">
        <v>25</v>
      </c>
      <c r="B173" s="18">
        <v>0</v>
      </c>
      <c r="C173" s="18">
        <v>173</v>
      </c>
      <c r="D173" s="18">
        <v>0</v>
      </c>
    </row>
    <row r="174" spans="1:4" x14ac:dyDescent="0.2">
      <c r="A174" s="18">
        <v>25</v>
      </c>
      <c r="B174" s="18">
        <v>0.17864842525467076</v>
      </c>
      <c r="C174" s="18">
        <v>174</v>
      </c>
      <c r="D174" s="18">
        <v>0</v>
      </c>
    </row>
    <row r="175" spans="1:4" x14ac:dyDescent="0.2">
      <c r="A175" s="18">
        <v>24.5</v>
      </c>
      <c r="B175" s="18">
        <v>0.17864842525467076</v>
      </c>
      <c r="C175" s="18">
        <v>175</v>
      </c>
      <c r="D175" s="18">
        <v>0</v>
      </c>
    </row>
    <row r="176" spans="1:4" x14ac:dyDescent="0.2">
      <c r="A176" s="18">
        <v>24.5</v>
      </c>
      <c r="B176" s="18">
        <v>6.2417390026240778</v>
      </c>
      <c r="C176" s="18">
        <v>176</v>
      </c>
      <c r="D176" s="18">
        <v>0</v>
      </c>
    </row>
    <row r="177" spans="1:4" x14ac:dyDescent="0.2">
      <c r="A177" s="18">
        <v>27.5</v>
      </c>
      <c r="B177" s="18">
        <v>6.2417390026240778</v>
      </c>
      <c r="C177" s="18">
        <v>177</v>
      </c>
      <c r="D177" s="18">
        <v>0</v>
      </c>
    </row>
    <row r="178" spans="1:4" x14ac:dyDescent="0.2">
      <c r="A178" s="18">
        <v>27.5</v>
      </c>
      <c r="B178" s="18">
        <v>4.8627051180539365</v>
      </c>
      <c r="C178" s="18">
        <v>178</v>
      </c>
      <c r="D178" s="18">
        <v>0</v>
      </c>
    </row>
    <row r="179" spans="1:4" x14ac:dyDescent="0.2">
      <c r="A179" s="18">
        <v>26.5</v>
      </c>
      <c r="B179" s="18">
        <v>4.8627051180539365</v>
      </c>
      <c r="C179" s="18">
        <v>179</v>
      </c>
      <c r="D179" s="18">
        <v>0</v>
      </c>
    </row>
    <row r="180" spans="1:4" x14ac:dyDescent="0.2">
      <c r="A180" s="18">
        <v>26.5</v>
      </c>
      <c r="B180" s="18">
        <v>0.97864658343489086</v>
      </c>
      <c r="C180" s="18">
        <v>180</v>
      </c>
      <c r="D180" s="18">
        <v>0</v>
      </c>
    </row>
    <row r="181" spans="1:4" x14ac:dyDescent="0.2">
      <c r="A181" s="18">
        <v>26</v>
      </c>
      <c r="B181" s="18">
        <v>0.97864658343489086</v>
      </c>
      <c r="C181" s="18">
        <v>181</v>
      </c>
      <c r="D181" s="18">
        <v>0</v>
      </c>
    </row>
    <row r="182" spans="1:4" x14ac:dyDescent="0.2">
      <c r="A182" s="18">
        <v>26</v>
      </c>
      <c r="B182" s="18">
        <v>0</v>
      </c>
      <c r="C182" s="18">
        <v>182</v>
      </c>
      <c r="D182" s="18">
        <v>0</v>
      </c>
    </row>
    <row r="183" spans="1:4" x14ac:dyDescent="0.2">
      <c r="A183" s="18">
        <v>26</v>
      </c>
      <c r="B183" s="18">
        <v>0.97864658343489086</v>
      </c>
      <c r="C183" s="18">
        <v>183</v>
      </c>
      <c r="D183" s="18">
        <v>0</v>
      </c>
    </row>
    <row r="184" spans="1:4" x14ac:dyDescent="0.2">
      <c r="A184" s="18">
        <v>27</v>
      </c>
      <c r="B184" s="18">
        <v>0.97864658343489086</v>
      </c>
      <c r="C184" s="18">
        <v>184</v>
      </c>
      <c r="D184" s="18">
        <v>0</v>
      </c>
    </row>
    <row r="185" spans="1:4" x14ac:dyDescent="0.2">
      <c r="A185" s="18">
        <v>27</v>
      </c>
      <c r="B185" s="18">
        <v>0</v>
      </c>
      <c r="C185" s="18">
        <v>185</v>
      </c>
      <c r="D185" s="18">
        <v>0</v>
      </c>
    </row>
    <row r="186" spans="1:4" x14ac:dyDescent="0.2">
      <c r="A186" s="18">
        <v>27</v>
      </c>
      <c r="B186" s="18">
        <v>0.97864658343489086</v>
      </c>
      <c r="C186" s="18">
        <v>186</v>
      </c>
      <c r="D186" s="18">
        <v>0</v>
      </c>
    </row>
    <row r="187" spans="1:4" x14ac:dyDescent="0.2">
      <c r="A187" s="18">
        <v>26.5</v>
      </c>
      <c r="B187" s="18">
        <v>0.97864658343489086</v>
      </c>
      <c r="C187" s="18">
        <v>187</v>
      </c>
      <c r="D187" s="18">
        <v>0</v>
      </c>
    </row>
    <row r="188" spans="1:4" x14ac:dyDescent="0.2">
      <c r="A188" s="18">
        <v>26.5</v>
      </c>
      <c r="B188" s="18">
        <v>4.8627051180539365</v>
      </c>
      <c r="C188" s="18">
        <v>188</v>
      </c>
      <c r="D188" s="18">
        <v>0</v>
      </c>
    </row>
    <row r="189" spans="1:4" x14ac:dyDescent="0.2">
      <c r="A189" s="18">
        <v>28.5</v>
      </c>
      <c r="B189" s="18">
        <v>4.8627051180539365</v>
      </c>
      <c r="C189" s="18">
        <v>189</v>
      </c>
      <c r="D189" s="18">
        <v>0</v>
      </c>
    </row>
    <row r="190" spans="1:4" x14ac:dyDescent="0.2">
      <c r="A190" s="18">
        <v>28.5</v>
      </c>
      <c r="B190" s="18">
        <v>1.7196580393471068</v>
      </c>
      <c r="C190" s="18">
        <v>190</v>
      </c>
      <c r="D190" s="18">
        <v>0</v>
      </c>
    </row>
    <row r="191" spans="1:4" x14ac:dyDescent="0.2">
      <c r="A191" s="18">
        <v>28</v>
      </c>
      <c r="B191" s="18">
        <v>1.7196580393471068</v>
      </c>
      <c r="C191" s="18">
        <v>191</v>
      </c>
      <c r="D191" s="18">
        <v>0</v>
      </c>
    </row>
    <row r="192" spans="1:4" x14ac:dyDescent="0.2">
      <c r="A192" s="18">
        <v>28</v>
      </c>
      <c r="B192" s="18">
        <v>0</v>
      </c>
      <c r="C192" s="18">
        <v>192</v>
      </c>
      <c r="D192" s="18">
        <v>0</v>
      </c>
    </row>
    <row r="193" spans="1:4" x14ac:dyDescent="0.2">
      <c r="A193" s="18">
        <v>28</v>
      </c>
      <c r="B193" s="18">
        <v>1.7196580393471068</v>
      </c>
      <c r="C193" s="18">
        <v>193</v>
      </c>
      <c r="D193" s="18">
        <v>0</v>
      </c>
    </row>
    <row r="194" spans="1:4" x14ac:dyDescent="0.2">
      <c r="A194" s="18">
        <v>29</v>
      </c>
      <c r="B194" s="18">
        <v>1.7196580393471068</v>
      </c>
      <c r="C194" s="18">
        <v>194</v>
      </c>
      <c r="D194" s="18">
        <v>0</v>
      </c>
    </row>
    <row r="195" spans="1:4" x14ac:dyDescent="0.2">
      <c r="A195" s="18">
        <v>29</v>
      </c>
      <c r="B195" s="18">
        <v>0</v>
      </c>
      <c r="C195" s="18">
        <v>195</v>
      </c>
      <c r="D195" s="18">
        <v>0</v>
      </c>
    </row>
    <row r="196" spans="1:4" x14ac:dyDescent="0.2">
      <c r="A196" s="18">
        <v>29</v>
      </c>
      <c r="B196" s="18">
        <v>1.7196580393471068</v>
      </c>
      <c r="C196" s="18">
        <v>196</v>
      </c>
      <c r="D196" s="18">
        <v>0</v>
      </c>
    </row>
    <row r="197" spans="1:4" x14ac:dyDescent="0.2">
      <c r="A197" s="18">
        <v>28.5</v>
      </c>
      <c r="B197" s="18">
        <v>1.7196580393471068</v>
      </c>
      <c r="C197" s="18">
        <v>197</v>
      </c>
      <c r="D197" s="18">
        <v>0</v>
      </c>
    </row>
    <row r="198" spans="1:4" x14ac:dyDescent="0.2">
      <c r="A198" s="18">
        <v>28.5</v>
      </c>
      <c r="B198" s="18">
        <v>4.8627051180539365</v>
      </c>
      <c r="C198" s="18">
        <v>198</v>
      </c>
      <c r="D198" s="18">
        <v>0</v>
      </c>
    </row>
    <row r="199" spans="1:4" x14ac:dyDescent="0.2">
      <c r="A199" s="18">
        <v>27.5</v>
      </c>
      <c r="B199" s="18">
        <v>4.8627051180539365</v>
      </c>
      <c r="C199" s="18">
        <v>199</v>
      </c>
      <c r="D199" s="18">
        <v>0</v>
      </c>
    </row>
    <row r="200" spans="1:4" x14ac:dyDescent="0.2">
      <c r="A200" s="18">
        <v>27.5</v>
      </c>
      <c r="B200" s="18">
        <v>6.2417390026240778</v>
      </c>
      <c r="C200" s="18">
        <v>200</v>
      </c>
      <c r="D200" s="18">
        <v>0</v>
      </c>
    </row>
    <row r="201" spans="1:4" x14ac:dyDescent="0.2">
      <c r="A201" s="18">
        <v>26</v>
      </c>
      <c r="B201" s="18">
        <v>6.2417390026240778</v>
      </c>
      <c r="C201" s="18">
        <v>201</v>
      </c>
      <c r="D201" s="18">
        <v>0</v>
      </c>
    </row>
    <row r="202" spans="1:4" x14ac:dyDescent="0.2">
      <c r="A202" s="18">
        <v>26</v>
      </c>
      <c r="B202" s="18">
        <v>20.981426043782296</v>
      </c>
      <c r="C202" s="18">
        <v>202</v>
      </c>
      <c r="D202" s="18">
        <v>0</v>
      </c>
    </row>
    <row r="203" spans="1:4" x14ac:dyDescent="0.2">
      <c r="A203" s="18">
        <v>32.625</v>
      </c>
      <c r="B203" s="18">
        <v>20.981426043782296</v>
      </c>
      <c r="C203" s="18">
        <v>203</v>
      </c>
      <c r="D203" s="18">
        <v>0</v>
      </c>
    </row>
    <row r="204" spans="1:4" x14ac:dyDescent="0.2">
      <c r="A204" s="18">
        <v>32.625</v>
      </c>
      <c r="B204" s="18">
        <v>8.7351531168879681</v>
      </c>
      <c r="C204" s="18">
        <v>204</v>
      </c>
      <c r="D204" s="18">
        <v>0</v>
      </c>
    </row>
    <row r="205" spans="1:4" x14ac:dyDescent="0.2">
      <c r="A205" s="18">
        <v>30.75</v>
      </c>
      <c r="B205" s="18">
        <v>8.7351531168879681</v>
      </c>
      <c r="C205" s="18">
        <v>205</v>
      </c>
      <c r="D205" s="18">
        <v>0</v>
      </c>
    </row>
    <row r="206" spans="1:4" x14ac:dyDescent="0.2">
      <c r="A206" s="18">
        <v>30.75</v>
      </c>
      <c r="B206" s="18">
        <v>1.4722837791243117</v>
      </c>
      <c r="C206" s="18">
        <v>206</v>
      </c>
      <c r="D206" s="18">
        <v>0</v>
      </c>
    </row>
    <row r="207" spans="1:4" x14ac:dyDescent="0.2">
      <c r="A207" s="18">
        <v>30</v>
      </c>
      <c r="B207" s="18">
        <v>1.4722837791243117</v>
      </c>
      <c r="C207" s="18">
        <v>207</v>
      </c>
      <c r="D207" s="18">
        <v>0</v>
      </c>
    </row>
    <row r="208" spans="1:4" x14ac:dyDescent="0.2">
      <c r="A208" s="18">
        <v>30</v>
      </c>
      <c r="B208" s="18">
        <v>0</v>
      </c>
      <c r="C208" s="18">
        <v>208</v>
      </c>
      <c r="D208" s="18">
        <v>0</v>
      </c>
    </row>
    <row r="209" spans="1:4" x14ac:dyDescent="0.2">
      <c r="A209" s="18">
        <v>30</v>
      </c>
      <c r="B209" s="18">
        <v>1.4722837791243117</v>
      </c>
      <c r="C209" s="18">
        <v>209</v>
      </c>
      <c r="D209" s="18">
        <v>0</v>
      </c>
    </row>
    <row r="210" spans="1:4" x14ac:dyDescent="0.2">
      <c r="A210" s="18">
        <v>31.5</v>
      </c>
      <c r="B210" s="18">
        <v>1.4722837791243117</v>
      </c>
      <c r="C210" s="18">
        <v>210</v>
      </c>
      <c r="D210" s="18">
        <v>0</v>
      </c>
    </row>
    <row r="211" spans="1:4" x14ac:dyDescent="0.2">
      <c r="A211" s="18">
        <v>31.5</v>
      </c>
      <c r="B211" s="18">
        <v>0.98803712618496986</v>
      </c>
      <c r="C211" s="18">
        <v>211</v>
      </c>
      <c r="D211" s="18">
        <v>0</v>
      </c>
    </row>
    <row r="212" spans="1:4" x14ac:dyDescent="0.2">
      <c r="A212" s="18">
        <v>31</v>
      </c>
      <c r="B212" s="18">
        <v>0.98803712618496986</v>
      </c>
      <c r="C212" s="18">
        <v>212</v>
      </c>
      <c r="D212" s="18">
        <v>0</v>
      </c>
    </row>
    <row r="213" spans="1:4" x14ac:dyDescent="0.2">
      <c r="A213" s="18">
        <v>31</v>
      </c>
      <c r="B213" s="18">
        <v>0</v>
      </c>
      <c r="C213" s="18">
        <v>213</v>
      </c>
      <c r="D213" s="18">
        <v>0</v>
      </c>
    </row>
    <row r="214" spans="1:4" x14ac:dyDescent="0.2">
      <c r="A214" s="18">
        <v>31</v>
      </c>
      <c r="B214" s="18">
        <v>0.98803712618496986</v>
      </c>
      <c r="C214" s="18">
        <v>214</v>
      </c>
      <c r="D214" s="18">
        <v>0</v>
      </c>
    </row>
    <row r="215" spans="1:4" x14ac:dyDescent="0.2">
      <c r="A215" s="18">
        <v>32</v>
      </c>
      <c r="B215" s="18">
        <v>0.98803712618496986</v>
      </c>
      <c r="C215" s="18">
        <v>215</v>
      </c>
      <c r="D215" s="18">
        <v>0</v>
      </c>
    </row>
    <row r="216" spans="1:4" x14ac:dyDescent="0.2">
      <c r="A216" s="18">
        <v>32</v>
      </c>
      <c r="B216" s="18">
        <v>0</v>
      </c>
      <c r="C216" s="18">
        <v>216</v>
      </c>
      <c r="D216" s="18">
        <v>0</v>
      </c>
    </row>
    <row r="217" spans="1:4" x14ac:dyDescent="0.2">
      <c r="A217" s="18">
        <v>32</v>
      </c>
      <c r="B217" s="18">
        <v>0.98803712618496986</v>
      </c>
      <c r="C217" s="18">
        <v>217</v>
      </c>
      <c r="D217" s="18">
        <v>0</v>
      </c>
    </row>
    <row r="218" spans="1:4" x14ac:dyDescent="0.2">
      <c r="A218" s="18">
        <v>31.5</v>
      </c>
      <c r="B218" s="18">
        <v>0.98803712618496986</v>
      </c>
      <c r="C218" s="18">
        <v>218</v>
      </c>
      <c r="D218" s="18">
        <v>0</v>
      </c>
    </row>
    <row r="219" spans="1:4" x14ac:dyDescent="0.2">
      <c r="A219" s="18">
        <v>31.5</v>
      </c>
      <c r="B219" s="18">
        <v>1.4722837791243117</v>
      </c>
      <c r="C219" s="18">
        <v>219</v>
      </c>
      <c r="D219" s="18">
        <v>0</v>
      </c>
    </row>
    <row r="220" spans="1:4" x14ac:dyDescent="0.2">
      <c r="A220" s="18">
        <v>30.75</v>
      </c>
      <c r="B220" s="18">
        <v>1.4722837791243117</v>
      </c>
      <c r="C220" s="18">
        <v>220</v>
      </c>
      <c r="D220" s="18">
        <v>0</v>
      </c>
    </row>
    <row r="221" spans="1:4" x14ac:dyDescent="0.2">
      <c r="A221" s="18">
        <v>30.75</v>
      </c>
      <c r="B221" s="18">
        <v>8.7351531168879681</v>
      </c>
      <c r="C221" s="18">
        <v>221</v>
      </c>
      <c r="D221" s="18">
        <v>0</v>
      </c>
    </row>
    <row r="222" spans="1:4" x14ac:dyDescent="0.2">
      <c r="A222" s="18">
        <v>34.5</v>
      </c>
      <c r="B222" s="18">
        <v>8.7351531168879681</v>
      </c>
      <c r="C222" s="18">
        <v>222</v>
      </c>
      <c r="D222" s="18">
        <v>0</v>
      </c>
    </row>
    <row r="223" spans="1:4" x14ac:dyDescent="0.2">
      <c r="A223" s="18">
        <v>34.5</v>
      </c>
      <c r="B223" s="18">
        <v>2.7459599385348126</v>
      </c>
      <c r="C223" s="18">
        <v>223</v>
      </c>
      <c r="D223" s="18">
        <v>0</v>
      </c>
    </row>
    <row r="224" spans="1:4" x14ac:dyDescent="0.2">
      <c r="A224" s="18">
        <v>33.5</v>
      </c>
      <c r="B224" s="18">
        <v>2.7459599385348126</v>
      </c>
      <c r="C224" s="18">
        <v>224</v>
      </c>
      <c r="D224" s="18">
        <v>0</v>
      </c>
    </row>
    <row r="225" spans="1:4" x14ac:dyDescent="0.2">
      <c r="A225" s="18">
        <v>33.5</v>
      </c>
      <c r="B225" s="18">
        <v>0.50028706917603372</v>
      </c>
      <c r="C225" s="18">
        <v>225</v>
      </c>
      <c r="D225" s="18">
        <v>0</v>
      </c>
    </row>
    <row r="226" spans="1:4" x14ac:dyDescent="0.2">
      <c r="A226" s="18">
        <v>33</v>
      </c>
      <c r="B226" s="18">
        <v>0.50028706917603372</v>
      </c>
      <c r="C226" s="18">
        <v>226</v>
      </c>
      <c r="D226" s="18">
        <v>0</v>
      </c>
    </row>
    <row r="227" spans="1:4" x14ac:dyDescent="0.2">
      <c r="A227" s="18">
        <v>33</v>
      </c>
      <c r="B227" s="18">
        <v>0</v>
      </c>
      <c r="C227" s="18">
        <v>227</v>
      </c>
      <c r="D227" s="18">
        <v>0</v>
      </c>
    </row>
    <row r="228" spans="1:4" x14ac:dyDescent="0.2">
      <c r="A228" s="18">
        <v>33</v>
      </c>
      <c r="B228" s="18">
        <v>0.50028706917603372</v>
      </c>
      <c r="C228" s="18">
        <v>228</v>
      </c>
      <c r="D228" s="18">
        <v>0</v>
      </c>
    </row>
    <row r="229" spans="1:4" x14ac:dyDescent="0.2">
      <c r="A229" s="18">
        <v>34</v>
      </c>
      <c r="B229" s="18">
        <v>0.50028706917603372</v>
      </c>
      <c r="C229" s="18">
        <v>229</v>
      </c>
      <c r="D229" s="18">
        <v>0</v>
      </c>
    </row>
    <row r="230" spans="1:4" x14ac:dyDescent="0.2">
      <c r="A230" s="18">
        <v>34</v>
      </c>
      <c r="B230" s="18">
        <v>0</v>
      </c>
      <c r="C230" s="18">
        <v>230</v>
      </c>
      <c r="D230" s="18">
        <v>0</v>
      </c>
    </row>
    <row r="231" spans="1:4" x14ac:dyDescent="0.2">
      <c r="A231" s="18">
        <v>34</v>
      </c>
      <c r="B231" s="18">
        <v>0.50028706917603372</v>
      </c>
      <c r="C231" s="18">
        <v>231</v>
      </c>
      <c r="D231" s="18">
        <v>0</v>
      </c>
    </row>
    <row r="232" spans="1:4" x14ac:dyDescent="0.2">
      <c r="A232" s="18">
        <v>33.5</v>
      </c>
      <c r="B232" s="18">
        <v>0.50028706917603372</v>
      </c>
      <c r="C232" s="18">
        <v>232</v>
      </c>
      <c r="D232" s="18">
        <v>0</v>
      </c>
    </row>
    <row r="233" spans="1:4" x14ac:dyDescent="0.2">
      <c r="A233" s="18">
        <v>33.5</v>
      </c>
      <c r="B233" s="18">
        <v>2.7459599385348126</v>
      </c>
      <c r="C233" s="18">
        <v>233</v>
      </c>
      <c r="D233" s="18">
        <v>0</v>
      </c>
    </row>
    <row r="234" spans="1:4" x14ac:dyDescent="0.2">
      <c r="A234" s="18">
        <v>35.5</v>
      </c>
      <c r="B234" s="18">
        <v>2.7459599385348126</v>
      </c>
      <c r="C234" s="18">
        <v>234</v>
      </c>
      <c r="D234" s="18">
        <v>0</v>
      </c>
    </row>
    <row r="235" spans="1:4" x14ac:dyDescent="0.2">
      <c r="A235" s="18">
        <v>35.5</v>
      </c>
      <c r="B235" s="18">
        <v>0.50996789377750107</v>
      </c>
      <c r="C235" s="18">
        <v>235</v>
      </c>
      <c r="D235" s="18">
        <v>0</v>
      </c>
    </row>
    <row r="236" spans="1:4" x14ac:dyDescent="0.2">
      <c r="A236" s="18">
        <v>35</v>
      </c>
      <c r="B236" s="18">
        <v>0.50996789377750107</v>
      </c>
      <c r="C236" s="18">
        <v>236</v>
      </c>
      <c r="D236" s="18">
        <v>0</v>
      </c>
    </row>
    <row r="237" spans="1:4" x14ac:dyDescent="0.2">
      <c r="A237" s="18">
        <v>35</v>
      </c>
      <c r="B237" s="18">
        <v>0</v>
      </c>
      <c r="C237" s="18">
        <v>237</v>
      </c>
      <c r="D237" s="18">
        <v>0</v>
      </c>
    </row>
    <row r="238" spans="1:4" x14ac:dyDescent="0.2">
      <c r="A238" s="18">
        <v>35</v>
      </c>
      <c r="B238" s="18">
        <v>0.50996789377750107</v>
      </c>
      <c r="C238" s="18">
        <v>238</v>
      </c>
      <c r="D238" s="18">
        <v>0</v>
      </c>
    </row>
    <row r="239" spans="1:4" x14ac:dyDescent="0.2">
      <c r="A239" s="18">
        <v>36</v>
      </c>
      <c r="B239" s="18">
        <v>0.50996789377750107</v>
      </c>
      <c r="C239" s="18">
        <v>239</v>
      </c>
      <c r="D239" s="18">
        <v>0</v>
      </c>
    </row>
    <row r="240" spans="1:4" x14ac:dyDescent="0.2">
      <c r="A240" s="18">
        <v>36</v>
      </c>
      <c r="B240" s="18">
        <v>0</v>
      </c>
      <c r="C240" s="18">
        <v>240</v>
      </c>
      <c r="D240" s="18">
        <v>0</v>
      </c>
    </row>
    <row r="241" spans="1:4" x14ac:dyDescent="0.2">
      <c r="A241" s="18">
        <v>36</v>
      </c>
      <c r="B241" s="18">
        <v>0.50996789377750107</v>
      </c>
      <c r="C241" s="18">
        <v>241</v>
      </c>
      <c r="D241" s="18">
        <v>0</v>
      </c>
    </row>
    <row r="242" spans="1:4" x14ac:dyDescent="0.2">
      <c r="A242" s="18">
        <v>35.5</v>
      </c>
      <c r="B242" s="18">
        <v>0.50996789377750107</v>
      </c>
      <c r="C242" s="18">
        <v>242</v>
      </c>
      <c r="D242" s="18">
        <v>0</v>
      </c>
    </row>
    <row r="243" spans="1:4" x14ac:dyDescent="0.2">
      <c r="A243" s="18">
        <v>35.5</v>
      </c>
      <c r="B243" s="18">
        <v>2.7459599385348126</v>
      </c>
      <c r="C243" s="18">
        <v>243</v>
      </c>
      <c r="D243" s="18">
        <v>0</v>
      </c>
    </row>
    <row r="244" spans="1:4" x14ac:dyDescent="0.2">
      <c r="A244" s="18">
        <v>34.5</v>
      </c>
      <c r="B244" s="18">
        <v>2.7459599385348126</v>
      </c>
      <c r="C244" s="18">
        <v>244</v>
      </c>
      <c r="D244" s="18">
        <v>0</v>
      </c>
    </row>
    <row r="245" spans="1:4" x14ac:dyDescent="0.2">
      <c r="A245" s="18">
        <v>34.5</v>
      </c>
      <c r="B245" s="18">
        <v>8.7351531168879681</v>
      </c>
      <c r="C245" s="18">
        <v>245</v>
      </c>
      <c r="D245" s="18">
        <v>0</v>
      </c>
    </row>
    <row r="246" spans="1:4" x14ac:dyDescent="0.2">
      <c r="A246" s="18">
        <v>32.625</v>
      </c>
      <c r="B246" s="18">
        <v>8.7351531168879681</v>
      </c>
      <c r="C246" s="18">
        <v>246</v>
      </c>
      <c r="D246" s="18">
        <v>0</v>
      </c>
    </row>
    <row r="247" spans="1:4" x14ac:dyDescent="0.2">
      <c r="A247" s="18">
        <v>32.625</v>
      </c>
      <c r="B247" s="18">
        <v>20.981426043782296</v>
      </c>
      <c r="C247" s="18">
        <v>247</v>
      </c>
      <c r="D247" s="18">
        <v>0</v>
      </c>
    </row>
    <row r="248" spans="1:4" x14ac:dyDescent="0.2">
      <c r="A248" s="18">
        <v>29.3125</v>
      </c>
      <c r="B248" s="18">
        <v>20.981426043782296</v>
      </c>
      <c r="C248" s="18">
        <v>248</v>
      </c>
      <c r="D248" s="18">
        <v>0</v>
      </c>
    </row>
    <row r="249" spans="1:4" x14ac:dyDescent="0.2">
      <c r="A249" s="18">
        <v>29.3125</v>
      </c>
      <c r="B249" s="18">
        <v>282.99363208121957</v>
      </c>
      <c r="C249" s="18">
        <v>249</v>
      </c>
      <c r="D249" s="18">
        <v>0</v>
      </c>
    </row>
    <row r="250" spans="1:4" x14ac:dyDescent="0.2">
      <c r="A250" s="18">
        <v>19.421875</v>
      </c>
      <c r="B250" s="18">
        <v>282.99363208121957</v>
      </c>
      <c r="C250" s="18">
        <v>250</v>
      </c>
      <c r="D250" s="18">
        <v>0</v>
      </c>
    </row>
    <row r="251" spans="1:4" x14ac:dyDescent="0.2">
      <c r="A251" s="18">
        <v>19.421875</v>
      </c>
      <c r="B251" s="18">
        <v>683.46786301271652</v>
      </c>
      <c r="C251" s="18">
        <v>251</v>
      </c>
      <c r="D251" s="18">
        <v>0</v>
      </c>
    </row>
    <row r="252" spans="1:4" x14ac:dyDescent="0.2">
      <c r="A252" s="18">
        <v>100.2388916015625</v>
      </c>
      <c r="B252" s="18">
        <v>683.46786301271652</v>
      </c>
      <c r="C252" s="18">
        <v>252</v>
      </c>
      <c r="D252" s="18">
        <v>0</v>
      </c>
    </row>
    <row r="253" spans="1:4" x14ac:dyDescent="0.2">
      <c r="A253" s="18">
        <v>100.2388916015625</v>
      </c>
      <c r="B253" s="18">
        <v>404.00019553143369</v>
      </c>
      <c r="C253" s="18">
        <v>253</v>
      </c>
      <c r="D253" s="18">
        <v>0</v>
      </c>
    </row>
    <row r="254" spans="1:4" x14ac:dyDescent="0.2">
      <c r="A254" s="18">
        <v>57.6484375</v>
      </c>
      <c r="B254" s="18">
        <v>404.00019553143369</v>
      </c>
      <c r="C254" s="18">
        <v>254</v>
      </c>
      <c r="D254" s="18">
        <v>0</v>
      </c>
    </row>
    <row r="255" spans="1:4" x14ac:dyDescent="0.2">
      <c r="A255" s="18">
        <v>57.6484375</v>
      </c>
      <c r="B255" s="18">
        <v>115.94796210976708</v>
      </c>
      <c r="C255" s="18">
        <v>255</v>
      </c>
      <c r="D255" s="18">
        <v>0</v>
      </c>
    </row>
    <row r="256" spans="1:4" x14ac:dyDescent="0.2">
      <c r="A256" s="18">
        <v>45.1171875</v>
      </c>
      <c r="B256" s="18">
        <v>115.94796210976708</v>
      </c>
      <c r="C256" s="18">
        <v>256</v>
      </c>
      <c r="D256" s="18">
        <v>0</v>
      </c>
    </row>
    <row r="257" spans="1:4" x14ac:dyDescent="0.2">
      <c r="A257" s="18">
        <v>45.1171875</v>
      </c>
      <c r="B257" s="18">
        <v>56.503341423037455</v>
      </c>
      <c r="C257" s="18">
        <v>257</v>
      </c>
      <c r="D257" s="18">
        <v>0</v>
      </c>
    </row>
    <row r="258" spans="1:4" x14ac:dyDescent="0.2">
      <c r="A258" s="18">
        <v>39.6875</v>
      </c>
      <c r="B258" s="18">
        <v>56.503341423037455</v>
      </c>
      <c r="C258" s="18">
        <v>258</v>
      </c>
      <c r="D258" s="18">
        <v>0</v>
      </c>
    </row>
    <row r="259" spans="1:4" x14ac:dyDescent="0.2">
      <c r="A259" s="18">
        <v>39.6875</v>
      </c>
      <c r="B259" s="18">
        <v>21.894096420665463</v>
      </c>
      <c r="C259" s="18">
        <v>259</v>
      </c>
      <c r="D259" s="18">
        <v>0</v>
      </c>
    </row>
    <row r="260" spans="1:4" x14ac:dyDescent="0.2">
      <c r="A260" s="18">
        <v>37.875</v>
      </c>
      <c r="B260" s="18">
        <v>21.894096420665463</v>
      </c>
      <c r="C260" s="18">
        <v>260</v>
      </c>
      <c r="D260" s="18">
        <v>0</v>
      </c>
    </row>
    <row r="261" spans="1:4" x14ac:dyDescent="0.2">
      <c r="A261" s="18">
        <v>37.875</v>
      </c>
      <c r="B261" s="18">
        <v>9.1262667635636614</v>
      </c>
      <c r="C261" s="18">
        <v>261</v>
      </c>
      <c r="D261" s="18">
        <v>0</v>
      </c>
    </row>
    <row r="262" spans="1:4" x14ac:dyDescent="0.2">
      <c r="A262" s="18">
        <v>37</v>
      </c>
      <c r="B262" s="18">
        <v>9.1262667635636614</v>
      </c>
      <c r="C262" s="18">
        <v>262</v>
      </c>
      <c r="D262" s="18">
        <v>0</v>
      </c>
    </row>
    <row r="263" spans="1:4" x14ac:dyDescent="0.2">
      <c r="A263" s="18">
        <v>37</v>
      </c>
      <c r="B263" s="18">
        <v>0</v>
      </c>
      <c r="C263" s="18">
        <v>263</v>
      </c>
      <c r="D263" s="18">
        <v>0</v>
      </c>
    </row>
    <row r="264" spans="1:4" x14ac:dyDescent="0.2">
      <c r="A264" s="18">
        <v>37</v>
      </c>
      <c r="B264" s="18">
        <v>9.1262667635636614</v>
      </c>
      <c r="C264" s="18">
        <v>264</v>
      </c>
      <c r="D264" s="18">
        <v>0</v>
      </c>
    </row>
    <row r="265" spans="1:4" x14ac:dyDescent="0.2">
      <c r="A265" s="18">
        <v>38.75</v>
      </c>
      <c r="B265" s="18">
        <v>9.1262667635636614</v>
      </c>
      <c r="C265" s="18">
        <v>265</v>
      </c>
      <c r="D265" s="18">
        <v>0</v>
      </c>
    </row>
    <row r="266" spans="1:4" x14ac:dyDescent="0.2">
      <c r="A266" s="18">
        <v>38.75</v>
      </c>
      <c r="B266" s="18">
        <v>0.75886457533885099</v>
      </c>
      <c r="C266" s="18">
        <v>266</v>
      </c>
      <c r="D266" s="18">
        <v>0</v>
      </c>
    </row>
    <row r="267" spans="1:4" x14ac:dyDescent="0.2">
      <c r="A267" s="18">
        <v>38</v>
      </c>
      <c r="B267" s="18">
        <v>0.75886457533885099</v>
      </c>
      <c r="C267" s="18">
        <v>267</v>
      </c>
      <c r="D267" s="18">
        <v>0</v>
      </c>
    </row>
    <row r="268" spans="1:4" x14ac:dyDescent="0.2">
      <c r="A268" s="18">
        <v>38</v>
      </c>
      <c r="B268" s="18">
        <v>0</v>
      </c>
      <c r="C268" s="18">
        <v>268</v>
      </c>
      <c r="D268" s="18">
        <v>0</v>
      </c>
    </row>
    <row r="269" spans="1:4" x14ac:dyDescent="0.2">
      <c r="A269" s="18">
        <v>38</v>
      </c>
      <c r="B269" s="18">
        <v>0.75886457533885099</v>
      </c>
      <c r="C269" s="18">
        <v>269</v>
      </c>
      <c r="D269" s="18">
        <v>0</v>
      </c>
    </row>
    <row r="270" spans="1:4" x14ac:dyDescent="0.2">
      <c r="A270" s="18">
        <v>39.5</v>
      </c>
      <c r="B270" s="18">
        <v>0.75886457533885099</v>
      </c>
      <c r="C270" s="18">
        <v>270</v>
      </c>
      <c r="D270" s="18">
        <v>0</v>
      </c>
    </row>
    <row r="271" spans="1:4" x14ac:dyDescent="0.2">
      <c r="A271" s="18">
        <v>39.5</v>
      </c>
      <c r="B271" s="18">
        <v>0.45511655957098202</v>
      </c>
      <c r="C271" s="18">
        <v>271</v>
      </c>
      <c r="D271" s="18">
        <v>0</v>
      </c>
    </row>
    <row r="272" spans="1:4" x14ac:dyDescent="0.2">
      <c r="A272" s="18">
        <v>39</v>
      </c>
      <c r="B272" s="18">
        <v>0.45511655957098202</v>
      </c>
      <c r="C272" s="18">
        <v>272</v>
      </c>
      <c r="D272" s="18">
        <v>0</v>
      </c>
    </row>
    <row r="273" spans="1:4" x14ac:dyDescent="0.2">
      <c r="A273" s="18">
        <v>39</v>
      </c>
      <c r="B273" s="18">
        <v>0</v>
      </c>
      <c r="C273" s="18">
        <v>273</v>
      </c>
      <c r="D273" s="18">
        <v>0</v>
      </c>
    </row>
    <row r="274" spans="1:4" x14ac:dyDescent="0.2">
      <c r="A274" s="18">
        <v>39</v>
      </c>
      <c r="B274" s="18">
        <v>0.45511655957098202</v>
      </c>
      <c r="C274" s="18">
        <v>274</v>
      </c>
      <c r="D274" s="18">
        <v>0</v>
      </c>
    </row>
    <row r="275" spans="1:4" x14ac:dyDescent="0.2">
      <c r="A275" s="18">
        <v>40</v>
      </c>
      <c r="B275" s="18">
        <v>0.45511655957098202</v>
      </c>
      <c r="C275" s="18">
        <v>275</v>
      </c>
      <c r="D275" s="18">
        <v>0</v>
      </c>
    </row>
    <row r="276" spans="1:4" x14ac:dyDescent="0.2">
      <c r="A276" s="18">
        <v>40</v>
      </c>
      <c r="B276" s="18">
        <v>0</v>
      </c>
      <c r="C276" s="18">
        <v>276</v>
      </c>
      <c r="D276" s="18">
        <v>0</v>
      </c>
    </row>
    <row r="277" spans="1:4" x14ac:dyDescent="0.2">
      <c r="A277" s="18">
        <v>40</v>
      </c>
      <c r="B277" s="18">
        <v>0.45511655957098202</v>
      </c>
      <c r="C277" s="18">
        <v>277</v>
      </c>
      <c r="D277" s="18">
        <v>0</v>
      </c>
    </row>
    <row r="278" spans="1:4" x14ac:dyDescent="0.2">
      <c r="A278" s="18">
        <v>39.5</v>
      </c>
      <c r="B278" s="18">
        <v>0.45511655957098202</v>
      </c>
      <c r="C278" s="18">
        <v>278</v>
      </c>
      <c r="D278" s="18">
        <v>0</v>
      </c>
    </row>
    <row r="279" spans="1:4" x14ac:dyDescent="0.2">
      <c r="A279" s="18">
        <v>39.5</v>
      </c>
      <c r="B279" s="18">
        <v>0.75886457533885099</v>
      </c>
      <c r="C279" s="18">
        <v>279</v>
      </c>
      <c r="D279" s="18">
        <v>0</v>
      </c>
    </row>
    <row r="280" spans="1:4" x14ac:dyDescent="0.2">
      <c r="A280" s="18">
        <v>38.75</v>
      </c>
      <c r="B280" s="18">
        <v>0.75886457533885099</v>
      </c>
      <c r="C280" s="18">
        <v>280</v>
      </c>
      <c r="D280" s="18">
        <v>0</v>
      </c>
    </row>
    <row r="281" spans="1:4" x14ac:dyDescent="0.2">
      <c r="A281" s="18">
        <v>38.75</v>
      </c>
      <c r="B281" s="18">
        <v>9.1262667635636614</v>
      </c>
      <c r="C281" s="18">
        <v>281</v>
      </c>
      <c r="D281" s="18">
        <v>0</v>
      </c>
    </row>
    <row r="282" spans="1:4" x14ac:dyDescent="0.2">
      <c r="A282" s="18">
        <v>37.875</v>
      </c>
      <c r="B282" s="18">
        <v>9.1262667635636614</v>
      </c>
      <c r="C282" s="18">
        <v>282</v>
      </c>
      <c r="D282" s="18">
        <v>0</v>
      </c>
    </row>
    <row r="283" spans="1:4" x14ac:dyDescent="0.2">
      <c r="A283" s="18">
        <v>37.875</v>
      </c>
      <c r="B283" s="18">
        <v>21.894096420665463</v>
      </c>
      <c r="C283" s="18">
        <v>283</v>
      </c>
      <c r="D283" s="18">
        <v>0</v>
      </c>
    </row>
    <row r="284" spans="1:4" x14ac:dyDescent="0.2">
      <c r="A284" s="18">
        <v>41.5</v>
      </c>
      <c r="B284" s="18">
        <v>21.894096420665463</v>
      </c>
      <c r="C284" s="18">
        <v>284</v>
      </c>
      <c r="D284" s="18">
        <v>0</v>
      </c>
    </row>
    <row r="285" spans="1:4" x14ac:dyDescent="0.2">
      <c r="A285" s="18">
        <v>41.5</v>
      </c>
      <c r="B285" s="18">
        <v>10.416569420911358</v>
      </c>
      <c r="C285" s="18">
        <v>285</v>
      </c>
      <c r="D285" s="18">
        <v>0</v>
      </c>
    </row>
    <row r="286" spans="1:4" x14ac:dyDescent="0.2">
      <c r="A286" s="18">
        <v>41</v>
      </c>
      <c r="B286" s="18">
        <v>10.416569420911358</v>
      </c>
      <c r="C286" s="18">
        <v>286</v>
      </c>
      <c r="D286" s="18">
        <v>0</v>
      </c>
    </row>
    <row r="287" spans="1:4" x14ac:dyDescent="0.2">
      <c r="A287" s="18">
        <v>41</v>
      </c>
      <c r="B287" s="18">
        <v>0</v>
      </c>
      <c r="C287" s="18">
        <v>287</v>
      </c>
      <c r="D287" s="18">
        <v>0</v>
      </c>
    </row>
    <row r="288" spans="1:4" x14ac:dyDescent="0.2">
      <c r="A288" s="18">
        <v>41</v>
      </c>
      <c r="B288" s="18">
        <v>10.416569420911358</v>
      </c>
      <c r="C288" s="18">
        <v>288</v>
      </c>
      <c r="D288" s="18">
        <v>0</v>
      </c>
    </row>
    <row r="289" spans="1:4" x14ac:dyDescent="0.2">
      <c r="A289" s="18">
        <v>42</v>
      </c>
      <c r="B289" s="18">
        <v>10.416569420911358</v>
      </c>
      <c r="C289" s="18">
        <v>289</v>
      </c>
      <c r="D289" s="18">
        <v>0</v>
      </c>
    </row>
    <row r="290" spans="1:4" x14ac:dyDescent="0.2">
      <c r="A290" s="18">
        <v>42</v>
      </c>
      <c r="B290" s="18">
        <v>0</v>
      </c>
      <c r="C290" s="18">
        <v>290</v>
      </c>
      <c r="D290" s="18">
        <v>0</v>
      </c>
    </row>
    <row r="291" spans="1:4" x14ac:dyDescent="0.2">
      <c r="A291" s="18">
        <v>42</v>
      </c>
      <c r="B291" s="18">
        <v>10.416569420911358</v>
      </c>
      <c r="C291" s="18">
        <v>291</v>
      </c>
      <c r="D291" s="18">
        <v>0</v>
      </c>
    </row>
    <row r="292" spans="1:4" x14ac:dyDescent="0.2">
      <c r="A292" s="18">
        <v>41.5</v>
      </c>
      <c r="B292" s="18">
        <v>10.416569420911358</v>
      </c>
      <c r="C292" s="18">
        <v>292</v>
      </c>
      <c r="D292" s="18">
        <v>0</v>
      </c>
    </row>
    <row r="293" spans="1:4" x14ac:dyDescent="0.2">
      <c r="A293" s="18">
        <v>41.5</v>
      </c>
      <c r="B293" s="18">
        <v>21.894096420665463</v>
      </c>
      <c r="C293" s="18">
        <v>293</v>
      </c>
      <c r="D293" s="18">
        <v>0</v>
      </c>
    </row>
    <row r="294" spans="1:4" x14ac:dyDescent="0.2">
      <c r="A294" s="18">
        <v>39.6875</v>
      </c>
      <c r="B294" s="18">
        <v>21.894096420665463</v>
      </c>
      <c r="C294" s="18">
        <v>294</v>
      </c>
      <c r="D294" s="18">
        <v>0</v>
      </c>
    </row>
    <row r="295" spans="1:4" x14ac:dyDescent="0.2">
      <c r="A295" s="18">
        <v>39.6875</v>
      </c>
      <c r="B295" s="18">
        <v>56.503341423037455</v>
      </c>
      <c r="C295" s="18">
        <v>295</v>
      </c>
      <c r="D295" s="18">
        <v>0</v>
      </c>
    </row>
    <row r="296" spans="1:4" x14ac:dyDescent="0.2">
      <c r="A296" s="18">
        <v>50.546875</v>
      </c>
      <c r="B296" s="18">
        <v>56.503341423037455</v>
      </c>
      <c r="C296" s="18">
        <v>296</v>
      </c>
      <c r="D296" s="18">
        <v>0</v>
      </c>
    </row>
    <row r="297" spans="1:4" x14ac:dyDescent="0.2">
      <c r="A297" s="18">
        <v>50.546875</v>
      </c>
      <c r="B297" s="18">
        <v>40.789327132660191</v>
      </c>
      <c r="C297" s="18">
        <v>297</v>
      </c>
      <c r="D297" s="18">
        <v>0</v>
      </c>
    </row>
    <row r="298" spans="1:4" x14ac:dyDescent="0.2">
      <c r="A298" s="18">
        <v>46.59375</v>
      </c>
      <c r="B298" s="18">
        <v>40.789327132660191</v>
      </c>
      <c r="C298" s="18">
        <v>298</v>
      </c>
      <c r="D298" s="18">
        <v>0</v>
      </c>
    </row>
    <row r="299" spans="1:4" x14ac:dyDescent="0.2">
      <c r="A299" s="18">
        <v>46.59375</v>
      </c>
      <c r="B299" s="18">
        <v>3.3476866490116306</v>
      </c>
      <c r="C299" s="18">
        <v>299</v>
      </c>
      <c r="D299" s="18">
        <v>0</v>
      </c>
    </row>
    <row r="300" spans="1:4" x14ac:dyDescent="0.2">
      <c r="A300" s="18">
        <v>43.9375</v>
      </c>
      <c r="B300" s="18">
        <v>3.3476866490116306</v>
      </c>
      <c r="C300" s="18">
        <v>300</v>
      </c>
      <c r="D300" s="18">
        <v>0</v>
      </c>
    </row>
    <row r="301" spans="1:4" x14ac:dyDescent="0.2">
      <c r="A301" s="18">
        <v>43.9375</v>
      </c>
      <c r="B301" s="18">
        <v>0.49573288104505403</v>
      </c>
      <c r="C301" s="18">
        <v>301</v>
      </c>
      <c r="D301" s="18">
        <v>0</v>
      </c>
    </row>
    <row r="302" spans="1:4" x14ac:dyDescent="0.2">
      <c r="A302" s="18">
        <v>43</v>
      </c>
      <c r="B302" s="18">
        <v>0.49573288104505403</v>
      </c>
      <c r="C302" s="18">
        <v>302</v>
      </c>
      <c r="D302" s="18">
        <v>0</v>
      </c>
    </row>
    <row r="303" spans="1:4" x14ac:dyDescent="0.2">
      <c r="A303" s="18">
        <v>43</v>
      </c>
      <c r="B303" s="18">
        <v>0</v>
      </c>
      <c r="C303" s="18">
        <v>303</v>
      </c>
      <c r="D303" s="18">
        <v>0</v>
      </c>
    </row>
    <row r="304" spans="1:4" x14ac:dyDescent="0.2">
      <c r="A304" s="18">
        <v>43</v>
      </c>
      <c r="B304" s="18">
        <v>0.49573288104505403</v>
      </c>
      <c r="C304" s="18">
        <v>304</v>
      </c>
      <c r="D304" s="18">
        <v>0</v>
      </c>
    </row>
    <row r="305" spans="1:4" x14ac:dyDescent="0.2">
      <c r="A305" s="18">
        <v>44.875</v>
      </c>
      <c r="B305" s="18">
        <v>0.49573288104505403</v>
      </c>
      <c r="C305" s="18">
        <v>305</v>
      </c>
      <c r="D305" s="18">
        <v>0</v>
      </c>
    </row>
    <row r="306" spans="1:4" x14ac:dyDescent="0.2">
      <c r="A306" s="18">
        <v>44.875</v>
      </c>
      <c r="B306" s="18">
        <v>0.29616940201662134</v>
      </c>
      <c r="C306" s="18">
        <v>306</v>
      </c>
      <c r="D306" s="18">
        <v>0</v>
      </c>
    </row>
    <row r="307" spans="1:4" x14ac:dyDescent="0.2">
      <c r="A307" s="18">
        <v>44</v>
      </c>
      <c r="B307" s="18">
        <v>0.29616940201662134</v>
      </c>
      <c r="C307" s="18">
        <v>307</v>
      </c>
      <c r="D307" s="18">
        <v>0</v>
      </c>
    </row>
    <row r="308" spans="1:4" x14ac:dyDescent="0.2">
      <c r="A308" s="18">
        <v>44</v>
      </c>
      <c r="B308" s="18">
        <v>0</v>
      </c>
      <c r="C308" s="18">
        <v>308</v>
      </c>
      <c r="D308" s="18">
        <v>0</v>
      </c>
    </row>
    <row r="309" spans="1:4" x14ac:dyDescent="0.2">
      <c r="A309" s="18">
        <v>44</v>
      </c>
      <c r="B309" s="18">
        <v>0.29616940201662134</v>
      </c>
      <c r="C309" s="18">
        <v>309</v>
      </c>
      <c r="D309" s="18">
        <v>0</v>
      </c>
    </row>
    <row r="310" spans="1:4" x14ac:dyDescent="0.2">
      <c r="A310" s="18">
        <v>45.75</v>
      </c>
      <c r="B310" s="18">
        <v>0.29616940201662134</v>
      </c>
      <c r="C310" s="18">
        <v>310</v>
      </c>
      <c r="D310" s="18">
        <v>0</v>
      </c>
    </row>
    <row r="311" spans="1:4" x14ac:dyDescent="0.2">
      <c r="A311" s="18">
        <v>45.75</v>
      </c>
      <c r="B311" s="18">
        <v>0.1866579586965445</v>
      </c>
      <c r="C311" s="18">
        <v>311</v>
      </c>
      <c r="D311" s="18">
        <v>0</v>
      </c>
    </row>
    <row r="312" spans="1:4" x14ac:dyDescent="0.2">
      <c r="A312" s="18">
        <v>45</v>
      </c>
      <c r="B312" s="18">
        <v>0.1866579586965445</v>
      </c>
      <c r="C312" s="18">
        <v>312</v>
      </c>
      <c r="D312" s="18">
        <v>0</v>
      </c>
    </row>
    <row r="313" spans="1:4" x14ac:dyDescent="0.2">
      <c r="A313" s="18">
        <v>45</v>
      </c>
      <c r="B313" s="18">
        <v>0</v>
      </c>
      <c r="C313" s="18">
        <v>313</v>
      </c>
      <c r="D313" s="18">
        <v>0</v>
      </c>
    </row>
    <row r="314" spans="1:4" x14ac:dyDescent="0.2">
      <c r="A314" s="18">
        <v>45</v>
      </c>
      <c r="B314" s="18">
        <v>0.1866579586965445</v>
      </c>
      <c r="C314" s="18">
        <v>314</v>
      </c>
      <c r="D314" s="18">
        <v>0</v>
      </c>
    </row>
    <row r="315" spans="1:4" x14ac:dyDescent="0.2">
      <c r="A315" s="18">
        <v>46.5</v>
      </c>
      <c r="B315" s="18">
        <v>0.1866579586965445</v>
      </c>
      <c r="C315" s="18">
        <v>315</v>
      </c>
      <c r="D315" s="18">
        <v>0</v>
      </c>
    </row>
    <row r="316" spans="1:4" x14ac:dyDescent="0.2">
      <c r="A316" s="18">
        <v>46.5</v>
      </c>
      <c r="B316" s="18">
        <v>0.11779106045710662</v>
      </c>
      <c r="C316" s="18">
        <v>316</v>
      </c>
      <c r="D316" s="18">
        <v>0</v>
      </c>
    </row>
    <row r="317" spans="1:4" x14ac:dyDescent="0.2">
      <c r="A317" s="18">
        <v>46</v>
      </c>
      <c r="B317" s="18">
        <v>0.11779106045710662</v>
      </c>
      <c r="C317" s="18">
        <v>317</v>
      </c>
      <c r="D317" s="18">
        <v>0</v>
      </c>
    </row>
    <row r="318" spans="1:4" x14ac:dyDescent="0.2">
      <c r="A318" s="18">
        <v>46</v>
      </c>
      <c r="B318" s="18">
        <v>0</v>
      </c>
      <c r="C318" s="18">
        <v>318</v>
      </c>
      <c r="D318" s="18">
        <v>0</v>
      </c>
    </row>
    <row r="319" spans="1:4" x14ac:dyDescent="0.2">
      <c r="A319" s="18">
        <v>46</v>
      </c>
      <c r="B319" s="18">
        <v>0.11779106045710662</v>
      </c>
      <c r="C319" s="18">
        <v>319</v>
      </c>
      <c r="D319" s="18">
        <v>0</v>
      </c>
    </row>
    <row r="320" spans="1:4" x14ac:dyDescent="0.2">
      <c r="A320" s="18">
        <v>47</v>
      </c>
      <c r="B320" s="18">
        <v>0.11779106045710662</v>
      </c>
      <c r="C320" s="18">
        <v>320</v>
      </c>
      <c r="D320" s="18">
        <v>0</v>
      </c>
    </row>
    <row r="321" spans="1:4" x14ac:dyDescent="0.2">
      <c r="A321" s="18">
        <v>47</v>
      </c>
      <c r="B321" s="18">
        <v>0</v>
      </c>
      <c r="C321" s="18">
        <v>321</v>
      </c>
      <c r="D321" s="18">
        <v>0</v>
      </c>
    </row>
    <row r="322" spans="1:4" x14ac:dyDescent="0.2">
      <c r="A322" s="18">
        <v>47</v>
      </c>
      <c r="B322" s="18">
        <v>0.11779106045710662</v>
      </c>
      <c r="C322" s="18">
        <v>322</v>
      </c>
      <c r="D322" s="18">
        <v>0</v>
      </c>
    </row>
    <row r="323" spans="1:4" x14ac:dyDescent="0.2">
      <c r="A323" s="18">
        <v>46.5</v>
      </c>
      <c r="B323" s="18">
        <v>0.11779106045710662</v>
      </c>
      <c r="C323" s="18">
        <v>323</v>
      </c>
      <c r="D323" s="18">
        <v>0</v>
      </c>
    </row>
    <row r="324" spans="1:4" x14ac:dyDescent="0.2">
      <c r="A324" s="18">
        <v>46.5</v>
      </c>
      <c r="B324" s="18">
        <v>0.1866579586965445</v>
      </c>
      <c r="C324" s="18">
        <v>324</v>
      </c>
      <c r="D324" s="18">
        <v>0</v>
      </c>
    </row>
    <row r="325" spans="1:4" x14ac:dyDescent="0.2">
      <c r="A325" s="18">
        <v>45.75</v>
      </c>
      <c r="B325" s="18">
        <v>0.1866579586965445</v>
      </c>
      <c r="C325" s="18">
        <v>325</v>
      </c>
      <c r="D325" s="18">
        <v>0</v>
      </c>
    </row>
    <row r="326" spans="1:4" x14ac:dyDescent="0.2">
      <c r="A326" s="18">
        <v>45.75</v>
      </c>
      <c r="B326" s="18">
        <v>0.29616940201662134</v>
      </c>
      <c r="C326" s="18">
        <v>326</v>
      </c>
      <c r="D326" s="18">
        <v>0</v>
      </c>
    </row>
    <row r="327" spans="1:4" x14ac:dyDescent="0.2">
      <c r="A327" s="18">
        <v>44.875</v>
      </c>
      <c r="B327" s="18">
        <v>0.29616940201662134</v>
      </c>
      <c r="C327" s="18">
        <v>327</v>
      </c>
      <c r="D327" s="18">
        <v>0</v>
      </c>
    </row>
    <row r="328" spans="1:4" x14ac:dyDescent="0.2">
      <c r="A328" s="18">
        <v>44.875</v>
      </c>
      <c r="B328" s="18">
        <v>0.49573288104505403</v>
      </c>
      <c r="C328" s="18">
        <v>328</v>
      </c>
      <c r="D328" s="18">
        <v>0</v>
      </c>
    </row>
    <row r="329" spans="1:4" x14ac:dyDescent="0.2">
      <c r="A329" s="18">
        <v>43.9375</v>
      </c>
      <c r="B329" s="18">
        <v>0.49573288104505403</v>
      </c>
      <c r="C329" s="18">
        <v>329</v>
      </c>
      <c r="D329" s="18">
        <v>0</v>
      </c>
    </row>
    <row r="330" spans="1:4" x14ac:dyDescent="0.2">
      <c r="A330" s="18">
        <v>43.9375</v>
      </c>
      <c r="B330" s="18">
        <v>3.3476866490116306</v>
      </c>
      <c r="C330" s="18">
        <v>330</v>
      </c>
      <c r="D330" s="18">
        <v>0</v>
      </c>
    </row>
    <row r="331" spans="1:4" x14ac:dyDescent="0.2">
      <c r="A331" s="18">
        <v>49.25</v>
      </c>
      <c r="B331" s="18">
        <v>3.3476866490116306</v>
      </c>
      <c r="C331" s="18">
        <v>331</v>
      </c>
      <c r="D331" s="18">
        <v>0</v>
      </c>
    </row>
    <row r="332" spans="1:4" x14ac:dyDescent="0.2">
      <c r="A332" s="18">
        <v>49.25</v>
      </c>
      <c r="B332" s="18">
        <v>1.5917469001551532</v>
      </c>
      <c r="C332" s="18">
        <v>332</v>
      </c>
      <c r="D332" s="18">
        <v>0</v>
      </c>
    </row>
    <row r="333" spans="1:4" x14ac:dyDescent="0.2">
      <c r="A333" s="18">
        <v>48</v>
      </c>
      <c r="B333" s="18">
        <v>1.5917469001551532</v>
      </c>
      <c r="C333" s="18">
        <v>333</v>
      </c>
      <c r="D333" s="18">
        <v>0</v>
      </c>
    </row>
    <row r="334" spans="1:4" x14ac:dyDescent="0.2">
      <c r="A334" s="18">
        <v>48</v>
      </c>
      <c r="B334" s="18">
        <v>0</v>
      </c>
      <c r="C334" s="18">
        <v>334</v>
      </c>
      <c r="D334" s="18">
        <v>0</v>
      </c>
    </row>
    <row r="335" spans="1:4" x14ac:dyDescent="0.2">
      <c r="A335" s="18">
        <v>48</v>
      </c>
      <c r="B335" s="18">
        <v>1.5917469001551532</v>
      </c>
      <c r="C335" s="18">
        <v>335</v>
      </c>
      <c r="D335" s="18">
        <v>0</v>
      </c>
    </row>
    <row r="336" spans="1:4" x14ac:dyDescent="0.2">
      <c r="A336" s="18">
        <v>50.5</v>
      </c>
      <c r="B336" s="18">
        <v>1.5917469001551532</v>
      </c>
      <c r="C336" s="18">
        <v>336</v>
      </c>
      <c r="D336" s="18">
        <v>0</v>
      </c>
    </row>
    <row r="337" spans="1:4" x14ac:dyDescent="0.2">
      <c r="A337" s="18">
        <v>50.5</v>
      </c>
      <c r="B337" s="18">
        <v>0.69092969181800723</v>
      </c>
      <c r="C337" s="18">
        <v>337</v>
      </c>
      <c r="D337" s="18">
        <v>0</v>
      </c>
    </row>
    <row r="338" spans="1:4" x14ac:dyDescent="0.2">
      <c r="A338" s="18">
        <v>49.5</v>
      </c>
      <c r="B338" s="18">
        <v>0.69092969181800723</v>
      </c>
      <c r="C338" s="18">
        <v>338</v>
      </c>
      <c r="D338" s="18">
        <v>0</v>
      </c>
    </row>
    <row r="339" spans="1:4" x14ac:dyDescent="0.2">
      <c r="A339" s="18">
        <v>49.5</v>
      </c>
      <c r="B339" s="18">
        <v>0.2232860471990237</v>
      </c>
      <c r="C339" s="18">
        <v>339</v>
      </c>
      <c r="D339" s="18">
        <v>0</v>
      </c>
    </row>
    <row r="340" spans="1:4" x14ac:dyDescent="0.2">
      <c r="A340" s="18">
        <v>49</v>
      </c>
      <c r="B340" s="18">
        <v>0.2232860471990237</v>
      </c>
      <c r="C340" s="18">
        <v>340</v>
      </c>
      <c r="D340" s="18">
        <v>0</v>
      </c>
    </row>
    <row r="341" spans="1:4" x14ac:dyDescent="0.2">
      <c r="A341" s="18">
        <v>49</v>
      </c>
      <c r="B341" s="18">
        <v>0</v>
      </c>
      <c r="C341" s="18">
        <v>341</v>
      </c>
      <c r="D341" s="18">
        <v>0</v>
      </c>
    </row>
    <row r="342" spans="1:4" x14ac:dyDescent="0.2">
      <c r="A342" s="18">
        <v>49</v>
      </c>
      <c r="B342" s="18">
        <v>0.2232860471990237</v>
      </c>
      <c r="C342" s="18">
        <v>342</v>
      </c>
      <c r="D342" s="18">
        <v>0</v>
      </c>
    </row>
    <row r="343" spans="1:4" x14ac:dyDescent="0.2">
      <c r="A343" s="18">
        <v>50</v>
      </c>
      <c r="B343" s="18">
        <v>0.2232860471990237</v>
      </c>
      <c r="C343" s="18">
        <v>343</v>
      </c>
      <c r="D343" s="18">
        <v>0</v>
      </c>
    </row>
    <row r="344" spans="1:4" x14ac:dyDescent="0.2">
      <c r="A344" s="18">
        <v>50</v>
      </c>
      <c r="B344" s="18">
        <v>0</v>
      </c>
      <c r="C344" s="18">
        <v>344</v>
      </c>
      <c r="D344" s="18">
        <v>0</v>
      </c>
    </row>
    <row r="345" spans="1:4" x14ac:dyDescent="0.2">
      <c r="A345" s="18">
        <v>50</v>
      </c>
      <c r="B345" s="18">
        <v>0.2232860471990237</v>
      </c>
      <c r="C345" s="18">
        <v>345</v>
      </c>
      <c r="D345" s="18">
        <v>0</v>
      </c>
    </row>
    <row r="346" spans="1:4" x14ac:dyDescent="0.2">
      <c r="A346" s="18">
        <v>49.5</v>
      </c>
      <c r="B346" s="18">
        <v>0.2232860471990237</v>
      </c>
      <c r="C346" s="18">
        <v>346</v>
      </c>
      <c r="D346" s="18">
        <v>0</v>
      </c>
    </row>
    <row r="347" spans="1:4" x14ac:dyDescent="0.2">
      <c r="A347" s="18">
        <v>49.5</v>
      </c>
      <c r="B347" s="18">
        <v>0.69092969181800723</v>
      </c>
      <c r="C347" s="18">
        <v>347</v>
      </c>
      <c r="D347" s="18">
        <v>0</v>
      </c>
    </row>
    <row r="348" spans="1:4" x14ac:dyDescent="0.2">
      <c r="A348" s="18">
        <v>51.5</v>
      </c>
      <c r="B348" s="18">
        <v>0.69092969181800723</v>
      </c>
      <c r="C348" s="18">
        <v>348</v>
      </c>
      <c r="D348" s="18">
        <v>0</v>
      </c>
    </row>
    <row r="349" spans="1:4" x14ac:dyDescent="0.2">
      <c r="A349" s="18">
        <v>51.5</v>
      </c>
      <c r="B349" s="18">
        <v>0.22861530539983613</v>
      </c>
      <c r="C349" s="18">
        <v>349</v>
      </c>
      <c r="D349" s="18">
        <v>0</v>
      </c>
    </row>
    <row r="350" spans="1:4" x14ac:dyDescent="0.2">
      <c r="A350" s="18">
        <v>51</v>
      </c>
      <c r="B350" s="18">
        <v>0.22861530539983613</v>
      </c>
      <c r="C350" s="18">
        <v>350</v>
      </c>
      <c r="D350" s="18">
        <v>0</v>
      </c>
    </row>
    <row r="351" spans="1:4" x14ac:dyDescent="0.2">
      <c r="A351" s="18">
        <v>51</v>
      </c>
      <c r="B351" s="18">
        <v>0</v>
      </c>
      <c r="C351" s="18">
        <v>351</v>
      </c>
      <c r="D351" s="18">
        <v>0</v>
      </c>
    </row>
    <row r="352" spans="1:4" x14ac:dyDescent="0.2">
      <c r="A352" s="18">
        <v>51</v>
      </c>
      <c r="B352" s="18">
        <v>0.22861530539983613</v>
      </c>
      <c r="C352" s="18">
        <v>352</v>
      </c>
      <c r="D352" s="18">
        <v>0</v>
      </c>
    </row>
    <row r="353" spans="1:4" x14ac:dyDescent="0.2">
      <c r="A353" s="18">
        <v>52</v>
      </c>
      <c r="B353" s="18">
        <v>0.22861530539983613</v>
      </c>
      <c r="C353" s="18">
        <v>353</v>
      </c>
      <c r="D353" s="18">
        <v>0</v>
      </c>
    </row>
    <row r="354" spans="1:4" x14ac:dyDescent="0.2">
      <c r="A354" s="18">
        <v>52</v>
      </c>
      <c r="B354" s="18">
        <v>0</v>
      </c>
      <c r="C354" s="18">
        <v>354</v>
      </c>
      <c r="D354" s="18">
        <v>0</v>
      </c>
    </row>
    <row r="355" spans="1:4" x14ac:dyDescent="0.2">
      <c r="A355" s="18">
        <v>52</v>
      </c>
      <c r="B355" s="18">
        <v>0.22861530539983613</v>
      </c>
      <c r="C355" s="18">
        <v>355</v>
      </c>
      <c r="D355" s="18">
        <v>0</v>
      </c>
    </row>
    <row r="356" spans="1:4" x14ac:dyDescent="0.2">
      <c r="A356" s="18">
        <v>51.5</v>
      </c>
      <c r="B356" s="18">
        <v>0.22861530539983613</v>
      </c>
      <c r="C356" s="18">
        <v>356</v>
      </c>
      <c r="D356" s="18">
        <v>0</v>
      </c>
    </row>
    <row r="357" spans="1:4" x14ac:dyDescent="0.2">
      <c r="A357" s="18">
        <v>51.5</v>
      </c>
      <c r="B357" s="18">
        <v>0.69092969181800723</v>
      </c>
      <c r="C357" s="18">
        <v>357</v>
      </c>
      <c r="D357" s="18">
        <v>0</v>
      </c>
    </row>
    <row r="358" spans="1:4" x14ac:dyDescent="0.2">
      <c r="A358" s="18">
        <v>50.5</v>
      </c>
      <c r="B358" s="18">
        <v>0.69092969181800723</v>
      </c>
      <c r="C358" s="18">
        <v>358</v>
      </c>
      <c r="D358" s="18">
        <v>0</v>
      </c>
    </row>
    <row r="359" spans="1:4" x14ac:dyDescent="0.2">
      <c r="A359" s="18">
        <v>50.5</v>
      </c>
      <c r="B359" s="18">
        <v>1.5917469001551532</v>
      </c>
      <c r="C359" s="18">
        <v>359</v>
      </c>
      <c r="D359" s="18">
        <v>0</v>
      </c>
    </row>
    <row r="360" spans="1:4" x14ac:dyDescent="0.2">
      <c r="A360" s="18">
        <v>49.25</v>
      </c>
      <c r="B360" s="18">
        <v>1.5917469001551532</v>
      </c>
      <c r="C360" s="18">
        <v>360</v>
      </c>
      <c r="D360" s="18">
        <v>0</v>
      </c>
    </row>
    <row r="361" spans="1:4" x14ac:dyDescent="0.2">
      <c r="A361" s="18">
        <v>49.25</v>
      </c>
      <c r="B361" s="18">
        <v>3.3476866490116306</v>
      </c>
      <c r="C361" s="18">
        <v>361</v>
      </c>
      <c r="D361" s="18">
        <v>0</v>
      </c>
    </row>
    <row r="362" spans="1:4" x14ac:dyDescent="0.2">
      <c r="A362" s="18">
        <v>46.59375</v>
      </c>
      <c r="B362" s="18">
        <v>3.3476866490116306</v>
      </c>
      <c r="C362" s="18">
        <v>362</v>
      </c>
      <c r="D362" s="18">
        <v>0</v>
      </c>
    </row>
    <row r="363" spans="1:4" x14ac:dyDescent="0.2">
      <c r="A363" s="18">
        <v>46.59375</v>
      </c>
      <c r="B363" s="18">
        <v>40.789327132660191</v>
      </c>
      <c r="C363" s="18">
        <v>363</v>
      </c>
      <c r="D363" s="18">
        <v>0</v>
      </c>
    </row>
    <row r="364" spans="1:4" x14ac:dyDescent="0.2">
      <c r="A364" s="18">
        <v>54.5</v>
      </c>
      <c r="B364" s="18">
        <v>40.789327132660191</v>
      </c>
      <c r="C364" s="18">
        <v>364</v>
      </c>
      <c r="D364" s="18">
        <v>0</v>
      </c>
    </row>
    <row r="365" spans="1:4" x14ac:dyDescent="0.2">
      <c r="A365" s="18">
        <v>54.5</v>
      </c>
      <c r="B365" s="18">
        <v>9.2080907730193164</v>
      </c>
      <c r="C365" s="18">
        <v>365</v>
      </c>
      <c r="D365" s="18">
        <v>0</v>
      </c>
    </row>
    <row r="366" spans="1:4" x14ac:dyDescent="0.2">
      <c r="A366" s="18">
        <v>53.5</v>
      </c>
      <c r="B366" s="18">
        <v>9.2080907730193164</v>
      </c>
      <c r="C366" s="18">
        <v>366</v>
      </c>
      <c r="D366" s="18">
        <v>0</v>
      </c>
    </row>
    <row r="367" spans="1:4" x14ac:dyDescent="0.2">
      <c r="A367" s="18">
        <v>53.5</v>
      </c>
      <c r="B367" s="18">
        <v>1.6445768351414169</v>
      </c>
      <c r="C367" s="18">
        <v>367</v>
      </c>
      <c r="D367" s="18">
        <v>0</v>
      </c>
    </row>
    <row r="368" spans="1:4" x14ac:dyDescent="0.2">
      <c r="A368" s="18">
        <v>53</v>
      </c>
      <c r="B368" s="18">
        <v>1.6445768351414169</v>
      </c>
      <c r="C368" s="18">
        <v>368</v>
      </c>
      <c r="D368" s="18">
        <v>0</v>
      </c>
    </row>
    <row r="369" spans="1:4" x14ac:dyDescent="0.2">
      <c r="A369" s="18">
        <v>53</v>
      </c>
      <c r="B369" s="18">
        <v>0</v>
      </c>
      <c r="C369" s="18">
        <v>369</v>
      </c>
      <c r="D369" s="18">
        <v>0</v>
      </c>
    </row>
    <row r="370" spans="1:4" x14ac:dyDescent="0.2">
      <c r="A370" s="18">
        <v>53</v>
      </c>
      <c r="B370" s="18">
        <v>1.6445768351414169</v>
      </c>
      <c r="C370" s="18">
        <v>370</v>
      </c>
      <c r="D370" s="18">
        <v>0</v>
      </c>
    </row>
    <row r="371" spans="1:4" x14ac:dyDescent="0.2">
      <c r="A371" s="18">
        <v>54</v>
      </c>
      <c r="B371" s="18">
        <v>1.6445768351414169</v>
      </c>
      <c r="C371" s="18">
        <v>371</v>
      </c>
      <c r="D371" s="18">
        <v>0</v>
      </c>
    </row>
    <row r="372" spans="1:4" x14ac:dyDescent="0.2">
      <c r="A372" s="18">
        <v>54</v>
      </c>
      <c r="B372" s="18">
        <v>0</v>
      </c>
      <c r="C372" s="18">
        <v>372</v>
      </c>
      <c r="D372" s="18">
        <v>0</v>
      </c>
    </row>
    <row r="373" spans="1:4" x14ac:dyDescent="0.2">
      <c r="A373" s="18">
        <v>54</v>
      </c>
      <c r="B373" s="18">
        <v>1.6445768351414169</v>
      </c>
      <c r="C373" s="18">
        <v>373</v>
      </c>
      <c r="D373" s="18">
        <v>0</v>
      </c>
    </row>
    <row r="374" spans="1:4" x14ac:dyDescent="0.2">
      <c r="A374" s="18">
        <v>53.5</v>
      </c>
      <c r="B374" s="18">
        <v>1.6445768351414169</v>
      </c>
      <c r="C374" s="18">
        <v>374</v>
      </c>
      <c r="D374" s="18">
        <v>0</v>
      </c>
    </row>
    <row r="375" spans="1:4" x14ac:dyDescent="0.2">
      <c r="A375" s="18">
        <v>53.5</v>
      </c>
      <c r="B375" s="18">
        <v>9.2080907730193164</v>
      </c>
      <c r="C375" s="18">
        <v>375</v>
      </c>
      <c r="D375" s="18">
        <v>0</v>
      </c>
    </row>
    <row r="376" spans="1:4" x14ac:dyDescent="0.2">
      <c r="A376" s="18">
        <v>55.5</v>
      </c>
      <c r="B376" s="18">
        <v>9.2080907730193164</v>
      </c>
      <c r="C376" s="18">
        <v>376</v>
      </c>
      <c r="D376" s="18">
        <v>0</v>
      </c>
    </row>
    <row r="377" spans="1:4" x14ac:dyDescent="0.2">
      <c r="A377" s="18">
        <v>55.5</v>
      </c>
      <c r="B377" s="18">
        <v>2.1169767657050103</v>
      </c>
      <c r="C377" s="18">
        <v>377</v>
      </c>
      <c r="D377" s="18">
        <v>0</v>
      </c>
    </row>
    <row r="378" spans="1:4" x14ac:dyDescent="0.2">
      <c r="A378" s="18">
        <v>55</v>
      </c>
      <c r="B378" s="18">
        <v>2.1169767657050103</v>
      </c>
      <c r="C378" s="18">
        <v>378</v>
      </c>
      <c r="D378" s="18">
        <v>0</v>
      </c>
    </row>
    <row r="379" spans="1:4" x14ac:dyDescent="0.2">
      <c r="A379" s="18">
        <v>55</v>
      </c>
      <c r="B379" s="18">
        <v>0</v>
      </c>
      <c r="C379" s="18">
        <v>379</v>
      </c>
      <c r="D379" s="18">
        <v>0</v>
      </c>
    </row>
    <row r="380" spans="1:4" x14ac:dyDescent="0.2">
      <c r="A380" s="18">
        <v>55</v>
      </c>
      <c r="B380" s="18">
        <v>2.1169767657050103</v>
      </c>
      <c r="C380" s="18">
        <v>380</v>
      </c>
      <c r="D380" s="18">
        <v>0</v>
      </c>
    </row>
    <row r="381" spans="1:4" x14ac:dyDescent="0.2">
      <c r="A381" s="18">
        <v>56</v>
      </c>
      <c r="B381" s="18">
        <v>2.1169767657050103</v>
      </c>
      <c r="C381" s="18">
        <v>381</v>
      </c>
      <c r="D381" s="18">
        <v>0</v>
      </c>
    </row>
    <row r="382" spans="1:4" x14ac:dyDescent="0.2">
      <c r="A382" s="18">
        <v>56</v>
      </c>
      <c r="B382" s="18">
        <v>0</v>
      </c>
      <c r="C382" s="18">
        <v>382</v>
      </c>
      <c r="D382" s="18">
        <v>0</v>
      </c>
    </row>
    <row r="383" spans="1:4" x14ac:dyDescent="0.2">
      <c r="A383" s="18">
        <v>56</v>
      </c>
      <c r="B383" s="18">
        <v>2.1169767657050103</v>
      </c>
      <c r="C383" s="18">
        <v>383</v>
      </c>
      <c r="D383" s="18">
        <v>0</v>
      </c>
    </row>
    <row r="384" spans="1:4" x14ac:dyDescent="0.2">
      <c r="A384" s="18">
        <v>55.5</v>
      </c>
      <c r="B384" s="18">
        <v>2.1169767657050103</v>
      </c>
      <c r="C384" s="18">
        <v>384</v>
      </c>
      <c r="D384" s="18">
        <v>0</v>
      </c>
    </row>
    <row r="385" spans="1:4" x14ac:dyDescent="0.2">
      <c r="A385" s="18">
        <v>55.5</v>
      </c>
      <c r="B385" s="18">
        <v>9.2080907730193164</v>
      </c>
      <c r="C385" s="18">
        <v>385</v>
      </c>
      <c r="D385" s="18">
        <v>0</v>
      </c>
    </row>
    <row r="386" spans="1:4" x14ac:dyDescent="0.2">
      <c r="A386" s="18">
        <v>54.5</v>
      </c>
      <c r="B386" s="18">
        <v>9.2080907730193164</v>
      </c>
      <c r="C386" s="18">
        <v>386</v>
      </c>
      <c r="D386" s="18">
        <v>0</v>
      </c>
    </row>
    <row r="387" spans="1:4" x14ac:dyDescent="0.2">
      <c r="A387" s="18">
        <v>54.5</v>
      </c>
      <c r="B387" s="18">
        <v>40.789327132660191</v>
      </c>
      <c r="C387" s="18">
        <v>387</v>
      </c>
      <c r="D387" s="18">
        <v>0</v>
      </c>
    </row>
    <row r="388" spans="1:4" x14ac:dyDescent="0.2">
      <c r="A388" s="18">
        <v>50.546875</v>
      </c>
      <c r="B388" s="18">
        <v>40.789327132660191</v>
      </c>
      <c r="C388" s="18">
        <v>388</v>
      </c>
      <c r="D388" s="18">
        <v>0</v>
      </c>
    </row>
    <row r="389" spans="1:4" x14ac:dyDescent="0.2">
      <c r="A389" s="18">
        <v>50.546875</v>
      </c>
      <c r="B389" s="18">
        <v>56.503341423037455</v>
      </c>
      <c r="C389" s="18">
        <v>389</v>
      </c>
      <c r="D389" s="18">
        <v>0</v>
      </c>
    </row>
    <row r="390" spans="1:4" x14ac:dyDescent="0.2">
      <c r="A390" s="18">
        <v>45.1171875</v>
      </c>
      <c r="B390" s="18">
        <v>56.503341423037455</v>
      </c>
      <c r="C390" s="18">
        <v>390</v>
      </c>
      <c r="D390" s="18">
        <v>0</v>
      </c>
    </row>
    <row r="391" spans="1:4" x14ac:dyDescent="0.2">
      <c r="A391" s="18">
        <v>45.1171875</v>
      </c>
      <c r="B391" s="18">
        <v>115.94796210976708</v>
      </c>
      <c r="C391" s="18">
        <v>391</v>
      </c>
      <c r="D391" s="18">
        <v>0</v>
      </c>
    </row>
    <row r="392" spans="1:4" x14ac:dyDescent="0.2">
      <c r="A392" s="18">
        <v>70.1796875</v>
      </c>
      <c r="B392" s="18">
        <v>115.94796210976708</v>
      </c>
      <c r="C392" s="18">
        <v>392</v>
      </c>
      <c r="D392" s="18">
        <v>0</v>
      </c>
    </row>
    <row r="393" spans="1:4" x14ac:dyDescent="0.2">
      <c r="A393" s="18">
        <v>70.1796875</v>
      </c>
      <c r="B393" s="18">
        <v>79.938677639890159</v>
      </c>
      <c r="C393" s="18">
        <v>393</v>
      </c>
      <c r="D393" s="18">
        <v>0</v>
      </c>
    </row>
    <row r="394" spans="1:4" x14ac:dyDescent="0.2">
      <c r="A394" s="18">
        <v>60.953125</v>
      </c>
      <c r="B394" s="18">
        <v>79.938677639890159</v>
      </c>
      <c r="C394" s="18">
        <v>394</v>
      </c>
      <c r="D394" s="18">
        <v>0</v>
      </c>
    </row>
    <row r="395" spans="1:4" x14ac:dyDescent="0.2">
      <c r="A395" s="18">
        <v>60.953125</v>
      </c>
      <c r="B395" s="18">
        <v>7.4654057204589135</v>
      </c>
      <c r="C395" s="18">
        <v>395</v>
      </c>
      <c r="D395" s="18">
        <v>0</v>
      </c>
    </row>
    <row r="396" spans="1:4" x14ac:dyDescent="0.2">
      <c r="A396" s="18">
        <v>58.5</v>
      </c>
      <c r="B396" s="18">
        <v>7.4654057204589135</v>
      </c>
      <c r="C396" s="18">
        <v>396</v>
      </c>
      <c r="D396" s="18">
        <v>0</v>
      </c>
    </row>
    <row r="397" spans="1:4" x14ac:dyDescent="0.2">
      <c r="A397" s="18">
        <v>58.5</v>
      </c>
      <c r="B397" s="18">
        <v>2.9415579349040106</v>
      </c>
      <c r="C397" s="18">
        <v>397</v>
      </c>
      <c r="D397" s="18">
        <v>0</v>
      </c>
    </row>
    <row r="398" spans="1:4" x14ac:dyDescent="0.2">
      <c r="A398" s="18">
        <v>57.5</v>
      </c>
      <c r="B398" s="18">
        <v>2.9415579349040106</v>
      </c>
      <c r="C398" s="18">
        <v>398</v>
      </c>
      <c r="D398" s="18">
        <v>0</v>
      </c>
    </row>
    <row r="399" spans="1:4" x14ac:dyDescent="0.2">
      <c r="A399" s="18">
        <v>57.5</v>
      </c>
      <c r="B399" s="18">
        <v>0.22179439117870567</v>
      </c>
      <c r="C399" s="18">
        <v>399</v>
      </c>
      <c r="D399" s="18">
        <v>0</v>
      </c>
    </row>
    <row r="400" spans="1:4" x14ac:dyDescent="0.2">
      <c r="A400" s="18">
        <v>57</v>
      </c>
      <c r="B400" s="18">
        <v>0.22179439117870567</v>
      </c>
      <c r="C400" s="18">
        <v>400</v>
      </c>
      <c r="D400" s="18">
        <v>0</v>
      </c>
    </row>
    <row r="401" spans="1:4" x14ac:dyDescent="0.2">
      <c r="A401" s="18">
        <v>57</v>
      </c>
      <c r="B401" s="18">
        <v>0</v>
      </c>
      <c r="C401" s="18">
        <v>401</v>
      </c>
      <c r="D401" s="18">
        <v>0</v>
      </c>
    </row>
    <row r="402" spans="1:4" x14ac:dyDescent="0.2">
      <c r="A402" s="18">
        <v>57</v>
      </c>
      <c r="B402" s="18">
        <v>0.22179439117870567</v>
      </c>
      <c r="C402" s="18">
        <v>402</v>
      </c>
      <c r="D402" s="18">
        <v>0</v>
      </c>
    </row>
    <row r="403" spans="1:4" x14ac:dyDescent="0.2">
      <c r="A403" s="18">
        <v>58</v>
      </c>
      <c r="B403" s="18">
        <v>0.22179439117870567</v>
      </c>
      <c r="C403" s="18">
        <v>403</v>
      </c>
      <c r="D403" s="18">
        <v>0</v>
      </c>
    </row>
    <row r="404" spans="1:4" x14ac:dyDescent="0.2">
      <c r="A404" s="18">
        <v>58</v>
      </c>
      <c r="B404" s="18">
        <v>0</v>
      </c>
      <c r="C404" s="18">
        <v>404</v>
      </c>
      <c r="D404" s="18">
        <v>0</v>
      </c>
    </row>
    <row r="405" spans="1:4" x14ac:dyDescent="0.2">
      <c r="A405" s="18">
        <v>58</v>
      </c>
      <c r="B405" s="18">
        <v>0.22179439117870567</v>
      </c>
      <c r="C405" s="18">
        <v>405</v>
      </c>
      <c r="D405" s="18">
        <v>0</v>
      </c>
    </row>
    <row r="406" spans="1:4" x14ac:dyDescent="0.2">
      <c r="A406" s="18">
        <v>57.5</v>
      </c>
      <c r="B406" s="18">
        <v>0.22179439117870567</v>
      </c>
      <c r="C406" s="18">
        <v>406</v>
      </c>
      <c r="D406" s="18">
        <v>0</v>
      </c>
    </row>
    <row r="407" spans="1:4" x14ac:dyDescent="0.2">
      <c r="A407" s="18">
        <v>57.5</v>
      </c>
      <c r="B407" s="18">
        <v>2.9415579349040106</v>
      </c>
      <c r="C407" s="18">
        <v>407</v>
      </c>
      <c r="D407" s="18">
        <v>0</v>
      </c>
    </row>
    <row r="408" spans="1:4" x14ac:dyDescent="0.2">
      <c r="A408" s="18">
        <v>59.5</v>
      </c>
      <c r="B408" s="18">
        <v>2.9415579349040106</v>
      </c>
      <c r="C408" s="18">
        <v>408</v>
      </c>
      <c r="D408" s="18">
        <v>0</v>
      </c>
    </row>
    <row r="409" spans="1:4" x14ac:dyDescent="0.2">
      <c r="A409" s="18">
        <v>59.5</v>
      </c>
      <c r="B409" s="18">
        <v>0.50567836473014594</v>
      </c>
      <c r="C409" s="18">
        <v>409</v>
      </c>
      <c r="D409" s="18">
        <v>0</v>
      </c>
    </row>
    <row r="410" spans="1:4" x14ac:dyDescent="0.2">
      <c r="A410" s="18">
        <v>59</v>
      </c>
      <c r="B410" s="18">
        <v>0.50567836473014594</v>
      </c>
      <c r="C410" s="18">
        <v>410</v>
      </c>
      <c r="D410" s="18">
        <v>0</v>
      </c>
    </row>
    <row r="411" spans="1:4" x14ac:dyDescent="0.2">
      <c r="A411" s="18">
        <v>59</v>
      </c>
      <c r="B411" s="18">
        <v>0</v>
      </c>
      <c r="C411" s="18">
        <v>411</v>
      </c>
      <c r="D411" s="18">
        <v>0</v>
      </c>
    </row>
    <row r="412" spans="1:4" x14ac:dyDescent="0.2">
      <c r="A412" s="18">
        <v>59</v>
      </c>
      <c r="B412" s="18">
        <v>0.50567836473014594</v>
      </c>
      <c r="C412" s="18">
        <v>412</v>
      </c>
      <c r="D412" s="18">
        <v>0</v>
      </c>
    </row>
    <row r="413" spans="1:4" x14ac:dyDescent="0.2">
      <c r="A413" s="18">
        <v>60</v>
      </c>
      <c r="B413" s="18">
        <v>0.50567836473014594</v>
      </c>
      <c r="C413" s="18">
        <v>413</v>
      </c>
      <c r="D413" s="18">
        <v>0</v>
      </c>
    </row>
    <row r="414" spans="1:4" x14ac:dyDescent="0.2">
      <c r="A414" s="18">
        <v>60</v>
      </c>
      <c r="B414" s="18">
        <v>0</v>
      </c>
      <c r="C414" s="18">
        <v>414</v>
      </c>
      <c r="D414" s="18">
        <v>0</v>
      </c>
    </row>
    <row r="415" spans="1:4" x14ac:dyDescent="0.2">
      <c r="A415" s="18">
        <v>60</v>
      </c>
      <c r="B415" s="18">
        <v>0.50567836473014594</v>
      </c>
      <c r="C415" s="18">
        <v>415</v>
      </c>
      <c r="D415" s="18">
        <v>0</v>
      </c>
    </row>
    <row r="416" spans="1:4" x14ac:dyDescent="0.2">
      <c r="A416" s="18">
        <v>59.5</v>
      </c>
      <c r="B416" s="18">
        <v>0.50567836473014594</v>
      </c>
      <c r="C416" s="18">
        <v>416</v>
      </c>
      <c r="D416" s="18">
        <v>0</v>
      </c>
    </row>
    <row r="417" spans="1:4" x14ac:dyDescent="0.2">
      <c r="A417" s="18">
        <v>59.5</v>
      </c>
      <c r="B417" s="18">
        <v>2.9415579349040106</v>
      </c>
      <c r="C417" s="18">
        <v>417</v>
      </c>
      <c r="D417" s="18">
        <v>0</v>
      </c>
    </row>
    <row r="418" spans="1:4" x14ac:dyDescent="0.2">
      <c r="A418" s="18">
        <v>58.5</v>
      </c>
      <c r="B418" s="18">
        <v>2.9415579349040106</v>
      </c>
      <c r="C418" s="18">
        <v>418</v>
      </c>
      <c r="D418" s="18">
        <v>0</v>
      </c>
    </row>
    <row r="419" spans="1:4" x14ac:dyDescent="0.2">
      <c r="A419" s="18">
        <v>58.5</v>
      </c>
      <c r="B419" s="18">
        <v>7.4654057204589135</v>
      </c>
      <c r="C419" s="18">
        <v>419</v>
      </c>
      <c r="D419" s="18">
        <v>0</v>
      </c>
    </row>
    <row r="420" spans="1:4" x14ac:dyDescent="0.2">
      <c r="A420" s="18">
        <v>63.40625</v>
      </c>
      <c r="B420" s="18">
        <v>7.4654057204589135</v>
      </c>
      <c r="C420" s="18">
        <v>420</v>
      </c>
      <c r="D420" s="18">
        <v>0</v>
      </c>
    </row>
    <row r="421" spans="1:4" x14ac:dyDescent="0.2">
      <c r="A421" s="18">
        <v>63.40625</v>
      </c>
      <c r="B421" s="18">
        <v>5.6045806837919558</v>
      </c>
      <c r="C421" s="18">
        <v>421</v>
      </c>
      <c r="D421" s="18">
        <v>0</v>
      </c>
    </row>
    <row r="422" spans="1:4" x14ac:dyDescent="0.2">
      <c r="A422" s="18">
        <v>61.5</v>
      </c>
      <c r="B422" s="18">
        <v>5.6045806837919558</v>
      </c>
      <c r="C422" s="18">
        <v>422</v>
      </c>
      <c r="D422" s="18">
        <v>0</v>
      </c>
    </row>
    <row r="423" spans="1:4" x14ac:dyDescent="0.2">
      <c r="A423" s="18">
        <v>61.5</v>
      </c>
      <c r="B423" s="18">
        <v>0.28908760135886769</v>
      </c>
      <c r="C423" s="18">
        <v>423</v>
      </c>
      <c r="D423" s="18">
        <v>0</v>
      </c>
    </row>
    <row r="424" spans="1:4" x14ac:dyDescent="0.2">
      <c r="A424" s="18">
        <v>61</v>
      </c>
      <c r="B424" s="18">
        <v>0.28908760135886769</v>
      </c>
      <c r="C424" s="18">
        <v>424</v>
      </c>
      <c r="D424" s="18">
        <v>0</v>
      </c>
    </row>
    <row r="425" spans="1:4" x14ac:dyDescent="0.2">
      <c r="A425" s="18">
        <v>61</v>
      </c>
      <c r="B425" s="18">
        <v>0</v>
      </c>
      <c r="C425" s="18">
        <v>425</v>
      </c>
      <c r="D425" s="18">
        <v>0</v>
      </c>
    </row>
    <row r="426" spans="1:4" x14ac:dyDescent="0.2">
      <c r="A426" s="18">
        <v>61</v>
      </c>
      <c r="B426" s="18">
        <v>0.28908760135886769</v>
      </c>
      <c r="C426" s="18">
        <v>426</v>
      </c>
      <c r="D426" s="18">
        <v>0</v>
      </c>
    </row>
    <row r="427" spans="1:4" x14ac:dyDescent="0.2">
      <c r="A427" s="18">
        <v>62</v>
      </c>
      <c r="B427" s="18">
        <v>0.28908760135886769</v>
      </c>
      <c r="C427" s="18">
        <v>427</v>
      </c>
      <c r="D427" s="18">
        <v>0</v>
      </c>
    </row>
    <row r="428" spans="1:4" x14ac:dyDescent="0.2">
      <c r="A428" s="18">
        <v>62</v>
      </c>
      <c r="B428" s="18">
        <v>0</v>
      </c>
      <c r="C428" s="18">
        <v>428</v>
      </c>
      <c r="D428" s="18">
        <v>0</v>
      </c>
    </row>
    <row r="429" spans="1:4" x14ac:dyDescent="0.2">
      <c r="A429" s="18">
        <v>62</v>
      </c>
      <c r="B429" s="18">
        <v>0.28908760135886769</v>
      </c>
      <c r="C429" s="18">
        <v>429</v>
      </c>
      <c r="D429" s="18">
        <v>0</v>
      </c>
    </row>
    <row r="430" spans="1:4" x14ac:dyDescent="0.2">
      <c r="A430" s="18">
        <v>61.5</v>
      </c>
      <c r="B430" s="18">
        <v>0.28908760135886769</v>
      </c>
      <c r="C430" s="18">
        <v>430</v>
      </c>
      <c r="D430" s="18">
        <v>0</v>
      </c>
    </row>
    <row r="431" spans="1:4" x14ac:dyDescent="0.2">
      <c r="A431" s="18">
        <v>61.5</v>
      </c>
      <c r="B431" s="18">
        <v>5.6045806837919558</v>
      </c>
      <c r="C431" s="18">
        <v>431</v>
      </c>
      <c r="D431" s="18">
        <v>0</v>
      </c>
    </row>
    <row r="432" spans="1:4" x14ac:dyDescent="0.2">
      <c r="A432" s="18">
        <v>65.3125</v>
      </c>
      <c r="B432" s="18">
        <v>5.6045806837919558</v>
      </c>
      <c r="C432" s="18">
        <v>432</v>
      </c>
      <c r="D432" s="18">
        <v>0</v>
      </c>
    </row>
    <row r="433" spans="1:4" x14ac:dyDescent="0.2">
      <c r="A433" s="18">
        <v>65.3125</v>
      </c>
      <c r="B433" s="18">
        <v>1.9949620145594542</v>
      </c>
      <c r="C433" s="18">
        <v>433</v>
      </c>
      <c r="D433" s="18">
        <v>0</v>
      </c>
    </row>
    <row r="434" spans="1:4" x14ac:dyDescent="0.2">
      <c r="A434" s="18">
        <v>63.75</v>
      </c>
      <c r="B434" s="18">
        <v>1.9949620145594542</v>
      </c>
      <c r="C434" s="18">
        <v>434</v>
      </c>
      <c r="D434" s="18">
        <v>0</v>
      </c>
    </row>
    <row r="435" spans="1:4" x14ac:dyDescent="0.2">
      <c r="A435" s="18">
        <v>63.75</v>
      </c>
      <c r="B435" s="18">
        <v>1.2043926106412088</v>
      </c>
      <c r="C435" s="18">
        <v>435</v>
      </c>
      <c r="D435" s="18">
        <v>0</v>
      </c>
    </row>
    <row r="436" spans="1:4" x14ac:dyDescent="0.2">
      <c r="A436" s="18">
        <v>63</v>
      </c>
      <c r="B436" s="18">
        <v>1.2043926106412088</v>
      </c>
      <c r="C436" s="18">
        <v>436</v>
      </c>
      <c r="D436" s="18">
        <v>0</v>
      </c>
    </row>
    <row r="437" spans="1:4" x14ac:dyDescent="0.2">
      <c r="A437" s="18">
        <v>63</v>
      </c>
      <c r="B437" s="18">
        <v>0</v>
      </c>
      <c r="C437" s="18">
        <v>437</v>
      </c>
      <c r="D437" s="18">
        <v>0</v>
      </c>
    </row>
    <row r="438" spans="1:4" x14ac:dyDescent="0.2">
      <c r="A438" s="18">
        <v>63</v>
      </c>
      <c r="B438" s="18">
        <v>1.2043926106412088</v>
      </c>
      <c r="C438" s="18">
        <v>438</v>
      </c>
      <c r="D438" s="18">
        <v>0</v>
      </c>
    </row>
    <row r="439" spans="1:4" x14ac:dyDescent="0.2">
      <c r="A439" s="18">
        <v>64.5</v>
      </c>
      <c r="B439" s="18">
        <v>1.2043926106412088</v>
      </c>
      <c r="C439" s="18">
        <v>439</v>
      </c>
      <c r="D439" s="18">
        <v>0</v>
      </c>
    </row>
    <row r="440" spans="1:4" x14ac:dyDescent="0.2">
      <c r="A440" s="18">
        <v>64.5</v>
      </c>
      <c r="B440" s="18">
        <v>0.36404444960111421</v>
      </c>
      <c r="C440" s="18">
        <v>440</v>
      </c>
      <c r="D440" s="18">
        <v>0</v>
      </c>
    </row>
    <row r="441" spans="1:4" x14ac:dyDescent="0.2">
      <c r="A441" s="18">
        <v>64</v>
      </c>
      <c r="B441" s="18">
        <v>0.36404444960111421</v>
      </c>
      <c r="C441" s="18">
        <v>441</v>
      </c>
      <c r="D441" s="18">
        <v>0</v>
      </c>
    </row>
    <row r="442" spans="1:4" x14ac:dyDescent="0.2">
      <c r="A442" s="18">
        <v>64</v>
      </c>
      <c r="B442" s="18">
        <v>0</v>
      </c>
      <c r="C442" s="18">
        <v>442</v>
      </c>
      <c r="D442" s="18">
        <v>0</v>
      </c>
    </row>
    <row r="443" spans="1:4" x14ac:dyDescent="0.2">
      <c r="A443" s="18">
        <v>64</v>
      </c>
      <c r="B443" s="18">
        <v>0.36404444960111421</v>
      </c>
      <c r="C443" s="18">
        <v>443</v>
      </c>
      <c r="D443" s="18">
        <v>0</v>
      </c>
    </row>
    <row r="444" spans="1:4" x14ac:dyDescent="0.2">
      <c r="A444" s="18">
        <v>65</v>
      </c>
      <c r="B444" s="18">
        <v>0.36404444960111421</v>
      </c>
      <c r="C444" s="18">
        <v>444</v>
      </c>
      <c r="D444" s="18">
        <v>0</v>
      </c>
    </row>
    <row r="445" spans="1:4" x14ac:dyDescent="0.2">
      <c r="A445" s="18">
        <v>65</v>
      </c>
      <c r="B445" s="18">
        <v>0</v>
      </c>
      <c r="C445" s="18">
        <v>445</v>
      </c>
      <c r="D445" s="18">
        <v>0</v>
      </c>
    </row>
    <row r="446" spans="1:4" x14ac:dyDescent="0.2">
      <c r="A446" s="18">
        <v>65</v>
      </c>
      <c r="B446" s="18">
        <v>0.36404444960111421</v>
      </c>
      <c r="C446" s="18">
        <v>446</v>
      </c>
      <c r="D446" s="18">
        <v>0</v>
      </c>
    </row>
    <row r="447" spans="1:4" x14ac:dyDescent="0.2">
      <c r="A447" s="18">
        <v>64.5</v>
      </c>
      <c r="B447" s="18">
        <v>0.36404444960111421</v>
      </c>
      <c r="C447" s="18">
        <v>447</v>
      </c>
      <c r="D447" s="18">
        <v>0</v>
      </c>
    </row>
    <row r="448" spans="1:4" x14ac:dyDescent="0.2">
      <c r="A448" s="18">
        <v>64.5</v>
      </c>
      <c r="B448" s="18">
        <v>1.2043926106412088</v>
      </c>
      <c r="C448" s="18">
        <v>448</v>
      </c>
      <c r="D448" s="18">
        <v>0</v>
      </c>
    </row>
    <row r="449" spans="1:4" x14ac:dyDescent="0.2">
      <c r="A449" s="18">
        <v>63.75</v>
      </c>
      <c r="B449" s="18">
        <v>1.2043926106412088</v>
      </c>
      <c r="C449" s="18">
        <v>449</v>
      </c>
      <c r="D449" s="18">
        <v>0</v>
      </c>
    </row>
    <row r="450" spans="1:4" x14ac:dyDescent="0.2">
      <c r="A450" s="18">
        <v>63.75</v>
      </c>
      <c r="B450" s="18">
        <v>1.9949620145594542</v>
      </c>
      <c r="C450" s="18">
        <v>450</v>
      </c>
      <c r="D450" s="18">
        <v>0</v>
      </c>
    </row>
    <row r="451" spans="1:4" x14ac:dyDescent="0.2">
      <c r="A451" s="18">
        <v>66.875</v>
      </c>
      <c r="B451" s="18">
        <v>1.9949620145594542</v>
      </c>
      <c r="C451" s="18">
        <v>451</v>
      </c>
      <c r="D451" s="18">
        <v>0</v>
      </c>
    </row>
    <row r="452" spans="1:4" x14ac:dyDescent="0.2">
      <c r="A452" s="18">
        <v>66.875</v>
      </c>
      <c r="B452" s="18">
        <v>1.2149635818255657</v>
      </c>
      <c r="C452" s="18">
        <v>452</v>
      </c>
      <c r="D452" s="18">
        <v>0</v>
      </c>
    </row>
    <row r="453" spans="1:4" x14ac:dyDescent="0.2">
      <c r="A453" s="18">
        <v>66</v>
      </c>
      <c r="B453" s="18">
        <v>1.2149635818255657</v>
      </c>
      <c r="C453" s="18">
        <v>453</v>
      </c>
      <c r="D453" s="18">
        <v>0</v>
      </c>
    </row>
    <row r="454" spans="1:4" x14ac:dyDescent="0.2">
      <c r="A454" s="18">
        <v>66</v>
      </c>
      <c r="B454" s="18">
        <v>0</v>
      </c>
      <c r="C454" s="18">
        <v>454</v>
      </c>
      <c r="D454" s="18">
        <v>0</v>
      </c>
    </row>
    <row r="455" spans="1:4" x14ac:dyDescent="0.2">
      <c r="A455" s="18">
        <v>66</v>
      </c>
      <c r="B455" s="18">
        <v>1.2149635818255657</v>
      </c>
      <c r="C455" s="18">
        <v>455</v>
      </c>
      <c r="D455" s="18">
        <v>0</v>
      </c>
    </row>
    <row r="456" spans="1:4" x14ac:dyDescent="0.2">
      <c r="A456" s="18">
        <v>67.75</v>
      </c>
      <c r="B456" s="18">
        <v>1.2149635818255657</v>
      </c>
    </row>
    <row r="457" spans="1:4" x14ac:dyDescent="0.2">
      <c r="A457" s="18">
        <v>67.75</v>
      </c>
      <c r="B457" s="18">
        <v>0.45095642961557736</v>
      </c>
    </row>
    <row r="458" spans="1:4" x14ac:dyDescent="0.2">
      <c r="A458" s="18">
        <v>67</v>
      </c>
      <c r="B458" s="18">
        <v>0.45095642961557736</v>
      </c>
    </row>
    <row r="459" spans="1:4" x14ac:dyDescent="0.2">
      <c r="A459" s="18">
        <v>67</v>
      </c>
      <c r="B459" s="18">
        <v>0</v>
      </c>
    </row>
    <row r="460" spans="1:4" x14ac:dyDescent="0.2">
      <c r="A460" s="18">
        <v>67</v>
      </c>
      <c r="B460" s="18">
        <v>0.45095642961557736</v>
      </c>
    </row>
    <row r="461" spans="1:4" x14ac:dyDescent="0.2">
      <c r="A461" s="18">
        <v>68.5</v>
      </c>
      <c r="B461" s="18">
        <v>0.45095642961557736</v>
      </c>
    </row>
    <row r="462" spans="1:4" x14ac:dyDescent="0.2">
      <c r="A462" s="18">
        <v>68.5</v>
      </c>
      <c r="B462" s="18">
        <v>0.26214752343990216</v>
      </c>
    </row>
    <row r="463" spans="1:4" x14ac:dyDescent="0.2">
      <c r="A463" s="18">
        <v>68</v>
      </c>
      <c r="B463" s="18">
        <v>0.26214752343990216</v>
      </c>
    </row>
    <row r="464" spans="1:4" x14ac:dyDescent="0.2">
      <c r="A464" s="18">
        <v>68</v>
      </c>
      <c r="B464" s="18">
        <v>0</v>
      </c>
    </row>
    <row r="465" spans="1:2" x14ac:dyDescent="0.2">
      <c r="A465" s="18">
        <v>68</v>
      </c>
      <c r="B465" s="18">
        <v>0.26214752343990216</v>
      </c>
    </row>
    <row r="466" spans="1:2" x14ac:dyDescent="0.2">
      <c r="A466" s="18">
        <v>69</v>
      </c>
      <c r="B466" s="18">
        <v>0.26214752343990216</v>
      </c>
    </row>
    <row r="467" spans="1:2" x14ac:dyDescent="0.2">
      <c r="A467" s="18">
        <v>69</v>
      </c>
      <c r="B467" s="18">
        <v>0</v>
      </c>
    </row>
    <row r="468" spans="1:2" x14ac:dyDescent="0.2">
      <c r="A468" s="18">
        <v>69</v>
      </c>
      <c r="B468" s="18">
        <v>0.26214752343990216</v>
      </c>
    </row>
    <row r="469" spans="1:2" x14ac:dyDescent="0.2">
      <c r="A469" s="18">
        <v>68.5</v>
      </c>
      <c r="B469" s="18">
        <v>0.26214752343990216</v>
      </c>
    </row>
    <row r="470" spans="1:2" x14ac:dyDescent="0.2">
      <c r="A470" s="18">
        <v>68.5</v>
      </c>
      <c r="B470" s="18">
        <v>0.45095642961557736</v>
      </c>
    </row>
    <row r="471" spans="1:2" x14ac:dyDescent="0.2">
      <c r="A471" s="18">
        <v>67.75</v>
      </c>
      <c r="B471" s="18">
        <v>0.45095642961557736</v>
      </c>
    </row>
    <row r="472" spans="1:2" x14ac:dyDescent="0.2">
      <c r="A472" s="18">
        <v>67.75</v>
      </c>
      <c r="B472" s="18">
        <v>1.2149635818255657</v>
      </c>
    </row>
    <row r="473" spans="1:2" x14ac:dyDescent="0.2">
      <c r="A473" s="18">
        <v>66.875</v>
      </c>
      <c r="B473" s="18">
        <v>1.2149635818255657</v>
      </c>
    </row>
    <row r="474" spans="1:2" x14ac:dyDescent="0.2">
      <c r="A474" s="18">
        <v>66.875</v>
      </c>
      <c r="B474" s="18">
        <v>1.9949620145594542</v>
      </c>
    </row>
    <row r="475" spans="1:2" x14ac:dyDescent="0.2">
      <c r="A475" s="18">
        <v>65.3125</v>
      </c>
      <c r="B475" s="18">
        <v>1.9949620145594542</v>
      </c>
    </row>
    <row r="476" spans="1:2" x14ac:dyDescent="0.2">
      <c r="A476" s="18">
        <v>65.3125</v>
      </c>
      <c r="B476" s="18">
        <v>5.6045806837919558</v>
      </c>
    </row>
    <row r="477" spans="1:2" x14ac:dyDescent="0.2">
      <c r="A477" s="18">
        <v>63.40625</v>
      </c>
      <c r="B477" s="18">
        <v>5.6045806837919558</v>
      </c>
    </row>
    <row r="478" spans="1:2" x14ac:dyDescent="0.2">
      <c r="A478" s="18">
        <v>63.40625</v>
      </c>
      <c r="B478" s="18">
        <v>7.4654057204589135</v>
      </c>
    </row>
    <row r="479" spans="1:2" x14ac:dyDescent="0.2">
      <c r="A479" s="18">
        <v>60.953125</v>
      </c>
      <c r="B479" s="18">
        <v>7.4654057204589135</v>
      </c>
    </row>
    <row r="480" spans="1:2" x14ac:dyDescent="0.2">
      <c r="A480" s="18">
        <v>60.953125</v>
      </c>
      <c r="B480" s="18">
        <v>79.938677639890159</v>
      </c>
    </row>
    <row r="481" spans="1:2" x14ac:dyDescent="0.2">
      <c r="A481" s="18">
        <v>79.40625</v>
      </c>
      <c r="B481" s="18">
        <v>79.938677639890159</v>
      </c>
    </row>
    <row r="482" spans="1:2" x14ac:dyDescent="0.2">
      <c r="A482" s="18">
        <v>79.40625</v>
      </c>
      <c r="B482" s="18">
        <v>21.149736761418325</v>
      </c>
    </row>
    <row r="483" spans="1:2" x14ac:dyDescent="0.2">
      <c r="A483" s="18">
        <v>73.90625</v>
      </c>
      <c r="B483" s="18">
        <v>21.149736761418325</v>
      </c>
    </row>
    <row r="484" spans="1:2" x14ac:dyDescent="0.2">
      <c r="A484" s="18">
        <v>73.90625</v>
      </c>
      <c r="B484" s="18">
        <v>1.5056628203399094</v>
      </c>
    </row>
    <row r="485" spans="1:2" x14ac:dyDescent="0.2">
      <c r="A485" s="18">
        <v>71.5</v>
      </c>
      <c r="B485" s="18">
        <v>1.5056628203399094</v>
      </c>
    </row>
    <row r="486" spans="1:2" x14ac:dyDescent="0.2">
      <c r="A486" s="18">
        <v>71.5</v>
      </c>
      <c r="B486" s="18">
        <v>0.25665012874596538</v>
      </c>
    </row>
    <row r="487" spans="1:2" x14ac:dyDescent="0.2">
      <c r="A487" s="18">
        <v>70.5</v>
      </c>
      <c r="B487" s="18">
        <v>0.25665012874596538</v>
      </c>
    </row>
    <row r="488" spans="1:2" x14ac:dyDescent="0.2">
      <c r="A488" s="18">
        <v>70.5</v>
      </c>
      <c r="B488" s="18">
        <v>5.7341551729640027E-2</v>
      </c>
    </row>
    <row r="489" spans="1:2" x14ac:dyDescent="0.2">
      <c r="A489" s="18">
        <v>70</v>
      </c>
      <c r="B489" s="18">
        <v>5.7341551729640027E-2</v>
      </c>
    </row>
    <row r="490" spans="1:2" x14ac:dyDescent="0.2">
      <c r="A490" s="18">
        <v>70</v>
      </c>
      <c r="B490" s="18">
        <v>0</v>
      </c>
    </row>
    <row r="491" spans="1:2" x14ac:dyDescent="0.2">
      <c r="A491" s="18">
        <v>70</v>
      </c>
      <c r="B491" s="18">
        <v>5.7341551729640027E-2</v>
      </c>
    </row>
    <row r="492" spans="1:2" x14ac:dyDescent="0.2">
      <c r="A492" s="18">
        <v>71</v>
      </c>
      <c r="B492" s="18">
        <v>5.7341551729640027E-2</v>
      </c>
    </row>
    <row r="493" spans="1:2" x14ac:dyDescent="0.2">
      <c r="A493" s="18">
        <v>71</v>
      </c>
      <c r="B493" s="18">
        <v>0</v>
      </c>
    </row>
    <row r="494" spans="1:2" x14ac:dyDescent="0.2">
      <c r="A494" s="18">
        <v>71</v>
      </c>
      <c r="B494" s="18">
        <v>5.7341551729640027E-2</v>
      </c>
    </row>
    <row r="495" spans="1:2" x14ac:dyDescent="0.2">
      <c r="A495" s="18">
        <v>70.5</v>
      </c>
      <c r="B495" s="18">
        <v>5.7341551729640027E-2</v>
      </c>
    </row>
    <row r="496" spans="1:2" x14ac:dyDescent="0.2">
      <c r="A496" s="18">
        <v>70.5</v>
      </c>
      <c r="B496" s="18">
        <v>0.25665012874596538</v>
      </c>
    </row>
    <row r="497" spans="1:2" x14ac:dyDescent="0.2">
      <c r="A497" s="18">
        <v>72.5</v>
      </c>
      <c r="B497" s="18">
        <v>0.25665012874596538</v>
      </c>
    </row>
    <row r="498" spans="1:2" x14ac:dyDescent="0.2">
      <c r="A498" s="18">
        <v>72.5</v>
      </c>
      <c r="B498" s="18">
        <v>0.12826139158686481</v>
      </c>
    </row>
    <row r="499" spans="1:2" x14ac:dyDescent="0.2">
      <c r="A499" s="18">
        <v>72</v>
      </c>
      <c r="B499" s="18">
        <v>0.12826139158686481</v>
      </c>
    </row>
    <row r="500" spans="1:2" x14ac:dyDescent="0.2">
      <c r="A500" s="18">
        <v>72</v>
      </c>
      <c r="B500" s="18">
        <v>0</v>
      </c>
    </row>
    <row r="501" spans="1:2" x14ac:dyDescent="0.2">
      <c r="A501" s="18">
        <v>72</v>
      </c>
      <c r="B501" s="18">
        <v>0.12826139158686481</v>
      </c>
    </row>
    <row r="502" spans="1:2" x14ac:dyDescent="0.2">
      <c r="A502" s="18">
        <v>73</v>
      </c>
      <c r="B502" s="18">
        <v>0.12826139158686481</v>
      </c>
    </row>
    <row r="503" spans="1:2" x14ac:dyDescent="0.2">
      <c r="A503" s="18">
        <v>73</v>
      </c>
      <c r="B503" s="18">
        <v>0</v>
      </c>
    </row>
    <row r="504" spans="1:2" x14ac:dyDescent="0.2">
      <c r="A504" s="18">
        <v>73</v>
      </c>
      <c r="B504" s="18">
        <v>0.12826139158686481</v>
      </c>
    </row>
    <row r="505" spans="1:2" x14ac:dyDescent="0.2">
      <c r="A505" s="18">
        <v>72.5</v>
      </c>
      <c r="B505" s="18">
        <v>0.12826139158686481</v>
      </c>
    </row>
    <row r="506" spans="1:2" x14ac:dyDescent="0.2">
      <c r="A506" s="18">
        <v>72.5</v>
      </c>
      <c r="B506" s="18">
        <v>0.25665012874596538</v>
      </c>
    </row>
    <row r="507" spans="1:2" x14ac:dyDescent="0.2">
      <c r="A507" s="18">
        <v>71.5</v>
      </c>
      <c r="B507" s="18">
        <v>0.25665012874596538</v>
      </c>
    </row>
    <row r="508" spans="1:2" x14ac:dyDescent="0.2">
      <c r="A508" s="18">
        <v>71.5</v>
      </c>
      <c r="B508" s="18">
        <v>1.5056628203399094</v>
      </c>
    </row>
    <row r="509" spans="1:2" x14ac:dyDescent="0.2">
      <c r="A509" s="18">
        <v>76.3125</v>
      </c>
      <c r="B509" s="18">
        <v>1.5056628203399094</v>
      </c>
    </row>
    <row r="510" spans="1:2" x14ac:dyDescent="0.2">
      <c r="A510" s="18">
        <v>76.3125</v>
      </c>
      <c r="B510" s="18">
        <v>0.89412477706423377</v>
      </c>
    </row>
    <row r="511" spans="1:2" x14ac:dyDescent="0.2">
      <c r="A511" s="18">
        <v>74.75</v>
      </c>
      <c r="B511" s="18">
        <v>0.89412477706423377</v>
      </c>
    </row>
    <row r="512" spans="1:2" x14ac:dyDescent="0.2">
      <c r="A512" s="18">
        <v>74.75</v>
      </c>
      <c r="B512" s="18">
        <v>0.23051357324506122</v>
      </c>
    </row>
    <row r="513" spans="1:2" x14ac:dyDescent="0.2">
      <c r="A513" s="18">
        <v>74</v>
      </c>
      <c r="B513" s="18">
        <v>0.23051357324506122</v>
      </c>
    </row>
    <row r="514" spans="1:2" x14ac:dyDescent="0.2">
      <c r="A514" s="18">
        <v>74</v>
      </c>
      <c r="B514" s="18">
        <v>0</v>
      </c>
    </row>
    <row r="515" spans="1:2" x14ac:dyDescent="0.2">
      <c r="A515" s="18">
        <v>74</v>
      </c>
      <c r="B515" s="18">
        <v>0.23051357324506122</v>
      </c>
    </row>
    <row r="516" spans="1:2" x14ac:dyDescent="0.2">
      <c r="A516" s="18">
        <v>75.5</v>
      </c>
      <c r="B516" s="18">
        <v>0.23051357324506122</v>
      </c>
    </row>
    <row r="517" spans="1:2" x14ac:dyDescent="0.2">
      <c r="A517" s="18">
        <v>75.5</v>
      </c>
      <c r="B517" s="18">
        <v>0.142081396801743</v>
      </c>
    </row>
    <row r="518" spans="1:2" x14ac:dyDescent="0.2">
      <c r="A518" s="18">
        <v>75</v>
      </c>
      <c r="B518" s="18">
        <v>0.142081396801743</v>
      </c>
    </row>
    <row r="519" spans="1:2" x14ac:dyDescent="0.2">
      <c r="A519" s="18">
        <v>75</v>
      </c>
      <c r="B519" s="18">
        <v>0</v>
      </c>
    </row>
    <row r="520" spans="1:2" x14ac:dyDescent="0.2">
      <c r="A520" s="18">
        <v>75</v>
      </c>
      <c r="B520" s="18">
        <v>0.142081396801743</v>
      </c>
    </row>
    <row r="521" spans="1:2" x14ac:dyDescent="0.2">
      <c r="A521" s="18">
        <v>76</v>
      </c>
      <c r="B521" s="18">
        <v>0.142081396801743</v>
      </c>
    </row>
    <row r="522" spans="1:2" x14ac:dyDescent="0.2">
      <c r="A522" s="18">
        <v>76</v>
      </c>
      <c r="B522" s="18">
        <v>0</v>
      </c>
    </row>
    <row r="523" spans="1:2" x14ac:dyDescent="0.2">
      <c r="A523" s="18">
        <v>76</v>
      </c>
      <c r="B523" s="18">
        <v>0.142081396801743</v>
      </c>
    </row>
    <row r="524" spans="1:2" x14ac:dyDescent="0.2">
      <c r="A524" s="18">
        <v>75.5</v>
      </c>
      <c r="B524" s="18">
        <v>0.142081396801743</v>
      </c>
    </row>
    <row r="525" spans="1:2" x14ac:dyDescent="0.2">
      <c r="A525" s="18">
        <v>75.5</v>
      </c>
      <c r="B525" s="18">
        <v>0.23051357324506122</v>
      </c>
    </row>
    <row r="526" spans="1:2" x14ac:dyDescent="0.2">
      <c r="A526" s="18">
        <v>74.75</v>
      </c>
      <c r="B526" s="18">
        <v>0.23051357324506122</v>
      </c>
    </row>
    <row r="527" spans="1:2" x14ac:dyDescent="0.2">
      <c r="A527" s="18">
        <v>74.75</v>
      </c>
      <c r="B527" s="18">
        <v>0.89412477706423377</v>
      </c>
    </row>
    <row r="528" spans="1:2" x14ac:dyDescent="0.2">
      <c r="A528" s="18">
        <v>77.875</v>
      </c>
      <c r="B528" s="18">
        <v>0.89412477706423377</v>
      </c>
    </row>
    <row r="529" spans="1:2" x14ac:dyDescent="0.2">
      <c r="A529" s="18">
        <v>77.875</v>
      </c>
      <c r="B529" s="18">
        <v>0.64630811393071597</v>
      </c>
    </row>
    <row r="530" spans="1:2" x14ac:dyDescent="0.2">
      <c r="A530" s="18">
        <v>77</v>
      </c>
      <c r="B530" s="18">
        <v>0.64630811393071597</v>
      </c>
    </row>
    <row r="531" spans="1:2" x14ac:dyDescent="0.2">
      <c r="A531" s="18">
        <v>77</v>
      </c>
      <c r="B531" s="18">
        <v>0</v>
      </c>
    </row>
    <row r="532" spans="1:2" x14ac:dyDescent="0.2">
      <c r="A532" s="18">
        <v>77</v>
      </c>
      <c r="B532" s="18">
        <v>0.64630811393071597</v>
      </c>
    </row>
    <row r="533" spans="1:2" x14ac:dyDescent="0.2">
      <c r="A533" s="18">
        <v>78.75</v>
      </c>
      <c r="B533" s="18">
        <v>0.64630811393071597</v>
      </c>
    </row>
    <row r="534" spans="1:2" x14ac:dyDescent="0.2">
      <c r="A534" s="18">
        <v>78.75</v>
      </c>
      <c r="B534" s="18">
        <v>0.27739343568757974</v>
      </c>
    </row>
    <row r="535" spans="1:2" x14ac:dyDescent="0.2">
      <c r="A535" s="18">
        <v>78</v>
      </c>
      <c r="B535" s="18">
        <v>0.27739343568757974</v>
      </c>
    </row>
    <row r="536" spans="1:2" x14ac:dyDescent="0.2">
      <c r="A536" s="18">
        <v>78</v>
      </c>
      <c r="B536" s="18">
        <v>0</v>
      </c>
    </row>
    <row r="537" spans="1:2" x14ac:dyDescent="0.2">
      <c r="A537" s="18">
        <v>78</v>
      </c>
      <c r="B537" s="18">
        <v>0.27739343568757974</v>
      </c>
    </row>
    <row r="538" spans="1:2" x14ac:dyDescent="0.2">
      <c r="A538" s="18">
        <v>79.5</v>
      </c>
      <c r="B538" s="18">
        <v>0.27739343568757974</v>
      </c>
    </row>
    <row r="539" spans="1:2" x14ac:dyDescent="0.2">
      <c r="A539" s="18">
        <v>79.5</v>
      </c>
      <c r="B539" s="18">
        <v>6.9292142650172778E-2</v>
      </c>
    </row>
    <row r="540" spans="1:2" x14ac:dyDescent="0.2">
      <c r="A540" s="18">
        <v>79</v>
      </c>
      <c r="B540" s="18">
        <v>6.9292142650172778E-2</v>
      </c>
    </row>
    <row r="541" spans="1:2" x14ac:dyDescent="0.2">
      <c r="A541" s="18">
        <v>79</v>
      </c>
      <c r="B541" s="18">
        <v>0</v>
      </c>
    </row>
    <row r="542" spans="1:2" x14ac:dyDescent="0.2">
      <c r="A542" s="18">
        <v>79</v>
      </c>
      <c r="B542" s="18">
        <v>6.9292142650172778E-2</v>
      </c>
    </row>
    <row r="543" spans="1:2" x14ac:dyDescent="0.2">
      <c r="A543" s="18">
        <v>80</v>
      </c>
      <c r="B543" s="18">
        <v>6.9292142650172778E-2</v>
      </c>
    </row>
    <row r="544" spans="1:2" x14ac:dyDescent="0.2">
      <c r="A544" s="18">
        <v>80</v>
      </c>
      <c r="B544" s="18">
        <v>0</v>
      </c>
    </row>
    <row r="545" spans="1:2" x14ac:dyDescent="0.2">
      <c r="A545" s="18">
        <v>80</v>
      </c>
      <c r="B545" s="18">
        <v>6.9292142650172778E-2</v>
      </c>
    </row>
    <row r="546" spans="1:2" x14ac:dyDescent="0.2">
      <c r="A546" s="18">
        <v>79.5</v>
      </c>
      <c r="B546" s="18">
        <v>6.9292142650172778E-2</v>
      </c>
    </row>
    <row r="547" spans="1:2" x14ac:dyDescent="0.2">
      <c r="A547" s="18">
        <v>79.5</v>
      </c>
      <c r="B547" s="18">
        <v>0.27739343568757974</v>
      </c>
    </row>
    <row r="548" spans="1:2" x14ac:dyDescent="0.2">
      <c r="A548" s="18">
        <v>78.75</v>
      </c>
      <c r="B548" s="18">
        <v>0.27739343568757974</v>
      </c>
    </row>
    <row r="549" spans="1:2" x14ac:dyDescent="0.2">
      <c r="A549" s="18">
        <v>78.75</v>
      </c>
      <c r="B549" s="18">
        <v>0.64630811393071597</v>
      </c>
    </row>
    <row r="550" spans="1:2" x14ac:dyDescent="0.2">
      <c r="A550" s="18">
        <v>77.875</v>
      </c>
      <c r="B550" s="18">
        <v>0.64630811393071597</v>
      </c>
    </row>
    <row r="551" spans="1:2" x14ac:dyDescent="0.2">
      <c r="A551" s="18">
        <v>77.875</v>
      </c>
      <c r="B551" s="18">
        <v>0.89412477706423377</v>
      </c>
    </row>
    <row r="552" spans="1:2" x14ac:dyDescent="0.2">
      <c r="A552" s="18">
        <v>76.3125</v>
      </c>
      <c r="B552" s="18">
        <v>0.89412477706423377</v>
      </c>
    </row>
    <row r="553" spans="1:2" x14ac:dyDescent="0.2">
      <c r="A553" s="18">
        <v>76.3125</v>
      </c>
      <c r="B553" s="18">
        <v>1.5056628203399094</v>
      </c>
    </row>
    <row r="554" spans="1:2" x14ac:dyDescent="0.2">
      <c r="A554" s="18">
        <v>73.90625</v>
      </c>
      <c r="B554" s="18">
        <v>1.5056628203399094</v>
      </c>
    </row>
    <row r="555" spans="1:2" x14ac:dyDescent="0.2">
      <c r="A555" s="18">
        <v>73.90625</v>
      </c>
      <c r="B555" s="18">
        <v>21.149736761418325</v>
      </c>
    </row>
    <row r="556" spans="1:2" x14ac:dyDescent="0.2">
      <c r="A556" s="18">
        <v>84.90625</v>
      </c>
      <c r="B556" s="18">
        <v>21.149736761418325</v>
      </c>
    </row>
    <row r="557" spans="1:2" x14ac:dyDescent="0.2">
      <c r="A557" s="18">
        <v>84.90625</v>
      </c>
      <c r="B557" s="18">
        <v>9.8983097200728025</v>
      </c>
    </row>
    <row r="558" spans="1:2" x14ac:dyDescent="0.2">
      <c r="A558" s="18">
        <v>82.3125</v>
      </c>
      <c r="B558" s="18">
        <v>9.8983097200728025</v>
      </c>
    </row>
    <row r="559" spans="1:2" x14ac:dyDescent="0.2">
      <c r="A559" s="18">
        <v>82.3125</v>
      </c>
      <c r="B559" s="18">
        <v>2.6360219293274527</v>
      </c>
    </row>
    <row r="560" spans="1:2" x14ac:dyDescent="0.2">
      <c r="A560" s="18">
        <v>81</v>
      </c>
      <c r="B560" s="18">
        <v>2.6360219293274527</v>
      </c>
    </row>
    <row r="561" spans="1:2" x14ac:dyDescent="0.2">
      <c r="A561" s="18">
        <v>81</v>
      </c>
      <c r="B561" s="18">
        <v>0</v>
      </c>
    </row>
    <row r="562" spans="1:2" x14ac:dyDescent="0.2">
      <c r="A562" s="18">
        <v>81</v>
      </c>
      <c r="B562" s="18">
        <v>2.6360219293274527</v>
      </c>
    </row>
    <row r="563" spans="1:2" x14ac:dyDescent="0.2">
      <c r="A563" s="18">
        <v>83.625</v>
      </c>
      <c r="B563" s="18">
        <v>2.6360219293274527</v>
      </c>
    </row>
    <row r="564" spans="1:2" x14ac:dyDescent="0.2">
      <c r="A564" s="18">
        <v>83.625</v>
      </c>
      <c r="B564" s="18">
        <v>1.0878405281695287</v>
      </c>
    </row>
    <row r="565" spans="1:2" x14ac:dyDescent="0.2">
      <c r="A565" s="18">
        <v>82.5</v>
      </c>
      <c r="B565" s="18">
        <v>1.0878405281695287</v>
      </c>
    </row>
    <row r="566" spans="1:2" x14ac:dyDescent="0.2">
      <c r="A566" s="18">
        <v>82.5</v>
      </c>
      <c r="B566" s="18">
        <v>0.12748359834678175</v>
      </c>
    </row>
    <row r="567" spans="1:2" x14ac:dyDescent="0.2">
      <c r="A567" s="18">
        <v>82</v>
      </c>
      <c r="B567" s="18">
        <v>0.12748359834678175</v>
      </c>
    </row>
    <row r="568" spans="1:2" x14ac:dyDescent="0.2">
      <c r="A568" s="18">
        <v>82</v>
      </c>
      <c r="B568" s="18">
        <v>0</v>
      </c>
    </row>
    <row r="569" spans="1:2" x14ac:dyDescent="0.2">
      <c r="A569" s="18">
        <v>82</v>
      </c>
      <c r="B569" s="18">
        <v>0.12748359834678175</v>
      </c>
    </row>
    <row r="570" spans="1:2" x14ac:dyDescent="0.2">
      <c r="A570" s="18">
        <v>83</v>
      </c>
      <c r="B570" s="18">
        <v>0.12748359834678175</v>
      </c>
    </row>
    <row r="571" spans="1:2" x14ac:dyDescent="0.2">
      <c r="A571" s="18">
        <v>83</v>
      </c>
      <c r="B571" s="18">
        <v>0</v>
      </c>
    </row>
    <row r="572" spans="1:2" x14ac:dyDescent="0.2">
      <c r="A572" s="18">
        <v>83</v>
      </c>
      <c r="B572" s="18">
        <v>0.12748359834678175</v>
      </c>
    </row>
    <row r="573" spans="1:2" x14ac:dyDescent="0.2">
      <c r="A573" s="18">
        <v>82.5</v>
      </c>
      <c r="B573" s="18">
        <v>0.12748359834678175</v>
      </c>
    </row>
    <row r="574" spans="1:2" x14ac:dyDescent="0.2">
      <c r="A574" s="18">
        <v>82.5</v>
      </c>
      <c r="B574" s="18">
        <v>1.0878405281695287</v>
      </c>
    </row>
    <row r="575" spans="1:2" x14ac:dyDescent="0.2">
      <c r="A575" s="18">
        <v>84.75</v>
      </c>
      <c r="B575" s="18">
        <v>1.0878405281695287</v>
      </c>
    </row>
    <row r="576" spans="1:2" x14ac:dyDescent="0.2">
      <c r="A576" s="18">
        <v>84.75</v>
      </c>
      <c r="B576" s="18">
        <v>0.22248559534184709</v>
      </c>
    </row>
    <row r="577" spans="1:2" x14ac:dyDescent="0.2">
      <c r="A577" s="18">
        <v>84</v>
      </c>
      <c r="B577" s="18">
        <v>0.22248559534184709</v>
      </c>
    </row>
    <row r="578" spans="1:2" x14ac:dyDescent="0.2">
      <c r="A578" s="18">
        <v>84</v>
      </c>
      <c r="B578" s="18">
        <v>0</v>
      </c>
    </row>
    <row r="579" spans="1:2" x14ac:dyDescent="0.2">
      <c r="A579" s="18">
        <v>84</v>
      </c>
      <c r="B579" s="18">
        <v>0.22248559534184709</v>
      </c>
    </row>
    <row r="580" spans="1:2" x14ac:dyDescent="0.2">
      <c r="A580" s="18">
        <v>85.5</v>
      </c>
      <c r="B580" s="18">
        <v>0.22248559534184709</v>
      </c>
    </row>
    <row r="581" spans="1:2" x14ac:dyDescent="0.2">
      <c r="A581" s="18">
        <v>85.5</v>
      </c>
      <c r="B581" s="18">
        <v>0.17426481695541707</v>
      </c>
    </row>
    <row r="582" spans="1:2" x14ac:dyDescent="0.2">
      <c r="A582" s="18">
        <v>85</v>
      </c>
      <c r="B582" s="18">
        <v>0.17426481695541707</v>
      </c>
    </row>
    <row r="583" spans="1:2" x14ac:dyDescent="0.2">
      <c r="A583" s="18">
        <v>85</v>
      </c>
      <c r="B583" s="18">
        <v>0</v>
      </c>
    </row>
    <row r="584" spans="1:2" x14ac:dyDescent="0.2">
      <c r="A584" s="18">
        <v>85</v>
      </c>
      <c r="B584" s="18">
        <v>0.17426481695541707</v>
      </c>
    </row>
    <row r="585" spans="1:2" x14ac:dyDescent="0.2">
      <c r="A585" s="18">
        <v>86</v>
      </c>
      <c r="B585" s="18">
        <v>0.17426481695541707</v>
      </c>
    </row>
    <row r="586" spans="1:2" x14ac:dyDescent="0.2">
      <c r="A586" s="18">
        <v>86</v>
      </c>
      <c r="B586" s="18">
        <v>0</v>
      </c>
    </row>
    <row r="587" spans="1:2" x14ac:dyDescent="0.2">
      <c r="A587" s="18">
        <v>86</v>
      </c>
      <c r="B587" s="18">
        <v>0.17426481695541707</v>
      </c>
    </row>
    <row r="588" spans="1:2" x14ac:dyDescent="0.2">
      <c r="A588" s="18">
        <v>85.5</v>
      </c>
      <c r="B588" s="18">
        <v>0.17426481695541707</v>
      </c>
    </row>
    <row r="589" spans="1:2" x14ac:dyDescent="0.2">
      <c r="A589" s="18">
        <v>85.5</v>
      </c>
      <c r="B589" s="18">
        <v>0.22248559534184709</v>
      </c>
    </row>
    <row r="590" spans="1:2" x14ac:dyDescent="0.2">
      <c r="A590" s="18">
        <v>84.75</v>
      </c>
      <c r="B590" s="18">
        <v>0.22248559534184709</v>
      </c>
    </row>
    <row r="591" spans="1:2" x14ac:dyDescent="0.2">
      <c r="A591" s="18">
        <v>84.75</v>
      </c>
      <c r="B591" s="18">
        <v>1.0878405281695287</v>
      </c>
    </row>
    <row r="592" spans="1:2" x14ac:dyDescent="0.2">
      <c r="A592" s="18">
        <v>83.625</v>
      </c>
      <c r="B592" s="18">
        <v>1.0878405281695287</v>
      </c>
    </row>
    <row r="593" spans="1:2" x14ac:dyDescent="0.2">
      <c r="A593" s="18">
        <v>83.625</v>
      </c>
      <c r="B593" s="18">
        <v>2.6360219293274527</v>
      </c>
    </row>
    <row r="594" spans="1:2" x14ac:dyDescent="0.2">
      <c r="A594" s="18">
        <v>82.3125</v>
      </c>
      <c r="B594" s="18">
        <v>2.6360219293274527</v>
      </c>
    </row>
    <row r="595" spans="1:2" x14ac:dyDescent="0.2">
      <c r="A595" s="18">
        <v>82.3125</v>
      </c>
      <c r="B595" s="18">
        <v>9.8983097200728025</v>
      </c>
    </row>
    <row r="596" spans="1:2" x14ac:dyDescent="0.2">
      <c r="A596" s="18">
        <v>87.5</v>
      </c>
      <c r="B596" s="18">
        <v>9.8983097200728025</v>
      </c>
    </row>
    <row r="597" spans="1:2" x14ac:dyDescent="0.2">
      <c r="A597" s="18">
        <v>87.5</v>
      </c>
      <c r="B597" s="18">
        <v>3.2714557907849557</v>
      </c>
    </row>
    <row r="598" spans="1:2" x14ac:dyDescent="0.2">
      <c r="A598" s="18">
        <v>87</v>
      </c>
      <c r="B598" s="18">
        <v>3.2714557907849557</v>
      </c>
    </row>
    <row r="599" spans="1:2" x14ac:dyDescent="0.2">
      <c r="A599" s="18">
        <v>87</v>
      </c>
      <c r="B599" s="18">
        <v>0</v>
      </c>
    </row>
    <row r="600" spans="1:2" x14ac:dyDescent="0.2">
      <c r="A600" s="18">
        <v>87</v>
      </c>
      <c r="B600" s="18">
        <v>3.2714557907849557</v>
      </c>
    </row>
    <row r="601" spans="1:2" x14ac:dyDescent="0.2">
      <c r="A601" s="18">
        <v>88</v>
      </c>
      <c r="B601" s="18">
        <v>3.2714557907849557</v>
      </c>
    </row>
    <row r="602" spans="1:2" x14ac:dyDescent="0.2">
      <c r="A602" s="18">
        <v>88</v>
      </c>
      <c r="B602" s="18">
        <v>0</v>
      </c>
    </row>
    <row r="603" spans="1:2" x14ac:dyDescent="0.2">
      <c r="A603" s="18">
        <v>88</v>
      </c>
      <c r="B603" s="18">
        <v>3.2714557907849557</v>
      </c>
    </row>
    <row r="604" spans="1:2" x14ac:dyDescent="0.2">
      <c r="A604" s="18">
        <v>87.5</v>
      </c>
      <c r="B604" s="18">
        <v>3.2714557907849557</v>
      </c>
    </row>
    <row r="605" spans="1:2" x14ac:dyDescent="0.2">
      <c r="A605" s="18">
        <v>87.5</v>
      </c>
      <c r="B605" s="18">
        <v>9.8983097200728025</v>
      </c>
    </row>
    <row r="606" spans="1:2" x14ac:dyDescent="0.2">
      <c r="A606" s="18">
        <v>84.90625</v>
      </c>
      <c r="B606" s="18">
        <v>9.8983097200728025</v>
      </c>
    </row>
    <row r="607" spans="1:2" x14ac:dyDescent="0.2">
      <c r="A607" s="18">
        <v>84.90625</v>
      </c>
      <c r="B607" s="18">
        <v>21.149736761418325</v>
      </c>
    </row>
    <row r="608" spans="1:2" x14ac:dyDescent="0.2">
      <c r="A608" s="18">
        <v>79.40625</v>
      </c>
      <c r="B608" s="18">
        <v>21.149736761418325</v>
      </c>
    </row>
    <row r="609" spans="1:2" x14ac:dyDescent="0.2">
      <c r="A609" s="18">
        <v>79.40625</v>
      </c>
      <c r="B609" s="18">
        <v>79.938677639890159</v>
      </c>
    </row>
    <row r="610" spans="1:2" x14ac:dyDescent="0.2">
      <c r="A610" s="18">
        <v>70.1796875</v>
      </c>
      <c r="B610" s="18">
        <v>79.938677639890159</v>
      </c>
    </row>
    <row r="611" spans="1:2" x14ac:dyDescent="0.2">
      <c r="A611" s="18">
        <v>70.1796875</v>
      </c>
      <c r="B611" s="18">
        <v>115.94796210976708</v>
      </c>
    </row>
    <row r="612" spans="1:2" x14ac:dyDescent="0.2">
      <c r="A612" s="18">
        <v>57.6484375</v>
      </c>
      <c r="B612" s="18">
        <v>115.94796210976708</v>
      </c>
    </row>
    <row r="613" spans="1:2" x14ac:dyDescent="0.2">
      <c r="A613" s="18">
        <v>57.6484375</v>
      </c>
      <c r="B613" s="18">
        <v>404.00019553143369</v>
      </c>
    </row>
    <row r="614" spans="1:2" x14ac:dyDescent="0.2">
      <c r="A614" s="18">
        <v>142.829345703125</v>
      </c>
      <c r="B614" s="18">
        <v>404.00019553143369</v>
      </c>
    </row>
    <row r="615" spans="1:2" x14ac:dyDescent="0.2">
      <c r="A615" s="18">
        <v>142.829345703125</v>
      </c>
      <c r="B615" s="18">
        <v>279.88905958412062</v>
      </c>
    </row>
    <row r="616" spans="1:2" x14ac:dyDescent="0.2">
      <c r="A616" s="18">
        <v>112.02197265625</v>
      </c>
      <c r="B616" s="18">
        <v>279.88905958412062</v>
      </c>
    </row>
    <row r="617" spans="1:2" x14ac:dyDescent="0.2">
      <c r="A617" s="18">
        <v>112.02197265625</v>
      </c>
      <c r="B617" s="18">
        <v>105.81199784520642</v>
      </c>
    </row>
    <row r="618" spans="1:2" x14ac:dyDescent="0.2">
      <c r="A618" s="18">
        <v>97.234375</v>
      </c>
      <c r="B618" s="18">
        <v>105.81199784520642</v>
      </c>
    </row>
    <row r="619" spans="1:2" x14ac:dyDescent="0.2">
      <c r="A619" s="18">
        <v>97.234375</v>
      </c>
      <c r="B619" s="18">
        <v>4.9018194685714072</v>
      </c>
    </row>
    <row r="620" spans="1:2" x14ac:dyDescent="0.2">
      <c r="A620" s="18">
        <v>91.3125</v>
      </c>
      <c r="B620" s="18">
        <v>4.9018194685714072</v>
      </c>
    </row>
    <row r="621" spans="1:2" x14ac:dyDescent="0.2">
      <c r="A621" s="18">
        <v>91.3125</v>
      </c>
      <c r="B621" s="18">
        <v>1.2199627036414946</v>
      </c>
    </row>
    <row r="622" spans="1:2" x14ac:dyDescent="0.2">
      <c r="A622" s="18">
        <v>89.75</v>
      </c>
      <c r="B622" s="18">
        <v>1.2199627036414946</v>
      </c>
    </row>
    <row r="623" spans="1:2" x14ac:dyDescent="0.2">
      <c r="A623" s="18">
        <v>89.75</v>
      </c>
      <c r="B623" s="18">
        <v>0.24947672994067721</v>
      </c>
    </row>
    <row r="624" spans="1:2" x14ac:dyDescent="0.2">
      <c r="A624" s="18">
        <v>89</v>
      </c>
      <c r="B624" s="18">
        <v>0.24947672994067721</v>
      </c>
    </row>
    <row r="625" spans="1:2" x14ac:dyDescent="0.2">
      <c r="A625" s="18">
        <v>89</v>
      </c>
      <c r="B625" s="18">
        <v>0</v>
      </c>
    </row>
    <row r="626" spans="1:2" x14ac:dyDescent="0.2">
      <c r="A626" s="18">
        <v>89</v>
      </c>
      <c r="B626" s="18">
        <v>0.24947672994067721</v>
      </c>
    </row>
    <row r="627" spans="1:2" x14ac:dyDescent="0.2">
      <c r="A627" s="18">
        <v>90.5</v>
      </c>
      <c r="B627" s="18">
        <v>0.24947672994067721</v>
      </c>
    </row>
    <row r="628" spans="1:2" x14ac:dyDescent="0.2">
      <c r="A628" s="18">
        <v>90.5</v>
      </c>
      <c r="B628" s="18">
        <v>2.7897589823568818E-2</v>
      </c>
    </row>
    <row r="629" spans="1:2" x14ac:dyDescent="0.2">
      <c r="A629" s="18">
        <v>90</v>
      </c>
      <c r="B629" s="18">
        <v>2.7897589823568818E-2</v>
      </c>
    </row>
    <row r="630" spans="1:2" x14ac:dyDescent="0.2">
      <c r="A630" s="18">
        <v>90</v>
      </c>
      <c r="B630" s="18">
        <v>0</v>
      </c>
    </row>
    <row r="631" spans="1:2" x14ac:dyDescent="0.2">
      <c r="A631" s="18">
        <v>90</v>
      </c>
      <c r="B631" s="18">
        <v>2.7897589823568818E-2</v>
      </c>
    </row>
    <row r="632" spans="1:2" x14ac:dyDescent="0.2">
      <c r="A632" s="18">
        <v>91</v>
      </c>
      <c r="B632" s="18">
        <v>2.7897589823568818E-2</v>
      </c>
    </row>
    <row r="633" spans="1:2" x14ac:dyDescent="0.2">
      <c r="A633" s="18">
        <v>91</v>
      </c>
      <c r="B633" s="18">
        <v>0</v>
      </c>
    </row>
    <row r="634" spans="1:2" x14ac:dyDescent="0.2">
      <c r="A634" s="18">
        <v>91</v>
      </c>
      <c r="B634" s="18">
        <v>2.7897589823568818E-2</v>
      </c>
    </row>
    <row r="635" spans="1:2" x14ac:dyDescent="0.2">
      <c r="A635" s="18">
        <v>90.5</v>
      </c>
      <c r="B635" s="18">
        <v>2.7897589823568818E-2</v>
      </c>
    </row>
    <row r="636" spans="1:2" x14ac:dyDescent="0.2">
      <c r="A636" s="18">
        <v>90.5</v>
      </c>
      <c r="B636" s="18">
        <v>0.24947672994067721</v>
      </c>
    </row>
    <row r="637" spans="1:2" x14ac:dyDescent="0.2">
      <c r="A637" s="18">
        <v>89.75</v>
      </c>
      <c r="B637" s="18">
        <v>0.24947672994067721</v>
      </c>
    </row>
    <row r="638" spans="1:2" x14ac:dyDescent="0.2">
      <c r="A638" s="18">
        <v>89.75</v>
      </c>
      <c r="B638" s="18">
        <v>1.2199627036414946</v>
      </c>
    </row>
    <row r="639" spans="1:2" x14ac:dyDescent="0.2">
      <c r="A639" s="18">
        <v>92.875</v>
      </c>
      <c r="B639" s="18">
        <v>1.2199627036414946</v>
      </c>
    </row>
    <row r="640" spans="1:2" x14ac:dyDescent="0.2">
      <c r="A640" s="18">
        <v>92.875</v>
      </c>
      <c r="B640" s="18">
        <v>0.25310258776687788</v>
      </c>
    </row>
    <row r="641" spans="1:2" x14ac:dyDescent="0.2">
      <c r="A641" s="18">
        <v>92</v>
      </c>
      <c r="B641" s="18">
        <v>0.25310258776687788</v>
      </c>
    </row>
    <row r="642" spans="1:2" x14ac:dyDescent="0.2">
      <c r="A642" s="18">
        <v>92</v>
      </c>
      <c r="B642" s="18">
        <v>0</v>
      </c>
    </row>
    <row r="643" spans="1:2" x14ac:dyDescent="0.2">
      <c r="A643" s="18">
        <v>92</v>
      </c>
      <c r="B643" s="18">
        <v>0.25310258776687788</v>
      </c>
    </row>
    <row r="644" spans="1:2" x14ac:dyDescent="0.2">
      <c r="A644" s="18">
        <v>93.75</v>
      </c>
      <c r="B644" s="18">
        <v>0.25310258776687788</v>
      </c>
    </row>
    <row r="645" spans="1:2" x14ac:dyDescent="0.2">
      <c r="A645" s="18">
        <v>93.75</v>
      </c>
      <c r="B645" s="18">
        <v>0.10411058270201441</v>
      </c>
    </row>
    <row r="646" spans="1:2" x14ac:dyDescent="0.2">
      <c r="A646" s="18">
        <v>93</v>
      </c>
      <c r="B646" s="18">
        <v>0.10411058270201441</v>
      </c>
    </row>
    <row r="647" spans="1:2" x14ac:dyDescent="0.2">
      <c r="A647" s="18">
        <v>93</v>
      </c>
      <c r="B647" s="18">
        <v>0</v>
      </c>
    </row>
    <row r="648" spans="1:2" x14ac:dyDescent="0.2">
      <c r="A648" s="18">
        <v>93</v>
      </c>
      <c r="B648" s="18">
        <v>0.10411058270201441</v>
      </c>
    </row>
    <row r="649" spans="1:2" x14ac:dyDescent="0.2">
      <c r="A649" s="18">
        <v>94.5</v>
      </c>
      <c r="B649" s="18">
        <v>0.10411058270201441</v>
      </c>
    </row>
    <row r="650" spans="1:2" x14ac:dyDescent="0.2">
      <c r="A650" s="18">
        <v>94.5</v>
      </c>
      <c r="B650" s="18">
        <v>5.7232400201440874E-2</v>
      </c>
    </row>
    <row r="651" spans="1:2" x14ac:dyDescent="0.2">
      <c r="A651" s="18">
        <v>94</v>
      </c>
      <c r="B651" s="18">
        <v>5.7232400201440874E-2</v>
      </c>
    </row>
    <row r="652" spans="1:2" x14ac:dyDescent="0.2">
      <c r="A652" s="18">
        <v>94</v>
      </c>
      <c r="B652" s="18">
        <v>0</v>
      </c>
    </row>
    <row r="653" spans="1:2" x14ac:dyDescent="0.2">
      <c r="A653" s="18">
        <v>94</v>
      </c>
      <c r="B653" s="18">
        <v>5.7232400201440874E-2</v>
      </c>
    </row>
    <row r="654" spans="1:2" x14ac:dyDescent="0.2">
      <c r="A654" s="18">
        <v>95</v>
      </c>
      <c r="B654" s="18">
        <v>5.7232400201440874E-2</v>
      </c>
    </row>
    <row r="655" spans="1:2" x14ac:dyDescent="0.2">
      <c r="A655" s="18">
        <v>95</v>
      </c>
      <c r="B655" s="18">
        <v>0</v>
      </c>
    </row>
    <row r="656" spans="1:2" x14ac:dyDescent="0.2">
      <c r="A656" s="18">
        <v>95</v>
      </c>
      <c r="B656" s="18">
        <v>5.7232400201440874E-2</v>
      </c>
    </row>
    <row r="657" spans="1:2" x14ac:dyDescent="0.2">
      <c r="A657" s="18">
        <v>94.5</v>
      </c>
      <c r="B657" s="18">
        <v>5.7232400201440874E-2</v>
      </c>
    </row>
    <row r="658" spans="1:2" x14ac:dyDescent="0.2">
      <c r="A658" s="18">
        <v>94.5</v>
      </c>
      <c r="B658" s="18">
        <v>0.10411058270201441</v>
      </c>
    </row>
    <row r="659" spans="1:2" x14ac:dyDescent="0.2">
      <c r="A659" s="18">
        <v>93.75</v>
      </c>
      <c r="B659" s="18">
        <v>0.10411058270201441</v>
      </c>
    </row>
    <row r="660" spans="1:2" x14ac:dyDescent="0.2">
      <c r="A660" s="18">
        <v>93.75</v>
      </c>
      <c r="B660" s="18">
        <v>0.25310258776687788</v>
      </c>
    </row>
    <row r="661" spans="1:2" x14ac:dyDescent="0.2">
      <c r="A661" s="18">
        <v>92.875</v>
      </c>
      <c r="B661" s="18">
        <v>0.25310258776687788</v>
      </c>
    </row>
    <row r="662" spans="1:2" x14ac:dyDescent="0.2">
      <c r="A662" s="18">
        <v>92.875</v>
      </c>
      <c r="B662" s="18">
        <v>1.2199627036414946</v>
      </c>
    </row>
    <row r="663" spans="1:2" x14ac:dyDescent="0.2">
      <c r="A663" s="18">
        <v>91.3125</v>
      </c>
      <c r="B663" s="18">
        <v>1.2199627036414946</v>
      </c>
    </row>
    <row r="664" spans="1:2" x14ac:dyDescent="0.2">
      <c r="A664" s="18">
        <v>91.3125</v>
      </c>
      <c r="B664" s="18">
        <v>4.9018194685714072</v>
      </c>
    </row>
    <row r="665" spans="1:2" x14ac:dyDescent="0.2">
      <c r="A665" s="18">
        <v>103.15625</v>
      </c>
      <c r="B665" s="18">
        <v>4.9018194685714072</v>
      </c>
    </row>
    <row r="666" spans="1:2" x14ac:dyDescent="0.2">
      <c r="A666" s="18">
        <v>103.15625</v>
      </c>
      <c r="B666" s="18">
        <v>2.9374045650572658</v>
      </c>
    </row>
    <row r="667" spans="1:2" x14ac:dyDescent="0.2">
      <c r="A667" s="18">
        <v>99.25</v>
      </c>
      <c r="B667" s="18">
        <v>2.9374045650572658</v>
      </c>
    </row>
    <row r="668" spans="1:2" x14ac:dyDescent="0.2">
      <c r="A668" s="18">
        <v>99.25</v>
      </c>
      <c r="B668" s="18">
        <v>0.56359658836252469</v>
      </c>
    </row>
    <row r="669" spans="1:2" x14ac:dyDescent="0.2">
      <c r="A669" s="18">
        <v>96.875</v>
      </c>
      <c r="B669" s="18">
        <v>0.56359658836252469</v>
      </c>
    </row>
    <row r="670" spans="1:2" x14ac:dyDescent="0.2">
      <c r="A670" s="18">
        <v>96.875</v>
      </c>
      <c r="B670" s="18">
        <v>0.23290674551564056</v>
      </c>
    </row>
    <row r="671" spans="1:2" x14ac:dyDescent="0.2">
      <c r="A671" s="18">
        <v>96</v>
      </c>
      <c r="B671" s="18">
        <v>0.23290674551564056</v>
      </c>
    </row>
    <row r="672" spans="1:2" x14ac:dyDescent="0.2">
      <c r="A672" s="18">
        <v>96</v>
      </c>
      <c r="B672" s="18">
        <v>0</v>
      </c>
    </row>
    <row r="673" spans="1:2" x14ac:dyDescent="0.2">
      <c r="A673" s="18">
        <v>96</v>
      </c>
      <c r="B673" s="18">
        <v>0.23290674551564056</v>
      </c>
    </row>
    <row r="674" spans="1:2" x14ac:dyDescent="0.2">
      <c r="A674" s="18">
        <v>97.75</v>
      </c>
      <c r="B674" s="18">
        <v>0.23290674551564056</v>
      </c>
    </row>
    <row r="675" spans="1:2" x14ac:dyDescent="0.2">
      <c r="A675" s="18">
        <v>97.75</v>
      </c>
      <c r="B675" s="18">
        <v>5.1636883177468132E-2</v>
      </c>
    </row>
    <row r="676" spans="1:2" x14ac:dyDescent="0.2">
      <c r="A676" s="18">
        <v>97</v>
      </c>
      <c r="B676" s="18">
        <v>5.1636883177468132E-2</v>
      </c>
    </row>
    <row r="677" spans="1:2" x14ac:dyDescent="0.2">
      <c r="A677" s="18">
        <v>97</v>
      </c>
      <c r="B677" s="18">
        <v>0</v>
      </c>
    </row>
    <row r="678" spans="1:2" x14ac:dyDescent="0.2">
      <c r="A678" s="18">
        <v>97</v>
      </c>
      <c r="B678" s="18">
        <v>5.1636883177468132E-2</v>
      </c>
    </row>
    <row r="679" spans="1:2" x14ac:dyDescent="0.2">
      <c r="A679" s="18">
        <v>98.5</v>
      </c>
      <c r="B679" s="18">
        <v>5.1636883177468132E-2</v>
      </c>
    </row>
    <row r="680" spans="1:2" x14ac:dyDescent="0.2">
      <c r="A680" s="18">
        <v>98.5</v>
      </c>
      <c r="B680" s="18">
        <v>1.3425738982524861E-2</v>
      </c>
    </row>
    <row r="681" spans="1:2" x14ac:dyDescent="0.2">
      <c r="A681" s="18">
        <v>98</v>
      </c>
      <c r="B681" s="18">
        <v>1.3425738982524861E-2</v>
      </c>
    </row>
    <row r="682" spans="1:2" x14ac:dyDescent="0.2">
      <c r="A682" s="18">
        <v>98</v>
      </c>
      <c r="B682" s="18">
        <v>0</v>
      </c>
    </row>
    <row r="683" spans="1:2" x14ac:dyDescent="0.2">
      <c r="A683" s="18">
        <v>98</v>
      </c>
      <c r="B683" s="18">
        <v>1.3425738982524861E-2</v>
      </c>
    </row>
    <row r="684" spans="1:2" x14ac:dyDescent="0.2">
      <c r="A684" s="18">
        <v>99</v>
      </c>
      <c r="B684" s="18">
        <v>1.3425738982524861E-2</v>
      </c>
    </row>
    <row r="685" spans="1:2" x14ac:dyDescent="0.2">
      <c r="A685" s="18">
        <v>99</v>
      </c>
      <c r="B685" s="18">
        <v>0</v>
      </c>
    </row>
    <row r="686" spans="1:2" x14ac:dyDescent="0.2">
      <c r="A686" s="18">
        <v>99</v>
      </c>
      <c r="B686" s="18">
        <v>1.3425738982524861E-2</v>
      </c>
    </row>
    <row r="687" spans="1:2" x14ac:dyDescent="0.2">
      <c r="A687" s="18">
        <v>98.5</v>
      </c>
      <c r="B687" s="18">
        <v>1.3425738982524861E-2</v>
      </c>
    </row>
    <row r="688" spans="1:2" x14ac:dyDescent="0.2">
      <c r="A688" s="18">
        <v>98.5</v>
      </c>
      <c r="B688" s="18">
        <v>5.1636883177468132E-2</v>
      </c>
    </row>
    <row r="689" spans="1:2" x14ac:dyDescent="0.2">
      <c r="A689" s="18">
        <v>97.75</v>
      </c>
      <c r="B689" s="18">
        <v>5.1636883177468132E-2</v>
      </c>
    </row>
    <row r="690" spans="1:2" x14ac:dyDescent="0.2">
      <c r="A690" s="18">
        <v>97.75</v>
      </c>
      <c r="B690" s="18">
        <v>0.23290674551564056</v>
      </c>
    </row>
    <row r="691" spans="1:2" x14ac:dyDescent="0.2">
      <c r="A691" s="18">
        <v>96.875</v>
      </c>
      <c r="B691" s="18">
        <v>0.23290674551564056</v>
      </c>
    </row>
    <row r="692" spans="1:2" x14ac:dyDescent="0.2">
      <c r="A692" s="18">
        <v>96.875</v>
      </c>
      <c r="B692" s="18">
        <v>0.56359658836252469</v>
      </c>
    </row>
    <row r="693" spans="1:2" x14ac:dyDescent="0.2">
      <c r="A693" s="18">
        <v>101.625</v>
      </c>
      <c r="B693" s="18">
        <v>0.56359658836252469</v>
      </c>
    </row>
    <row r="694" spans="1:2" x14ac:dyDescent="0.2">
      <c r="A694" s="18">
        <v>101.625</v>
      </c>
      <c r="B694" s="18">
        <v>0.32372504647883343</v>
      </c>
    </row>
    <row r="695" spans="1:2" x14ac:dyDescent="0.2">
      <c r="A695" s="18">
        <v>100.5</v>
      </c>
      <c r="B695" s="18">
        <v>0.32372504647883343</v>
      </c>
    </row>
    <row r="696" spans="1:2" x14ac:dyDescent="0.2">
      <c r="A696" s="18">
        <v>100.5</v>
      </c>
      <c r="B696" s="18">
        <v>9.847514486607517E-2</v>
      </c>
    </row>
    <row r="697" spans="1:2" x14ac:dyDescent="0.2">
      <c r="A697" s="18">
        <v>100</v>
      </c>
      <c r="B697" s="18">
        <v>9.847514486607517E-2</v>
      </c>
    </row>
    <row r="698" spans="1:2" x14ac:dyDescent="0.2">
      <c r="A698" s="18">
        <v>100</v>
      </c>
      <c r="B698" s="18">
        <v>0</v>
      </c>
    </row>
    <row r="699" spans="1:2" x14ac:dyDescent="0.2">
      <c r="A699" s="18">
        <v>100</v>
      </c>
      <c r="B699" s="18">
        <v>9.847514486607517E-2</v>
      </c>
    </row>
    <row r="700" spans="1:2" x14ac:dyDescent="0.2">
      <c r="A700" s="18">
        <v>101</v>
      </c>
      <c r="B700" s="18">
        <v>9.847514486607517E-2</v>
      </c>
    </row>
    <row r="701" spans="1:2" x14ac:dyDescent="0.2">
      <c r="A701" s="18">
        <v>101</v>
      </c>
      <c r="B701" s="18">
        <v>0</v>
      </c>
    </row>
    <row r="702" spans="1:2" x14ac:dyDescent="0.2">
      <c r="A702" s="18">
        <v>101</v>
      </c>
      <c r="B702" s="18">
        <v>9.847514486607517E-2</v>
      </c>
    </row>
    <row r="703" spans="1:2" x14ac:dyDescent="0.2">
      <c r="A703" s="18">
        <v>100.5</v>
      </c>
      <c r="B703" s="18">
        <v>9.847514486607517E-2</v>
      </c>
    </row>
    <row r="704" spans="1:2" x14ac:dyDescent="0.2">
      <c r="A704" s="18">
        <v>100.5</v>
      </c>
      <c r="B704" s="18">
        <v>0.32372504647883343</v>
      </c>
    </row>
    <row r="705" spans="1:2" x14ac:dyDescent="0.2">
      <c r="A705" s="18">
        <v>102.75</v>
      </c>
      <c r="B705" s="18">
        <v>0.32372504647883343</v>
      </c>
    </row>
    <row r="706" spans="1:2" x14ac:dyDescent="0.2">
      <c r="A706" s="18">
        <v>102.75</v>
      </c>
      <c r="B706" s="18">
        <v>0.13633892206483908</v>
      </c>
    </row>
    <row r="707" spans="1:2" x14ac:dyDescent="0.2">
      <c r="A707" s="18">
        <v>102</v>
      </c>
      <c r="B707" s="18">
        <v>0.13633892206483908</v>
      </c>
    </row>
    <row r="708" spans="1:2" x14ac:dyDescent="0.2">
      <c r="A708" s="18">
        <v>102</v>
      </c>
      <c r="B708" s="18">
        <v>0</v>
      </c>
    </row>
    <row r="709" spans="1:2" x14ac:dyDescent="0.2">
      <c r="A709" s="18">
        <v>102</v>
      </c>
      <c r="B709" s="18">
        <v>0.13633892206483908</v>
      </c>
    </row>
    <row r="710" spans="1:2" x14ac:dyDescent="0.2">
      <c r="A710" s="18">
        <v>103.5</v>
      </c>
      <c r="B710" s="18">
        <v>0.13633892206483908</v>
      </c>
    </row>
    <row r="711" spans="1:2" x14ac:dyDescent="0.2">
      <c r="A711" s="18">
        <v>103.5</v>
      </c>
      <c r="B711" s="18">
        <v>8.6407975313208416E-2</v>
      </c>
    </row>
    <row r="712" spans="1:2" x14ac:dyDescent="0.2">
      <c r="A712" s="18">
        <v>103</v>
      </c>
      <c r="B712" s="18">
        <v>8.6407975313208416E-2</v>
      </c>
    </row>
    <row r="713" spans="1:2" x14ac:dyDescent="0.2">
      <c r="A713" s="18">
        <v>103</v>
      </c>
      <c r="B713" s="18">
        <v>0</v>
      </c>
    </row>
    <row r="714" spans="1:2" x14ac:dyDescent="0.2">
      <c r="A714" s="18">
        <v>103</v>
      </c>
      <c r="B714" s="18">
        <v>8.6407975313208416E-2</v>
      </c>
    </row>
    <row r="715" spans="1:2" x14ac:dyDescent="0.2">
      <c r="A715" s="18">
        <v>104</v>
      </c>
      <c r="B715" s="18">
        <v>8.6407975313208416E-2</v>
      </c>
    </row>
    <row r="716" spans="1:2" x14ac:dyDescent="0.2">
      <c r="A716" s="18">
        <v>104</v>
      </c>
      <c r="B716" s="18">
        <v>0</v>
      </c>
    </row>
    <row r="717" spans="1:2" x14ac:dyDescent="0.2">
      <c r="A717" s="18">
        <v>104</v>
      </c>
      <c r="B717" s="18">
        <v>8.6407975313208416E-2</v>
      </c>
    </row>
    <row r="718" spans="1:2" x14ac:dyDescent="0.2">
      <c r="A718" s="18">
        <v>103.5</v>
      </c>
      <c r="B718" s="18">
        <v>8.6407975313208416E-2</v>
      </c>
    </row>
    <row r="719" spans="1:2" x14ac:dyDescent="0.2">
      <c r="A719" s="18">
        <v>103.5</v>
      </c>
      <c r="B719" s="18">
        <v>0.13633892206483908</v>
      </c>
    </row>
    <row r="720" spans="1:2" x14ac:dyDescent="0.2">
      <c r="A720" s="18">
        <v>102.75</v>
      </c>
      <c r="B720" s="18">
        <v>0.13633892206483908</v>
      </c>
    </row>
    <row r="721" spans="1:2" x14ac:dyDescent="0.2">
      <c r="A721" s="18">
        <v>102.75</v>
      </c>
      <c r="B721" s="18">
        <v>0.32372504647883343</v>
      </c>
    </row>
    <row r="722" spans="1:2" x14ac:dyDescent="0.2">
      <c r="A722" s="18">
        <v>101.625</v>
      </c>
      <c r="B722" s="18">
        <v>0.32372504647883343</v>
      </c>
    </row>
    <row r="723" spans="1:2" x14ac:dyDescent="0.2">
      <c r="A723" s="18">
        <v>101.625</v>
      </c>
      <c r="B723" s="18">
        <v>0.56359658836252469</v>
      </c>
    </row>
    <row r="724" spans="1:2" x14ac:dyDescent="0.2">
      <c r="A724" s="18">
        <v>99.25</v>
      </c>
      <c r="B724" s="18">
        <v>0.56359658836252469</v>
      </c>
    </row>
    <row r="725" spans="1:2" x14ac:dyDescent="0.2">
      <c r="A725" s="18">
        <v>99.25</v>
      </c>
      <c r="B725" s="18">
        <v>2.9374045650572658</v>
      </c>
    </row>
    <row r="726" spans="1:2" x14ac:dyDescent="0.2">
      <c r="A726" s="18">
        <v>107.0625</v>
      </c>
      <c r="B726" s="18">
        <v>2.9374045650572658</v>
      </c>
    </row>
    <row r="727" spans="1:2" x14ac:dyDescent="0.2">
      <c r="A727" s="18">
        <v>107.0625</v>
      </c>
      <c r="B727" s="18">
        <v>0.91253597479175097</v>
      </c>
    </row>
    <row r="728" spans="1:2" x14ac:dyDescent="0.2">
      <c r="A728" s="18">
        <v>105.5</v>
      </c>
      <c r="B728" s="18">
        <v>0.91253597479175097</v>
      </c>
    </row>
    <row r="729" spans="1:2" x14ac:dyDescent="0.2">
      <c r="A729" s="18">
        <v>105.5</v>
      </c>
      <c r="B729" s="18">
        <v>0.10203945936484618</v>
      </c>
    </row>
    <row r="730" spans="1:2" x14ac:dyDescent="0.2">
      <c r="A730" s="18">
        <v>105</v>
      </c>
      <c r="B730" s="18">
        <v>0.10203945936484618</v>
      </c>
    </row>
    <row r="731" spans="1:2" x14ac:dyDescent="0.2">
      <c r="A731" s="18">
        <v>105</v>
      </c>
      <c r="B731" s="18">
        <v>0</v>
      </c>
    </row>
    <row r="732" spans="1:2" x14ac:dyDescent="0.2">
      <c r="A732" s="18">
        <v>105</v>
      </c>
      <c r="B732" s="18">
        <v>0.10203945936484618</v>
      </c>
    </row>
    <row r="733" spans="1:2" x14ac:dyDescent="0.2">
      <c r="A733" s="18">
        <v>106</v>
      </c>
      <c r="B733" s="18">
        <v>0.10203945936484618</v>
      </c>
    </row>
    <row r="734" spans="1:2" x14ac:dyDescent="0.2">
      <c r="A734" s="18">
        <v>106</v>
      </c>
      <c r="B734" s="18">
        <v>0</v>
      </c>
    </row>
    <row r="735" spans="1:2" x14ac:dyDescent="0.2">
      <c r="A735" s="18">
        <v>106</v>
      </c>
      <c r="B735" s="18">
        <v>0.10203945936484618</v>
      </c>
    </row>
    <row r="736" spans="1:2" x14ac:dyDescent="0.2">
      <c r="A736" s="18">
        <v>105.5</v>
      </c>
      <c r="B736" s="18">
        <v>0.10203945936484618</v>
      </c>
    </row>
    <row r="737" spans="1:2" x14ac:dyDescent="0.2">
      <c r="A737" s="18">
        <v>105.5</v>
      </c>
      <c r="B737" s="18">
        <v>0.91253597479175097</v>
      </c>
    </row>
    <row r="738" spans="1:2" x14ac:dyDescent="0.2">
      <c r="A738" s="18">
        <v>108.625</v>
      </c>
      <c r="B738" s="18">
        <v>0.91253597479175097</v>
      </c>
    </row>
    <row r="739" spans="1:2" x14ac:dyDescent="0.2">
      <c r="A739" s="18">
        <v>108.625</v>
      </c>
      <c r="B739" s="18">
        <v>0.51770177924005367</v>
      </c>
    </row>
    <row r="740" spans="1:2" x14ac:dyDescent="0.2">
      <c r="A740" s="18">
        <v>107.5</v>
      </c>
      <c r="B740" s="18">
        <v>0.51770177924005367</v>
      </c>
    </row>
    <row r="741" spans="1:2" x14ac:dyDescent="0.2">
      <c r="A741" s="18">
        <v>107.5</v>
      </c>
      <c r="B741" s="18">
        <v>4.4195443470840798E-2</v>
      </c>
    </row>
    <row r="742" spans="1:2" x14ac:dyDescent="0.2">
      <c r="A742" s="18">
        <v>107</v>
      </c>
      <c r="B742" s="18">
        <v>4.4195443470840798E-2</v>
      </c>
    </row>
    <row r="743" spans="1:2" x14ac:dyDescent="0.2">
      <c r="A743" s="18">
        <v>107</v>
      </c>
      <c r="B743" s="18">
        <v>0</v>
      </c>
    </row>
    <row r="744" spans="1:2" x14ac:dyDescent="0.2">
      <c r="A744" s="18">
        <v>107</v>
      </c>
      <c r="B744" s="18">
        <v>4.4195443470840798E-2</v>
      </c>
    </row>
    <row r="745" spans="1:2" x14ac:dyDescent="0.2">
      <c r="A745" s="18">
        <v>108</v>
      </c>
      <c r="B745" s="18">
        <v>4.4195443470840798E-2</v>
      </c>
    </row>
    <row r="746" spans="1:2" x14ac:dyDescent="0.2">
      <c r="A746" s="18">
        <v>108</v>
      </c>
      <c r="B746" s="18">
        <v>0</v>
      </c>
    </row>
    <row r="747" spans="1:2" x14ac:dyDescent="0.2">
      <c r="A747" s="18">
        <v>108</v>
      </c>
      <c r="B747" s="18">
        <v>4.4195443470840798E-2</v>
      </c>
    </row>
    <row r="748" spans="1:2" x14ac:dyDescent="0.2">
      <c r="A748" s="18">
        <v>107.5</v>
      </c>
      <c r="B748" s="18">
        <v>4.4195443470840798E-2</v>
      </c>
    </row>
    <row r="749" spans="1:2" x14ac:dyDescent="0.2">
      <c r="A749" s="18">
        <v>107.5</v>
      </c>
      <c r="B749" s="18">
        <v>0.51770177924005367</v>
      </c>
    </row>
    <row r="750" spans="1:2" x14ac:dyDescent="0.2">
      <c r="A750" s="18">
        <v>109.75</v>
      </c>
      <c r="B750" s="18">
        <v>0.51770177924005367</v>
      </c>
    </row>
    <row r="751" spans="1:2" x14ac:dyDescent="0.2">
      <c r="A751" s="18">
        <v>109.75</v>
      </c>
      <c r="B751" s="18">
        <v>0.28434759976529744</v>
      </c>
    </row>
    <row r="752" spans="1:2" x14ac:dyDescent="0.2">
      <c r="A752" s="18">
        <v>109</v>
      </c>
      <c r="B752" s="18">
        <v>0.28434759976529744</v>
      </c>
    </row>
    <row r="753" spans="1:2" x14ac:dyDescent="0.2">
      <c r="A753" s="18">
        <v>109</v>
      </c>
      <c r="B753" s="18">
        <v>0</v>
      </c>
    </row>
    <row r="754" spans="1:2" x14ac:dyDescent="0.2">
      <c r="A754" s="18">
        <v>109</v>
      </c>
      <c r="B754" s="18">
        <v>0.28434759976529744</v>
      </c>
    </row>
    <row r="755" spans="1:2" x14ac:dyDescent="0.2">
      <c r="A755" s="18">
        <v>110.5</v>
      </c>
      <c r="B755" s="18">
        <v>0.28434759976529744</v>
      </c>
    </row>
    <row r="756" spans="1:2" x14ac:dyDescent="0.2">
      <c r="A756" s="18">
        <v>110.5</v>
      </c>
      <c r="B756" s="18">
        <v>8.3689347623209634E-2</v>
      </c>
    </row>
    <row r="757" spans="1:2" x14ac:dyDescent="0.2">
      <c r="A757" s="18">
        <v>110</v>
      </c>
      <c r="B757" s="18">
        <v>8.3689347623209634E-2</v>
      </c>
    </row>
    <row r="758" spans="1:2" x14ac:dyDescent="0.2">
      <c r="A758" s="18">
        <v>110</v>
      </c>
      <c r="B758" s="18">
        <v>0</v>
      </c>
    </row>
    <row r="759" spans="1:2" x14ac:dyDescent="0.2">
      <c r="A759" s="18">
        <v>110</v>
      </c>
      <c r="B759" s="18">
        <v>8.3689347623209634E-2</v>
      </c>
    </row>
    <row r="760" spans="1:2" x14ac:dyDescent="0.2">
      <c r="A760" s="18">
        <v>111</v>
      </c>
      <c r="B760" s="18">
        <v>8.3689347623209634E-2</v>
      </c>
    </row>
    <row r="761" spans="1:2" x14ac:dyDescent="0.2">
      <c r="A761" s="18">
        <v>111</v>
      </c>
      <c r="B761" s="18">
        <v>0</v>
      </c>
    </row>
    <row r="762" spans="1:2" x14ac:dyDescent="0.2">
      <c r="A762" s="18">
        <v>111</v>
      </c>
      <c r="B762" s="18">
        <v>8.3689347623209634E-2</v>
      </c>
    </row>
    <row r="763" spans="1:2" x14ac:dyDescent="0.2">
      <c r="A763" s="18">
        <v>110.5</v>
      </c>
      <c r="B763" s="18">
        <v>8.3689347623209634E-2</v>
      </c>
    </row>
    <row r="764" spans="1:2" x14ac:dyDescent="0.2">
      <c r="A764" s="18">
        <v>110.5</v>
      </c>
      <c r="B764" s="18">
        <v>0.28434759976529744</v>
      </c>
    </row>
    <row r="765" spans="1:2" x14ac:dyDescent="0.2">
      <c r="A765" s="18">
        <v>109.75</v>
      </c>
      <c r="B765" s="18">
        <v>0.28434759976529744</v>
      </c>
    </row>
    <row r="766" spans="1:2" x14ac:dyDescent="0.2">
      <c r="A766" s="18">
        <v>109.75</v>
      </c>
      <c r="B766" s="18">
        <v>0.51770177924005367</v>
      </c>
    </row>
    <row r="767" spans="1:2" x14ac:dyDescent="0.2">
      <c r="A767" s="18">
        <v>108.625</v>
      </c>
      <c r="B767" s="18">
        <v>0.51770177924005367</v>
      </c>
    </row>
    <row r="768" spans="1:2" x14ac:dyDescent="0.2">
      <c r="A768" s="18">
        <v>108.625</v>
      </c>
      <c r="B768" s="18">
        <v>0.91253597479175097</v>
      </c>
    </row>
    <row r="769" spans="1:2" x14ac:dyDescent="0.2">
      <c r="A769" s="18">
        <v>107.0625</v>
      </c>
      <c r="B769" s="18">
        <v>0.91253597479175097</v>
      </c>
    </row>
    <row r="770" spans="1:2" x14ac:dyDescent="0.2">
      <c r="A770" s="18">
        <v>107.0625</v>
      </c>
      <c r="B770" s="18">
        <v>2.9374045650572658</v>
      </c>
    </row>
    <row r="771" spans="1:2" x14ac:dyDescent="0.2">
      <c r="A771" s="18">
        <v>103.15625</v>
      </c>
      <c r="B771" s="18">
        <v>2.9374045650572658</v>
      </c>
    </row>
    <row r="772" spans="1:2" x14ac:dyDescent="0.2">
      <c r="A772" s="18">
        <v>103.15625</v>
      </c>
      <c r="B772" s="18">
        <v>4.9018194685714072</v>
      </c>
    </row>
    <row r="773" spans="1:2" x14ac:dyDescent="0.2">
      <c r="A773" s="18">
        <v>97.234375</v>
      </c>
      <c r="B773" s="18">
        <v>4.9018194685714072</v>
      </c>
    </row>
    <row r="774" spans="1:2" x14ac:dyDescent="0.2">
      <c r="A774" s="18">
        <v>97.234375</v>
      </c>
      <c r="B774" s="18">
        <v>105.81199784520642</v>
      </c>
    </row>
    <row r="775" spans="1:2" x14ac:dyDescent="0.2">
      <c r="A775" s="18">
        <v>126.8095703125</v>
      </c>
      <c r="B775" s="18">
        <v>105.81199784520642</v>
      </c>
    </row>
    <row r="776" spans="1:2" x14ac:dyDescent="0.2">
      <c r="A776" s="18">
        <v>126.8095703125</v>
      </c>
      <c r="B776" s="18">
        <v>67.911912399529456</v>
      </c>
    </row>
    <row r="777" spans="1:2" x14ac:dyDescent="0.2">
      <c r="A777" s="18">
        <v>115.28125</v>
      </c>
      <c r="B777" s="18">
        <v>67.911912399529456</v>
      </c>
    </row>
    <row r="778" spans="1:2" x14ac:dyDescent="0.2">
      <c r="A778" s="18">
        <v>115.28125</v>
      </c>
      <c r="B778" s="18">
        <v>9.6758699027497386</v>
      </c>
    </row>
    <row r="779" spans="1:2" x14ac:dyDescent="0.2">
      <c r="A779" s="18">
        <v>112.875</v>
      </c>
      <c r="B779" s="18">
        <v>9.6758699027497386</v>
      </c>
    </row>
    <row r="780" spans="1:2" x14ac:dyDescent="0.2">
      <c r="A780" s="18">
        <v>112.875</v>
      </c>
      <c r="B780" s="18">
        <v>0.38772947422532578</v>
      </c>
    </row>
    <row r="781" spans="1:2" x14ac:dyDescent="0.2">
      <c r="A781" s="18">
        <v>112</v>
      </c>
      <c r="B781" s="18">
        <v>0.38772947422532578</v>
      </c>
    </row>
    <row r="782" spans="1:2" x14ac:dyDescent="0.2">
      <c r="A782" s="18">
        <v>112</v>
      </c>
      <c r="B782" s="18">
        <v>0</v>
      </c>
    </row>
    <row r="783" spans="1:2" x14ac:dyDescent="0.2">
      <c r="A783" s="18">
        <v>112</v>
      </c>
      <c r="B783" s="18">
        <v>0.38772947422532578</v>
      </c>
    </row>
    <row r="784" spans="1:2" x14ac:dyDescent="0.2">
      <c r="A784" s="18">
        <v>113.75</v>
      </c>
      <c r="B784" s="18">
        <v>0.38772947422532578</v>
      </c>
    </row>
    <row r="785" spans="1:2" x14ac:dyDescent="0.2">
      <c r="A785" s="18">
        <v>113.75</v>
      </c>
      <c r="B785" s="18">
        <v>0.21434348132274378</v>
      </c>
    </row>
    <row r="786" spans="1:2" x14ac:dyDescent="0.2">
      <c r="A786" s="18">
        <v>113</v>
      </c>
      <c r="B786" s="18">
        <v>0.21434348132274378</v>
      </c>
    </row>
    <row r="787" spans="1:2" x14ac:dyDescent="0.2">
      <c r="A787" s="18">
        <v>113</v>
      </c>
      <c r="B787" s="18">
        <v>0</v>
      </c>
    </row>
    <row r="788" spans="1:2" x14ac:dyDescent="0.2">
      <c r="A788" s="18">
        <v>113</v>
      </c>
      <c r="B788" s="18">
        <v>0.21434348132274378</v>
      </c>
    </row>
    <row r="789" spans="1:2" x14ac:dyDescent="0.2">
      <c r="A789" s="18">
        <v>114.5</v>
      </c>
      <c r="B789" s="18">
        <v>0.21434348132274378</v>
      </c>
    </row>
    <row r="790" spans="1:2" x14ac:dyDescent="0.2">
      <c r="A790" s="18">
        <v>114.5</v>
      </c>
      <c r="B790" s="18">
        <v>0.10042632396050551</v>
      </c>
    </row>
    <row r="791" spans="1:2" x14ac:dyDescent="0.2">
      <c r="A791" s="18">
        <v>114</v>
      </c>
      <c r="B791" s="18">
        <v>0.10042632396050551</v>
      </c>
    </row>
    <row r="792" spans="1:2" x14ac:dyDescent="0.2">
      <c r="A792" s="18">
        <v>114</v>
      </c>
      <c r="B792" s="18">
        <v>0</v>
      </c>
    </row>
    <row r="793" spans="1:2" x14ac:dyDescent="0.2">
      <c r="A793" s="18">
        <v>114</v>
      </c>
      <c r="B793" s="18">
        <v>0.10042632396050551</v>
      </c>
    </row>
    <row r="794" spans="1:2" x14ac:dyDescent="0.2">
      <c r="A794" s="18">
        <v>115</v>
      </c>
      <c r="B794" s="18">
        <v>0.10042632396050551</v>
      </c>
    </row>
    <row r="795" spans="1:2" x14ac:dyDescent="0.2">
      <c r="A795" s="18">
        <v>115</v>
      </c>
      <c r="B795" s="18">
        <v>0</v>
      </c>
    </row>
    <row r="796" spans="1:2" x14ac:dyDescent="0.2">
      <c r="A796" s="18">
        <v>115</v>
      </c>
      <c r="B796" s="18">
        <v>0.10042632396050551</v>
      </c>
    </row>
    <row r="797" spans="1:2" x14ac:dyDescent="0.2">
      <c r="A797" s="18">
        <v>114.5</v>
      </c>
      <c r="B797" s="18">
        <v>0.10042632396050551</v>
      </c>
    </row>
    <row r="798" spans="1:2" x14ac:dyDescent="0.2">
      <c r="A798" s="18">
        <v>114.5</v>
      </c>
      <c r="B798" s="18">
        <v>0.21434348132274378</v>
      </c>
    </row>
    <row r="799" spans="1:2" x14ac:dyDescent="0.2">
      <c r="A799" s="18">
        <v>113.75</v>
      </c>
      <c r="B799" s="18">
        <v>0.21434348132274378</v>
      </c>
    </row>
    <row r="800" spans="1:2" x14ac:dyDescent="0.2">
      <c r="A800" s="18">
        <v>113.75</v>
      </c>
      <c r="B800" s="18">
        <v>0.38772947422532578</v>
      </c>
    </row>
    <row r="801" spans="1:2" x14ac:dyDescent="0.2">
      <c r="A801" s="18">
        <v>112.875</v>
      </c>
      <c r="B801" s="18">
        <v>0.38772947422532578</v>
      </c>
    </row>
    <row r="802" spans="1:2" x14ac:dyDescent="0.2">
      <c r="A802" s="18">
        <v>112.875</v>
      </c>
      <c r="B802" s="18">
        <v>9.6758699027497386</v>
      </c>
    </row>
    <row r="803" spans="1:2" x14ac:dyDescent="0.2">
      <c r="A803" s="18">
        <v>117.6875</v>
      </c>
      <c r="B803" s="18">
        <v>9.6758699027497386</v>
      </c>
    </row>
    <row r="804" spans="1:2" x14ac:dyDescent="0.2">
      <c r="A804" s="18">
        <v>117.6875</v>
      </c>
      <c r="B804" s="18">
        <v>1.5175503711085447</v>
      </c>
    </row>
    <row r="805" spans="1:2" x14ac:dyDescent="0.2">
      <c r="A805" s="18">
        <v>116.5</v>
      </c>
      <c r="B805" s="18">
        <v>1.5175503711085447</v>
      </c>
    </row>
    <row r="806" spans="1:2" x14ac:dyDescent="0.2">
      <c r="A806" s="18">
        <v>116.5</v>
      </c>
      <c r="B806" s="18">
        <v>0.22364401619117619</v>
      </c>
    </row>
    <row r="807" spans="1:2" x14ac:dyDescent="0.2">
      <c r="A807" s="18">
        <v>116</v>
      </c>
      <c r="B807" s="18">
        <v>0.22364401619117619</v>
      </c>
    </row>
    <row r="808" spans="1:2" x14ac:dyDescent="0.2">
      <c r="A808" s="18">
        <v>116</v>
      </c>
      <c r="B808" s="18">
        <v>0</v>
      </c>
    </row>
    <row r="809" spans="1:2" x14ac:dyDescent="0.2">
      <c r="A809" s="18">
        <v>116</v>
      </c>
      <c r="B809" s="18">
        <v>0.22364401619117619</v>
      </c>
    </row>
    <row r="810" spans="1:2" x14ac:dyDescent="0.2">
      <c r="A810" s="18">
        <v>117</v>
      </c>
      <c r="B810" s="18">
        <v>0.22364401619117619</v>
      </c>
    </row>
    <row r="811" spans="1:2" x14ac:dyDescent="0.2">
      <c r="A811" s="18">
        <v>117</v>
      </c>
      <c r="B811" s="18">
        <v>0</v>
      </c>
    </row>
    <row r="812" spans="1:2" x14ac:dyDescent="0.2">
      <c r="A812" s="18">
        <v>117</v>
      </c>
      <c r="B812" s="18">
        <v>0.22364401619117619</v>
      </c>
    </row>
    <row r="813" spans="1:2" x14ac:dyDescent="0.2">
      <c r="A813" s="18">
        <v>116.5</v>
      </c>
      <c r="B813" s="18">
        <v>0.22364401619117619</v>
      </c>
    </row>
    <row r="814" spans="1:2" x14ac:dyDescent="0.2">
      <c r="A814" s="18">
        <v>116.5</v>
      </c>
      <c r="B814" s="18">
        <v>1.5175503711085447</v>
      </c>
    </row>
    <row r="815" spans="1:2" x14ac:dyDescent="0.2">
      <c r="A815" s="18">
        <v>118.875</v>
      </c>
      <c r="B815" s="18">
        <v>1.5175503711085447</v>
      </c>
    </row>
    <row r="816" spans="1:2" x14ac:dyDescent="0.2">
      <c r="A816" s="18">
        <v>118.875</v>
      </c>
      <c r="B816" s="18">
        <v>0.45129571875278485</v>
      </c>
    </row>
    <row r="817" spans="1:2" x14ac:dyDescent="0.2">
      <c r="A817" s="18">
        <v>118</v>
      </c>
      <c r="B817" s="18">
        <v>0.45129571875278485</v>
      </c>
    </row>
    <row r="818" spans="1:2" x14ac:dyDescent="0.2">
      <c r="A818" s="18">
        <v>118</v>
      </c>
      <c r="B818" s="18">
        <v>0</v>
      </c>
    </row>
    <row r="819" spans="1:2" x14ac:dyDescent="0.2">
      <c r="A819" s="18">
        <v>118</v>
      </c>
      <c r="B819" s="18">
        <v>0.45129571875278485</v>
      </c>
    </row>
    <row r="820" spans="1:2" x14ac:dyDescent="0.2">
      <c r="A820" s="18">
        <v>119.75</v>
      </c>
      <c r="B820" s="18">
        <v>0.45129571875278485</v>
      </c>
    </row>
    <row r="821" spans="1:2" x14ac:dyDescent="0.2">
      <c r="A821" s="18">
        <v>119.75</v>
      </c>
      <c r="B821" s="18">
        <v>0.17121181026169513</v>
      </c>
    </row>
    <row r="822" spans="1:2" x14ac:dyDescent="0.2">
      <c r="A822" s="18">
        <v>119</v>
      </c>
      <c r="B822" s="18">
        <v>0.17121181026169513</v>
      </c>
    </row>
    <row r="823" spans="1:2" x14ac:dyDescent="0.2">
      <c r="A823" s="18">
        <v>119</v>
      </c>
      <c r="B823" s="18">
        <v>0</v>
      </c>
    </row>
    <row r="824" spans="1:2" x14ac:dyDescent="0.2">
      <c r="A824" s="18">
        <v>119</v>
      </c>
      <c r="B824" s="18">
        <v>0.17121181026169513</v>
      </c>
    </row>
    <row r="825" spans="1:2" x14ac:dyDescent="0.2">
      <c r="A825" s="18">
        <v>120.5</v>
      </c>
      <c r="B825" s="18">
        <v>0.17121181026169513</v>
      </c>
    </row>
    <row r="826" spans="1:2" x14ac:dyDescent="0.2">
      <c r="A826" s="18">
        <v>120.5</v>
      </c>
      <c r="B826" s="18">
        <v>7.6637559860650489E-2</v>
      </c>
    </row>
    <row r="827" spans="1:2" x14ac:dyDescent="0.2">
      <c r="A827" s="18">
        <v>120</v>
      </c>
      <c r="B827" s="18">
        <v>7.6637559860650489E-2</v>
      </c>
    </row>
    <row r="828" spans="1:2" x14ac:dyDescent="0.2">
      <c r="A828" s="18">
        <v>120</v>
      </c>
      <c r="B828" s="18">
        <v>0</v>
      </c>
    </row>
    <row r="829" spans="1:2" x14ac:dyDescent="0.2">
      <c r="A829" s="18">
        <v>120</v>
      </c>
      <c r="B829" s="18">
        <v>7.6637559860650489E-2</v>
      </c>
    </row>
    <row r="830" spans="1:2" x14ac:dyDescent="0.2">
      <c r="A830" s="18">
        <v>121</v>
      </c>
      <c r="B830" s="18">
        <v>7.6637559860650489E-2</v>
      </c>
    </row>
    <row r="831" spans="1:2" x14ac:dyDescent="0.2">
      <c r="A831" s="18">
        <v>121</v>
      </c>
      <c r="B831" s="18">
        <v>0</v>
      </c>
    </row>
    <row r="832" spans="1:2" x14ac:dyDescent="0.2">
      <c r="A832" s="18">
        <v>121</v>
      </c>
      <c r="B832" s="18">
        <v>7.6637559860650489E-2</v>
      </c>
    </row>
    <row r="833" spans="1:2" x14ac:dyDescent="0.2">
      <c r="A833" s="18">
        <v>120.5</v>
      </c>
      <c r="B833" s="18">
        <v>7.6637559860650489E-2</v>
      </c>
    </row>
    <row r="834" spans="1:2" x14ac:dyDescent="0.2">
      <c r="A834" s="18">
        <v>120.5</v>
      </c>
      <c r="B834" s="18">
        <v>0.17121181026169513</v>
      </c>
    </row>
    <row r="835" spans="1:2" x14ac:dyDescent="0.2">
      <c r="A835" s="18">
        <v>119.75</v>
      </c>
      <c r="B835" s="18">
        <v>0.17121181026169513</v>
      </c>
    </row>
    <row r="836" spans="1:2" x14ac:dyDescent="0.2">
      <c r="A836" s="18">
        <v>119.75</v>
      </c>
      <c r="B836" s="18">
        <v>0.45129571875278485</v>
      </c>
    </row>
    <row r="837" spans="1:2" x14ac:dyDescent="0.2">
      <c r="A837" s="18">
        <v>118.875</v>
      </c>
      <c r="B837" s="18">
        <v>0.45129571875278485</v>
      </c>
    </row>
    <row r="838" spans="1:2" x14ac:dyDescent="0.2">
      <c r="A838" s="18">
        <v>118.875</v>
      </c>
      <c r="B838" s="18">
        <v>1.5175503711085447</v>
      </c>
    </row>
    <row r="839" spans="1:2" x14ac:dyDescent="0.2">
      <c r="A839" s="18">
        <v>117.6875</v>
      </c>
      <c r="B839" s="18">
        <v>1.5175503711085447</v>
      </c>
    </row>
    <row r="840" spans="1:2" x14ac:dyDescent="0.2">
      <c r="A840" s="18">
        <v>117.6875</v>
      </c>
      <c r="B840" s="18">
        <v>9.6758699027497386</v>
      </c>
    </row>
    <row r="841" spans="1:2" x14ac:dyDescent="0.2">
      <c r="A841" s="18">
        <v>115.28125</v>
      </c>
      <c r="B841" s="18">
        <v>9.6758699027497386</v>
      </c>
    </row>
    <row r="842" spans="1:2" x14ac:dyDescent="0.2">
      <c r="A842" s="18">
        <v>115.28125</v>
      </c>
      <c r="B842" s="18">
        <v>67.911912399529456</v>
      </c>
    </row>
    <row r="843" spans="1:2" x14ac:dyDescent="0.2">
      <c r="A843" s="18">
        <v>138.337890625</v>
      </c>
      <c r="B843" s="18">
        <v>67.911912399529456</v>
      </c>
    </row>
    <row r="844" spans="1:2" x14ac:dyDescent="0.2">
      <c r="A844" s="18">
        <v>138.337890625</v>
      </c>
      <c r="B844" s="18">
        <v>50.810792693976225</v>
      </c>
    </row>
    <row r="845" spans="1:2" x14ac:dyDescent="0.2">
      <c r="A845" s="18">
        <v>127.81640625</v>
      </c>
      <c r="B845" s="18">
        <v>50.810792693976225</v>
      </c>
    </row>
    <row r="846" spans="1:2" x14ac:dyDescent="0.2">
      <c r="A846" s="18">
        <v>127.81640625</v>
      </c>
      <c r="B846" s="18">
        <v>5.2829540009456037</v>
      </c>
    </row>
    <row r="847" spans="1:2" x14ac:dyDescent="0.2">
      <c r="A847" s="18">
        <v>123.5</v>
      </c>
      <c r="B847" s="18">
        <v>5.2829540009456037</v>
      </c>
    </row>
    <row r="848" spans="1:2" x14ac:dyDescent="0.2">
      <c r="A848" s="18">
        <v>123.5</v>
      </c>
      <c r="B848" s="18">
        <v>1.3140088610903837</v>
      </c>
    </row>
    <row r="849" spans="1:2" x14ac:dyDescent="0.2">
      <c r="A849" s="18">
        <v>122.5</v>
      </c>
      <c r="B849" s="18">
        <v>1.3140088610903837</v>
      </c>
    </row>
    <row r="850" spans="1:2" x14ac:dyDescent="0.2">
      <c r="A850" s="18">
        <v>122.5</v>
      </c>
      <c r="B850" s="18">
        <v>7.616113511875941E-2</v>
      </c>
    </row>
    <row r="851" spans="1:2" x14ac:dyDescent="0.2">
      <c r="A851" s="18">
        <v>122</v>
      </c>
      <c r="B851" s="18">
        <v>7.616113511875941E-2</v>
      </c>
    </row>
    <row r="852" spans="1:2" x14ac:dyDescent="0.2">
      <c r="A852" s="18">
        <v>122</v>
      </c>
      <c r="B852" s="18">
        <v>0</v>
      </c>
    </row>
    <row r="853" spans="1:2" x14ac:dyDescent="0.2">
      <c r="A853" s="18">
        <v>122</v>
      </c>
      <c r="B853" s="18">
        <v>7.616113511875941E-2</v>
      </c>
    </row>
    <row r="854" spans="1:2" x14ac:dyDescent="0.2">
      <c r="A854" s="18">
        <v>123</v>
      </c>
      <c r="B854" s="18">
        <v>7.616113511875941E-2</v>
      </c>
    </row>
    <row r="855" spans="1:2" x14ac:dyDescent="0.2">
      <c r="A855" s="18">
        <v>123</v>
      </c>
      <c r="B855" s="18">
        <v>0</v>
      </c>
    </row>
    <row r="856" spans="1:2" x14ac:dyDescent="0.2">
      <c r="A856" s="18">
        <v>123</v>
      </c>
      <c r="B856" s="18">
        <v>7.616113511875941E-2</v>
      </c>
    </row>
    <row r="857" spans="1:2" x14ac:dyDescent="0.2">
      <c r="A857" s="18">
        <v>122.5</v>
      </c>
      <c r="B857" s="18">
        <v>7.616113511875941E-2</v>
      </c>
    </row>
    <row r="858" spans="1:2" x14ac:dyDescent="0.2">
      <c r="A858" s="18">
        <v>122.5</v>
      </c>
      <c r="B858" s="18">
        <v>1.3140088610903837</v>
      </c>
    </row>
    <row r="859" spans="1:2" x14ac:dyDescent="0.2">
      <c r="A859" s="18">
        <v>124.5</v>
      </c>
      <c r="B859" s="18">
        <v>1.3140088610903837</v>
      </c>
    </row>
    <row r="860" spans="1:2" x14ac:dyDescent="0.2">
      <c r="A860" s="18">
        <v>124.5</v>
      </c>
      <c r="B860" s="18">
        <v>0.29530356262817664</v>
      </c>
    </row>
    <row r="861" spans="1:2" x14ac:dyDescent="0.2">
      <c r="A861" s="18">
        <v>124</v>
      </c>
      <c r="B861" s="18">
        <v>0.29530356262817664</v>
      </c>
    </row>
    <row r="862" spans="1:2" x14ac:dyDescent="0.2">
      <c r="A862" s="18">
        <v>124</v>
      </c>
      <c r="B862" s="18">
        <v>0</v>
      </c>
    </row>
    <row r="863" spans="1:2" x14ac:dyDescent="0.2">
      <c r="A863" s="18">
        <v>124</v>
      </c>
      <c r="B863" s="18">
        <v>0.29530356262817664</v>
      </c>
    </row>
    <row r="864" spans="1:2" x14ac:dyDescent="0.2">
      <c r="A864" s="18">
        <v>125</v>
      </c>
      <c r="B864" s="18">
        <v>0.29530356262817664</v>
      </c>
    </row>
    <row r="865" spans="1:2" x14ac:dyDescent="0.2">
      <c r="A865" s="18">
        <v>125</v>
      </c>
      <c r="B865" s="18">
        <v>0</v>
      </c>
    </row>
    <row r="866" spans="1:2" x14ac:dyDescent="0.2">
      <c r="A866" s="18">
        <v>125</v>
      </c>
      <c r="B866" s="18">
        <v>0.29530356262817664</v>
      </c>
    </row>
    <row r="867" spans="1:2" x14ac:dyDescent="0.2">
      <c r="A867" s="18">
        <v>124.5</v>
      </c>
      <c r="B867" s="18">
        <v>0.29530356262817664</v>
      </c>
    </row>
    <row r="868" spans="1:2" x14ac:dyDescent="0.2">
      <c r="A868" s="18">
        <v>124.5</v>
      </c>
      <c r="B868" s="18">
        <v>1.3140088610903837</v>
      </c>
    </row>
    <row r="869" spans="1:2" x14ac:dyDescent="0.2">
      <c r="A869" s="18">
        <v>123.5</v>
      </c>
      <c r="B869" s="18">
        <v>1.3140088610903837</v>
      </c>
    </row>
    <row r="870" spans="1:2" x14ac:dyDescent="0.2">
      <c r="A870" s="18">
        <v>123.5</v>
      </c>
      <c r="B870" s="18">
        <v>5.2829540009456037</v>
      </c>
    </row>
    <row r="871" spans="1:2" x14ac:dyDescent="0.2">
      <c r="A871" s="18">
        <v>132.1328125</v>
      </c>
      <c r="B871" s="18">
        <v>5.2829540009456037</v>
      </c>
    </row>
    <row r="872" spans="1:2" x14ac:dyDescent="0.2">
      <c r="A872" s="18">
        <v>132.1328125</v>
      </c>
      <c r="B872" s="18">
        <v>4.9594476021179723</v>
      </c>
    </row>
    <row r="873" spans="1:2" x14ac:dyDescent="0.2">
      <c r="A873" s="18">
        <v>127.5</v>
      </c>
      <c r="B873" s="18">
        <v>4.9594476021179723</v>
      </c>
    </row>
    <row r="874" spans="1:2" x14ac:dyDescent="0.2">
      <c r="A874" s="18">
        <v>127.5</v>
      </c>
      <c r="B874" s="18">
        <v>0.5986181349651396</v>
      </c>
    </row>
    <row r="875" spans="1:2" x14ac:dyDescent="0.2">
      <c r="A875" s="18">
        <v>126.5</v>
      </c>
      <c r="B875" s="18">
        <v>0.5986181349651396</v>
      </c>
    </row>
    <row r="876" spans="1:2" x14ac:dyDescent="0.2">
      <c r="A876" s="18">
        <v>126.5</v>
      </c>
      <c r="B876" s="18">
        <v>0.1874587334613467</v>
      </c>
    </row>
    <row r="877" spans="1:2" x14ac:dyDescent="0.2">
      <c r="A877" s="18">
        <v>126</v>
      </c>
      <c r="B877" s="18">
        <v>0.1874587334613467</v>
      </c>
    </row>
    <row r="878" spans="1:2" x14ac:dyDescent="0.2">
      <c r="A878" s="18">
        <v>126</v>
      </c>
      <c r="B878" s="18">
        <v>0</v>
      </c>
    </row>
    <row r="879" spans="1:2" x14ac:dyDescent="0.2">
      <c r="A879" s="18">
        <v>126</v>
      </c>
      <c r="B879" s="18">
        <v>0.1874587334613467</v>
      </c>
    </row>
    <row r="880" spans="1:2" x14ac:dyDescent="0.2">
      <c r="A880" s="18">
        <v>127</v>
      </c>
      <c r="B880" s="18">
        <v>0.1874587334613467</v>
      </c>
    </row>
    <row r="881" spans="1:2" x14ac:dyDescent="0.2">
      <c r="A881" s="18">
        <v>127</v>
      </c>
      <c r="B881" s="18">
        <v>0</v>
      </c>
    </row>
    <row r="882" spans="1:2" x14ac:dyDescent="0.2">
      <c r="A882" s="18">
        <v>127</v>
      </c>
      <c r="B882" s="18">
        <v>0.1874587334613467</v>
      </c>
    </row>
    <row r="883" spans="1:2" x14ac:dyDescent="0.2">
      <c r="A883" s="18">
        <v>126.5</v>
      </c>
      <c r="B883" s="18">
        <v>0.1874587334613467</v>
      </c>
    </row>
    <row r="884" spans="1:2" x14ac:dyDescent="0.2">
      <c r="A884" s="18">
        <v>126.5</v>
      </c>
      <c r="B884" s="18">
        <v>0.5986181349651396</v>
      </c>
    </row>
    <row r="885" spans="1:2" x14ac:dyDescent="0.2">
      <c r="A885" s="18">
        <v>128.5</v>
      </c>
      <c r="B885" s="18">
        <v>0.5986181349651396</v>
      </c>
    </row>
    <row r="886" spans="1:2" x14ac:dyDescent="0.2">
      <c r="A886" s="18">
        <v>128.5</v>
      </c>
      <c r="B886" s="18">
        <v>0.44518678682411839</v>
      </c>
    </row>
    <row r="887" spans="1:2" x14ac:dyDescent="0.2">
      <c r="A887" s="18">
        <v>128</v>
      </c>
      <c r="B887" s="18">
        <v>0.44518678682411839</v>
      </c>
    </row>
    <row r="888" spans="1:2" x14ac:dyDescent="0.2">
      <c r="A888" s="18">
        <v>128</v>
      </c>
      <c r="B888" s="18">
        <v>0</v>
      </c>
    </row>
    <row r="889" spans="1:2" x14ac:dyDescent="0.2">
      <c r="A889" s="18">
        <v>128</v>
      </c>
      <c r="B889" s="18">
        <v>0.44518678682411839</v>
      </c>
    </row>
    <row r="890" spans="1:2" x14ac:dyDescent="0.2">
      <c r="A890" s="18">
        <v>129</v>
      </c>
      <c r="B890" s="18">
        <v>0.44518678682411839</v>
      </c>
    </row>
    <row r="891" spans="1:2" x14ac:dyDescent="0.2">
      <c r="A891" s="18">
        <v>129</v>
      </c>
      <c r="B891" s="18">
        <v>0</v>
      </c>
    </row>
    <row r="892" spans="1:2" x14ac:dyDescent="0.2">
      <c r="A892" s="18">
        <v>129</v>
      </c>
      <c r="B892" s="18">
        <v>0.44518678682411839</v>
      </c>
    </row>
    <row r="893" spans="1:2" x14ac:dyDescent="0.2">
      <c r="A893" s="18">
        <v>128.5</v>
      </c>
      <c r="B893" s="18">
        <v>0.44518678682411839</v>
      </c>
    </row>
    <row r="894" spans="1:2" x14ac:dyDescent="0.2">
      <c r="A894" s="18">
        <v>128.5</v>
      </c>
      <c r="B894" s="18">
        <v>0.5986181349651396</v>
      </c>
    </row>
    <row r="895" spans="1:2" x14ac:dyDescent="0.2">
      <c r="A895" s="18">
        <v>127.5</v>
      </c>
      <c r="B895" s="18">
        <v>0.5986181349651396</v>
      </c>
    </row>
    <row r="896" spans="1:2" x14ac:dyDescent="0.2">
      <c r="A896" s="18">
        <v>127.5</v>
      </c>
      <c r="B896" s="18">
        <v>4.9594476021179723</v>
      </c>
    </row>
    <row r="897" spans="1:2" x14ac:dyDescent="0.2">
      <c r="A897" s="18">
        <v>136.765625</v>
      </c>
      <c r="B897" s="18">
        <v>4.9594476021179723</v>
      </c>
    </row>
    <row r="898" spans="1:2" x14ac:dyDescent="0.2">
      <c r="A898" s="18">
        <v>136.765625</v>
      </c>
      <c r="B898" s="18">
        <v>4.4054291564692969</v>
      </c>
    </row>
    <row r="899" spans="1:2" x14ac:dyDescent="0.2">
      <c r="A899" s="18">
        <v>132.40625</v>
      </c>
      <c r="B899" s="18">
        <v>4.4054291564692969</v>
      </c>
    </row>
    <row r="900" spans="1:2" x14ac:dyDescent="0.2">
      <c r="A900" s="18">
        <v>132.40625</v>
      </c>
      <c r="B900" s="18">
        <v>1.2428046239009585</v>
      </c>
    </row>
    <row r="901" spans="1:2" x14ac:dyDescent="0.2">
      <c r="A901" s="18">
        <v>130.5</v>
      </c>
      <c r="B901" s="18">
        <v>1.2428046239009585</v>
      </c>
    </row>
    <row r="902" spans="1:2" x14ac:dyDescent="0.2">
      <c r="A902" s="18">
        <v>130.5</v>
      </c>
      <c r="B902" s="18">
        <v>0.24009914232394614</v>
      </c>
    </row>
    <row r="903" spans="1:2" x14ac:dyDescent="0.2">
      <c r="A903" s="18">
        <v>130</v>
      </c>
      <c r="B903" s="18">
        <v>0.24009914232394614</v>
      </c>
    </row>
    <row r="904" spans="1:2" x14ac:dyDescent="0.2">
      <c r="A904" s="18">
        <v>130</v>
      </c>
      <c r="B904" s="18">
        <v>0</v>
      </c>
    </row>
    <row r="905" spans="1:2" x14ac:dyDescent="0.2">
      <c r="A905" s="18">
        <v>130</v>
      </c>
      <c r="B905" s="18">
        <v>0.24009914232394614</v>
      </c>
    </row>
    <row r="906" spans="1:2" x14ac:dyDescent="0.2">
      <c r="A906" s="18">
        <v>131</v>
      </c>
      <c r="B906" s="18">
        <v>0.24009914232394614</v>
      </c>
    </row>
    <row r="907" spans="1:2" x14ac:dyDescent="0.2">
      <c r="A907" s="18">
        <v>131</v>
      </c>
      <c r="B907" s="18">
        <v>0</v>
      </c>
    </row>
    <row r="908" spans="1:2" x14ac:dyDescent="0.2">
      <c r="A908" s="18">
        <v>131</v>
      </c>
      <c r="B908" s="18">
        <v>0.24009914232394614</v>
      </c>
    </row>
    <row r="909" spans="1:2" x14ac:dyDescent="0.2">
      <c r="A909" s="18">
        <v>130.5</v>
      </c>
      <c r="B909" s="18">
        <v>0.24009914232394614</v>
      </c>
    </row>
    <row r="910" spans="1:2" x14ac:dyDescent="0.2">
      <c r="A910" s="18">
        <v>130.5</v>
      </c>
      <c r="B910" s="18">
        <v>1.2428046239009585</v>
      </c>
    </row>
    <row r="911" spans="1:2" x14ac:dyDescent="0.2">
      <c r="A911" s="18">
        <v>134.3125</v>
      </c>
      <c r="B911" s="18">
        <v>1.2428046239009585</v>
      </c>
    </row>
    <row r="912" spans="1:2" x14ac:dyDescent="0.2">
      <c r="A912" s="18">
        <v>134.3125</v>
      </c>
      <c r="B912" s="18">
        <v>0.74189705325085131</v>
      </c>
    </row>
    <row r="913" spans="1:2" x14ac:dyDescent="0.2">
      <c r="A913" s="18">
        <v>132.75</v>
      </c>
      <c r="B913" s="18">
        <v>0.74189705325085131</v>
      </c>
    </row>
    <row r="914" spans="1:2" x14ac:dyDescent="0.2">
      <c r="A914" s="18">
        <v>132.75</v>
      </c>
      <c r="B914" s="18">
        <v>0.2604882244658755</v>
      </c>
    </row>
    <row r="915" spans="1:2" x14ac:dyDescent="0.2">
      <c r="A915" s="18">
        <v>132</v>
      </c>
      <c r="B915" s="18">
        <v>0.2604882244658755</v>
      </c>
    </row>
    <row r="916" spans="1:2" x14ac:dyDescent="0.2">
      <c r="A916" s="18">
        <v>132</v>
      </c>
      <c r="B916" s="18">
        <v>0</v>
      </c>
    </row>
    <row r="917" spans="1:2" x14ac:dyDescent="0.2">
      <c r="A917" s="18">
        <v>132</v>
      </c>
      <c r="B917" s="18">
        <v>0.2604882244658755</v>
      </c>
    </row>
    <row r="918" spans="1:2" x14ac:dyDescent="0.2">
      <c r="A918" s="18">
        <v>133.5</v>
      </c>
      <c r="B918" s="18">
        <v>0.2604882244658755</v>
      </c>
    </row>
    <row r="919" spans="1:2" x14ac:dyDescent="0.2">
      <c r="A919" s="18">
        <v>133.5</v>
      </c>
      <c r="B919" s="18">
        <v>0.13585120758483879</v>
      </c>
    </row>
    <row r="920" spans="1:2" x14ac:dyDescent="0.2">
      <c r="A920" s="18">
        <v>133</v>
      </c>
      <c r="B920" s="18">
        <v>0.13585120758483879</v>
      </c>
    </row>
    <row r="921" spans="1:2" x14ac:dyDescent="0.2">
      <c r="A921" s="18">
        <v>133</v>
      </c>
      <c r="B921" s="18">
        <v>0</v>
      </c>
    </row>
    <row r="922" spans="1:2" x14ac:dyDescent="0.2">
      <c r="A922" s="18">
        <v>133</v>
      </c>
      <c r="B922" s="18">
        <v>0.13585120758483879</v>
      </c>
    </row>
    <row r="923" spans="1:2" x14ac:dyDescent="0.2">
      <c r="A923" s="18">
        <v>134</v>
      </c>
      <c r="B923" s="18">
        <v>0.13585120758483879</v>
      </c>
    </row>
    <row r="924" spans="1:2" x14ac:dyDescent="0.2">
      <c r="A924" s="18">
        <v>134</v>
      </c>
      <c r="B924" s="18">
        <v>0</v>
      </c>
    </row>
    <row r="925" spans="1:2" x14ac:dyDescent="0.2">
      <c r="A925" s="18">
        <v>134</v>
      </c>
      <c r="B925" s="18">
        <v>0.13585120758483879</v>
      </c>
    </row>
    <row r="926" spans="1:2" x14ac:dyDescent="0.2">
      <c r="A926" s="18">
        <v>133.5</v>
      </c>
      <c r="B926" s="18">
        <v>0.13585120758483879</v>
      </c>
    </row>
    <row r="927" spans="1:2" x14ac:dyDescent="0.2">
      <c r="A927" s="18">
        <v>133.5</v>
      </c>
      <c r="B927" s="18">
        <v>0.2604882244658755</v>
      </c>
    </row>
    <row r="928" spans="1:2" x14ac:dyDescent="0.2">
      <c r="A928" s="18">
        <v>132.75</v>
      </c>
      <c r="B928" s="18">
        <v>0.2604882244658755</v>
      </c>
    </row>
    <row r="929" spans="1:2" x14ac:dyDescent="0.2">
      <c r="A929" s="18">
        <v>132.75</v>
      </c>
      <c r="B929" s="18">
        <v>0.74189705325085131</v>
      </c>
    </row>
    <row r="930" spans="1:2" x14ac:dyDescent="0.2">
      <c r="A930" s="18">
        <v>135.875</v>
      </c>
      <c r="B930" s="18">
        <v>0.74189705325085131</v>
      </c>
    </row>
    <row r="931" spans="1:2" x14ac:dyDescent="0.2">
      <c r="A931" s="18">
        <v>135.875</v>
      </c>
      <c r="B931" s="18">
        <v>0.41192846557828106</v>
      </c>
    </row>
    <row r="932" spans="1:2" x14ac:dyDescent="0.2">
      <c r="A932" s="18">
        <v>135</v>
      </c>
      <c r="B932" s="18">
        <v>0.41192846557828106</v>
      </c>
    </row>
    <row r="933" spans="1:2" x14ac:dyDescent="0.2">
      <c r="A933" s="18">
        <v>135</v>
      </c>
      <c r="B933" s="18">
        <v>0</v>
      </c>
    </row>
    <row r="934" spans="1:2" x14ac:dyDescent="0.2">
      <c r="A934" s="18">
        <v>135</v>
      </c>
      <c r="B934" s="18">
        <v>0.41192846557828106</v>
      </c>
    </row>
    <row r="935" spans="1:2" x14ac:dyDescent="0.2">
      <c r="A935" s="18">
        <v>136.75</v>
      </c>
      <c r="B935" s="18">
        <v>0.41192846557828106</v>
      </c>
    </row>
    <row r="936" spans="1:2" x14ac:dyDescent="0.2">
      <c r="A936" s="18">
        <v>136.75</v>
      </c>
      <c r="B936" s="18">
        <v>0.2879946858604796</v>
      </c>
    </row>
    <row r="937" spans="1:2" x14ac:dyDescent="0.2">
      <c r="A937" s="18">
        <v>136</v>
      </c>
      <c r="B937" s="18">
        <v>0.2879946858604796</v>
      </c>
    </row>
    <row r="938" spans="1:2" x14ac:dyDescent="0.2">
      <c r="A938" s="18">
        <v>136</v>
      </c>
      <c r="B938" s="18">
        <v>0</v>
      </c>
    </row>
    <row r="939" spans="1:2" x14ac:dyDescent="0.2">
      <c r="A939" s="18">
        <v>136</v>
      </c>
      <c r="B939" s="18">
        <v>0.2879946858604796</v>
      </c>
    </row>
    <row r="940" spans="1:2" x14ac:dyDescent="0.2">
      <c r="A940" s="18">
        <v>137.5</v>
      </c>
      <c r="B940" s="18">
        <v>0.2879946858604796</v>
      </c>
    </row>
    <row r="941" spans="1:2" x14ac:dyDescent="0.2">
      <c r="A941" s="18">
        <v>137.5</v>
      </c>
      <c r="B941" s="18">
        <v>0.17292719177850049</v>
      </c>
    </row>
    <row r="942" spans="1:2" x14ac:dyDescent="0.2">
      <c r="A942" s="18">
        <v>137</v>
      </c>
      <c r="B942" s="18">
        <v>0.17292719177850049</v>
      </c>
    </row>
    <row r="943" spans="1:2" x14ac:dyDescent="0.2">
      <c r="A943" s="18">
        <v>137</v>
      </c>
      <c r="B943" s="18">
        <v>0</v>
      </c>
    </row>
    <row r="944" spans="1:2" x14ac:dyDescent="0.2">
      <c r="A944" s="18">
        <v>137</v>
      </c>
      <c r="B944" s="18">
        <v>0.17292719177850049</v>
      </c>
    </row>
    <row r="945" spans="1:2" x14ac:dyDescent="0.2">
      <c r="A945" s="18">
        <v>138</v>
      </c>
      <c r="B945" s="18">
        <v>0.17292719177850049</v>
      </c>
    </row>
    <row r="946" spans="1:2" x14ac:dyDescent="0.2">
      <c r="A946" s="18">
        <v>138</v>
      </c>
      <c r="B946" s="18">
        <v>0</v>
      </c>
    </row>
    <row r="947" spans="1:2" x14ac:dyDescent="0.2">
      <c r="A947" s="18">
        <v>138</v>
      </c>
      <c r="B947" s="18">
        <v>0.17292719177850049</v>
      </c>
    </row>
    <row r="948" spans="1:2" x14ac:dyDescent="0.2">
      <c r="A948" s="18">
        <v>137.5</v>
      </c>
      <c r="B948" s="18">
        <v>0.17292719177850049</v>
      </c>
    </row>
    <row r="949" spans="1:2" x14ac:dyDescent="0.2">
      <c r="A949" s="18">
        <v>137.5</v>
      </c>
      <c r="B949" s="18">
        <v>0.2879946858604796</v>
      </c>
    </row>
    <row r="950" spans="1:2" x14ac:dyDescent="0.2">
      <c r="A950" s="18">
        <v>136.75</v>
      </c>
      <c r="B950" s="18">
        <v>0.2879946858604796</v>
      </c>
    </row>
    <row r="951" spans="1:2" x14ac:dyDescent="0.2">
      <c r="A951" s="18">
        <v>136.75</v>
      </c>
      <c r="B951" s="18">
        <v>0.41192846557828106</v>
      </c>
    </row>
    <row r="952" spans="1:2" x14ac:dyDescent="0.2">
      <c r="A952" s="18">
        <v>135.875</v>
      </c>
      <c r="B952" s="18">
        <v>0.41192846557828106</v>
      </c>
    </row>
    <row r="953" spans="1:2" x14ac:dyDescent="0.2">
      <c r="A953" s="18">
        <v>135.875</v>
      </c>
      <c r="B953" s="18">
        <v>0.74189705325085131</v>
      </c>
    </row>
    <row r="954" spans="1:2" x14ac:dyDescent="0.2">
      <c r="A954" s="18">
        <v>134.3125</v>
      </c>
      <c r="B954" s="18">
        <v>0.74189705325085131</v>
      </c>
    </row>
    <row r="955" spans="1:2" x14ac:dyDescent="0.2">
      <c r="A955" s="18">
        <v>134.3125</v>
      </c>
      <c r="B955" s="18">
        <v>1.2428046239009585</v>
      </c>
    </row>
    <row r="956" spans="1:2" x14ac:dyDescent="0.2">
      <c r="A956" s="18">
        <v>132.40625</v>
      </c>
      <c r="B956" s="18">
        <v>1.2428046239009585</v>
      </c>
    </row>
    <row r="957" spans="1:2" x14ac:dyDescent="0.2">
      <c r="A957" s="18">
        <v>132.40625</v>
      </c>
      <c r="B957" s="18">
        <v>4.4054291564692969</v>
      </c>
    </row>
    <row r="958" spans="1:2" x14ac:dyDescent="0.2">
      <c r="A958" s="18">
        <v>141.125</v>
      </c>
      <c r="B958" s="18">
        <v>4.4054291564692969</v>
      </c>
    </row>
    <row r="959" spans="1:2" x14ac:dyDescent="0.2">
      <c r="A959" s="18">
        <v>141.125</v>
      </c>
      <c r="B959" s="18">
        <v>2.4391530289012597</v>
      </c>
    </row>
    <row r="960" spans="1:2" x14ac:dyDescent="0.2">
      <c r="A960" s="18">
        <v>139.75</v>
      </c>
      <c r="B960" s="18">
        <v>2.4391530289012597</v>
      </c>
    </row>
    <row r="961" spans="1:2" x14ac:dyDescent="0.2">
      <c r="A961" s="18">
        <v>139.75</v>
      </c>
      <c r="B961" s="18">
        <v>0.50438435455946795</v>
      </c>
    </row>
    <row r="962" spans="1:2" x14ac:dyDescent="0.2">
      <c r="A962" s="18">
        <v>139</v>
      </c>
      <c r="B962" s="18">
        <v>0.50438435455946795</v>
      </c>
    </row>
    <row r="963" spans="1:2" x14ac:dyDescent="0.2">
      <c r="A963" s="18">
        <v>139</v>
      </c>
      <c r="B963" s="18">
        <v>0</v>
      </c>
    </row>
    <row r="964" spans="1:2" x14ac:dyDescent="0.2">
      <c r="A964" s="18">
        <v>139</v>
      </c>
      <c r="B964" s="18">
        <v>0.50438435455946795</v>
      </c>
    </row>
    <row r="965" spans="1:2" x14ac:dyDescent="0.2">
      <c r="A965" s="18">
        <v>140.5</v>
      </c>
      <c r="B965" s="18">
        <v>0.50438435455946795</v>
      </c>
    </row>
    <row r="966" spans="1:2" x14ac:dyDescent="0.2">
      <c r="A966" s="18">
        <v>140.5</v>
      </c>
      <c r="B966" s="18">
        <v>0.27968051146210349</v>
      </c>
    </row>
    <row r="967" spans="1:2" x14ac:dyDescent="0.2">
      <c r="A967" s="18">
        <v>140</v>
      </c>
      <c r="B967" s="18">
        <v>0.27968051146210349</v>
      </c>
    </row>
    <row r="968" spans="1:2" x14ac:dyDescent="0.2">
      <c r="A968" s="18">
        <v>140</v>
      </c>
      <c r="B968" s="18">
        <v>0</v>
      </c>
    </row>
    <row r="969" spans="1:2" x14ac:dyDescent="0.2">
      <c r="A969" s="18">
        <v>140</v>
      </c>
      <c r="B969" s="18">
        <v>0.27968051146210349</v>
      </c>
    </row>
    <row r="970" spans="1:2" x14ac:dyDescent="0.2">
      <c r="A970" s="18">
        <v>141</v>
      </c>
      <c r="B970" s="18">
        <v>0.27968051146210349</v>
      </c>
    </row>
    <row r="971" spans="1:2" x14ac:dyDescent="0.2">
      <c r="A971" s="18">
        <v>141</v>
      </c>
      <c r="B971" s="18">
        <v>0</v>
      </c>
    </row>
    <row r="972" spans="1:2" x14ac:dyDescent="0.2">
      <c r="A972" s="18">
        <v>141</v>
      </c>
      <c r="B972" s="18">
        <v>0.27968051146210349</v>
      </c>
    </row>
    <row r="973" spans="1:2" x14ac:dyDescent="0.2">
      <c r="A973" s="18">
        <v>140.5</v>
      </c>
      <c r="B973" s="18">
        <v>0.27968051146210349</v>
      </c>
    </row>
    <row r="974" spans="1:2" x14ac:dyDescent="0.2">
      <c r="A974" s="18">
        <v>140.5</v>
      </c>
      <c r="B974" s="18">
        <v>0.50438435455946795</v>
      </c>
    </row>
    <row r="975" spans="1:2" x14ac:dyDescent="0.2">
      <c r="A975" s="18">
        <v>139.75</v>
      </c>
      <c r="B975" s="18">
        <v>0.50438435455946795</v>
      </c>
    </row>
    <row r="976" spans="1:2" x14ac:dyDescent="0.2">
      <c r="A976" s="18">
        <v>139.75</v>
      </c>
      <c r="B976" s="18">
        <v>2.4391530289012597</v>
      </c>
    </row>
    <row r="977" spans="1:2" x14ac:dyDescent="0.2">
      <c r="A977" s="18">
        <v>142.5</v>
      </c>
      <c r="B977" s="18">
        <v>2.4391530289012597</v>
      </c>
    </row>
    <row r="978" spans="1:2" x14ac:dyDescent="0.2">
      <c r="A978" s="18">
        <v>142.5</v>
      </c>
      <c r="B978" s="18">
        <v>0.5284619977449041</v>
      </c>
    </row>
    <row r="979" spans="1:2" x14ac:dyDescent="0.2">
      <c r="A979" s="18">
        <v>142</v>
      </c>
      <c r="B979" s="18">
        <v>0.5284619977449041</v>
      </c>
    </row>
    <row r="980" spans="1:2" x14ac:dyDescent="0.2">
      <c r="A980" s="18">
        <v>142</v>
      </c>
      <c r="B980" s="18">
        <v>0</v>
      </c>
    </row>
    <row r="981" spans="1:2" x14ac:dyDescent="0.2">
      <c r="A981" s="18">
        <v>142</v>
      </c>
      <c r="B981" s="18">
        <v>0.5284619977449041</v>
      </c>
    </row>
    <row r="982" spans="1:2" x14ac:dyDescent="0.2">
      <c r="A982" s="18">
        <v>143</v>
      </c>
      <c r="B982" s="18">
        <v>0.5284619977449041</v>
      </c>
    </row>
    <row r="983" spans="1:2" x14ac:dyDescent="0.2">
      <c r="A983" s="18">
        <v>143</v>
      </c>
      <c r="B983" s="18">
        <v>0</v>
      </c>
    </row>
    <row r="984" spans="1:2" x14ac:dyDescent="0.2">
      <c r="A984" s="18">
        <v>143</v>
      </c>
      <c r="B984" s="18">
        <v>0.5284619977449041</v>
      </c>
    </row>
    <row r="985" spans="1:2" x14ac:dyDescent="0.2">
      <c r="A985" s="18">
        <v>142.5</v>
      </c>
      <c r="B985" s="18">
        <v>0.5284619977449041</v>
      </c>
    </row>
    <row r="986" spans="1:2" x14ac:dyDescent="0.2">
      <c r="A986" s="18">
        <v>142.5</v>
      </c>
      <c r="B986" s="18">
        <v>2.4391530289012597</v>
      </c>
    </row>
    <row r="987" spans="1:2" x14ac:dyDescent="0.2">
      <c r="A987" s="18">
        <v>141.125</v>
      </c>
      <c r="B987" s="18">
        <v>2.4391530289012597</v>
      </c>
    </row>
    <row r="988" spans="1:2" x14ac:dyDescent="0.2">
      <c r="A988" s="18">
        <v>141.125</v>
      </c>
      <c r="B988" s="18">
        <v>4.4054291564692969</v>
      </c>
    </row>
    <row r="989" spans="1:2" x14ac:dyDescent="0.2">
      <c r="A989" s="18">
        <v>136.765625</v>
      </c>
      <c r="B989" s="18">
        <v>4.4054291564692969</v>
      </c>
    </row>
    <row r="990" spans="1:2" x14ac:dyDescent="0.2">
      <c r="A990" s="18">
        <v>136.765625</v>
      </c>
      <c r="B990" s="18">
        <v>4.9594476021179723</v>
      </c>
    </row>
    <row r="991" spans="1:2" x14ac:dyDescent="0.2">
      <c r="A991" s="18">
        <v>132.1328125</v>
      </c>
      <c r="B991" s="18">
        <v>4.9594476021179723</v>
      </c>
    </row>
    <row r="992" spans="1:2" x14ac:dyDescent="0.2">
      <c r="A992" s="18">
        <v>132.1328125</v>
      </c>
      <c r="B992" s="18">
        <v>5.2829540009456037</v>
      </c>
    </row>
    <row r="993" spans="1:2" x14ac:dyDescent="0.2">
      <c r="A993" s="18">
        <v>127.81640625</v>
      </c>
      <c r="B993" s="18">
        <v>5.2829540009456037</v>
      </c>
    </row>
    <row r="994" spans="1:2" x14ac:dyDescent="0.2">
      <c r="A994" s="18">
        <v>127.81640625</v>
      </c>
      <c r="B994" s="18">
        <v>50.810792693976225</v>
      </c>
    </row>
    <row r="995" spans="1:2" x14ac:dyDescent="0.2">
      <c r="A995" s="18">
        <v>148.859375</v>
      </c>
      <c r="B995" s="18">
        <v>50.810792693976225</v>
      </c>
    </row>
    <row r="996" spans="1:2" x14ac:dyDescent="0.2">
      <c r="A996" s="18">
        <v>148.859375</v>
      </c>
      <c r="B996" s="18">
        <v>17.542184047848103</v>
      </c>
    </row>
    <row r="997" spans="1:2" x14ac:dyDescent="0.2">
      <c r="A997" s="18">
        <v>146</v>
      </c>
      <c r="B997" s="18">
        <v>17.542184047848103</v>
      </c>
    </row>
    <row r="998" spans="1:2" x14ac:dyDescent="0.2">
      <c r="A998" s="18">
        <v>146</v>
      </c>
      <c r="B998" s="18">
        <v>1.2537850256733938</v>
      </c>
    </row>
    <row r="999" spans="1:2" x14ac:dyDescent="0.2">
      <c r="A999" s="18">
        <v>144.5</v>
      </c>
      <c r="B999" s="18">
        <v>1.2537850256733938</v>
      </c>
    </row>
    <row r="1000" spans="1:2" x14ac:dyDescent="0.2">
      <c r="A1000" s="18">
        <v>144.5</v>
      </c>
      <c r="B1000" s="18">
        <v>0.33523032267196989</v>
      </c>
    </row>
    <row r="1001" spans="1:2" x14ac:dyDescent="0.2">
      <c r="A1001" s="18">
        <v>144</v>
      </c>
      <c r="B1001" s="18">
        <v>0.33523032267196989</v>
      </c>
    </row>
    <row r="1002" spans="1:2" x14ac:dyDescent="0.2">
      <c r="A1002" s="18">
        <v>144</v>
      </c>
      <c r="B1002" s="18">
        <v>0</v>
      </c>
    </row>
    <row r="1003" spans="1:2" x14ac:dyDescent="0.2">
      <c r="A1003" s="18">
        <v>144</v>
      </c>
      <c r="B1003" s="18">
        <v>0.33523032267196989</v>
      </c>
    </row>
    <row r="1004" spans="1:2" x14ac:dyDescent="0.2">
      <c r="A1004" s="18">
        <v>145</v>
      </c>
      <c r="B1004" s="18">
        <v>0.33523032267196989</v>
      </c>
    </row>
    <row r="1005" spans="1:2" x14ac:dyDescent="0.2">
      <c r="A1005" s="18">
        <v>145</v>
      </c>
      <c r="B1005" s="18">
        <v>0</v>
      </c>
    </row>
    <row r="1006" spans="1:2" x14ac:dyDescent="0.2">
      <c r="A1006" s="18">
        <v>145</v>
      </c>
      <c r="B1006" s="18">
        <v>0.33523032267196989</v>
      </c>
    </row>
    <row r="1007" spans="1:2" x14ac:dyDescent="0.2">
      <c r="A1007" s="18">
        <v>144.5</v>
      </c>
      <c r="B1007" s="18">
        <v>0.33523032267196989</v>
      </c>
    </row>
    <row r="1008" spans="1:2" x14ac:dyDescent="0.2">
      <c r="A1008" s="18">
        <v>144.5</v>
      </c>
      <c r="B1008" s="18">
        <v>1.2537850256733938</v>
      </c>
    </row>
    <row r="1009" spans="1:2" x14ac:dyDescent="0.2">
      <c r="A1009" s="18">
        <v>147.5</v>
      </c>
      <c r="B1009" s="18">
        <v>1.2537850256733938</v>
      </c>
    </row>
    <row r="1010" spans="1:2" x14ac:dyDescent="0.2">
      <c r="A1010" s="18">
        <v>147.5</v>
      </c>
      <c r="B1010" s="18">
        <v>0.69370955798092004</v>
      </c>
    </row>
    <row r="1011" spans="1:2" x14ac:dyDescent="0.2">
      <c r="A1011" s="18">
        <v>146.5</v>
      </c>
      <c r="B1011" s="18">
        <v>0.69370955798092004</v>
      </c>
    </row>
    <row r="1012" spans="1:2" x14ac:dyDescent="0.2">
      <c r="A1012" s="18">
        <v>146.5</v>
      </c>
      <c r="B1012" s="18">
        <v>0.19110251282119495</v>
      </c>
    </row>
    <row r="1013" spans="1:2" x14ac:dyDescent="0.2">
      <c r="A1013" s="18">
        <v>146</v>
      </c>
      <c r="B1013" s="18">
        <v>0.19110251282119495</v>
      </c>
    </row>
    <row r="1014" spans="1:2" x14ac:dyDescent="0.2">
      <c r="A1014" s="18">
        <v>146</v>
      </c>
      <c r="B1014" s="18">
        <v>0</v>
      </c>
    </row>
    <row r="1015" spans="1:2" x14ac:dyDescent="0.2">
      <c r="A1015" s="18">
        <v>146</v>
      </c>
      <c r="B1015" s="18">
        <v>0.19110251282119495</v>
      </c>
    </row>
    <row r="1016" spans="1:2" x14ac:dyDescent="0.2">
      <c r="A1016" s="18">
        <v>147</v>
      </c>
      <c r="B1016" s="18">
        <v>0.19110251282119495</v>
      </c>
    </row>
    <row r="1017" spans="1:2" x14ac:dyDescent="0.2">
      <c r="A1017" s="18">
        <v>147</v>
      </c>
      <c r="B1017" s="18">
        <v>0</v>
      </c>
    </row>
    <row r="1018" spans="1:2" x14ac:dyDescent="0.2">
      <c r="A1018" s="18">
        <v>147</v>
      </c>
      <c r="B1018" s="18">
        <v>0.19110251282119495</v>
      </c>
    </row>
    <row r="1019" spans="1:2" x14ac:dyDescent="0.2">
      <c r="A1019" s="18">
        <v>146.5</v>
      </c>
      <c r="B1019" s="18">
        <v>0.19110251282119495</v>
      </c>
    </row>
    <row r="1020" spans="1:2" x14ac:dyDescent="0.2">
      <c r="A1020" s="18">
        <v>146.5</v>
      </c>
      <c r="B1020" s="18">
        <v>0.69370955798092004</v>
      </c>
    </row>
    <row r="1021" spans="1:2" x14ac:dyDescent="0.2">
      <c r="A1021" s="18">
        <v>148.5</v>
      </c>
      <c r="B1021" s="18">
        <v>0.69370955798092004</v>
      </c>
    </row>
    <row r="1022" spans="1:2" x14ac:dyDescent="0.2">
      <c r="A1022" s="18">
        <v>148.5</v>
      </c>
      <c r="B1022" s="18">
        <v>0.30721399495284252</v>
      </c>
    </row>
    <row r="1023" spans="1:2" x14ac:dyDescent="0.2">
      <c r="A1023" s="18">
        <v>148</v>
      </c>
      <c r="B1023" s="18">
        <v>0.30721399495284252</v>
      </c>
    </row>
    <row r="1024" spans="1:2" x14ac:dyDescent="0.2">
      <c r="A1024" s="18">
        <v>148</v>
      </c>
      <c r="B1024" s="18">
        <v>0</v>
      </c>
    </row>
    <row r="1025" spans="1:2" x14ac:dyDescent="0.2">
      <c r="A1025" s="18">
        <v>148</v>
      </c>
      <c r="B1025" s="18">
        <v>0.30721399495284252</v>
      </c>
    </row>
    <row r="1026" spans="1:2" x14ac:dyDescent="0.2">
      <c r="A1026" s="18">
        <v>149</v>
      </c>
      <c r="B1026" s="18">
        <v>0.30721399495284252</v>
      </c>
    </row>
    <row r="1027" spans="1:2" x14ac:dyDescent="0.2">
      <c r="A1027" s="18">
        <v>149</v>
      </c>
      <c r="B1027" s="18">
        <v>0</v>
      </c>
    </row>
    <row r="1028" spans="1:2" x14ac:dyDescent="0.2">
      <c r="A1028" s="18">
        <v>149</v>
      </c>
      <c r="B1028" s="18">
        <v>0.30721399495284252</v>
      </c>
    </row>
    <row r="1029" spans="1:2" x14ac:dyDescent="0.2">
      <c r="A1029" s="18">
        <v>148.5</v>
      </c>
      <c r="B1029" s="18">
        <v>0.30721399495284252</v>
      </c>
    </row>
    <row r="1030" spans="1:2" x14ac:dyDescent="0.2">
      <c r="A1030" s="18">
        <v>148.5</v>
      </c>
      <c r="B1030" s="18">
        <v>0.69370955798092004</v>
      </c>
    </row>
    <row r="1031" spans="1:2" x14ac:dyDescent="0.2">
      <c r="A1031" s="18">
        <v>147.5</v>
      </c>
      <c r="B1031" s="18">
        <v>0.69370955798092004</v>
      </c>
    </row>
    <row r="1032" spans="1:2" x14ac:dyDescent="0.2">
      <c r="A1032" s="18">
        <v>147.5</v>
      </c>
      <c r="B1032" s="18">
        <v>1.2537850256733938</v>
      </c>
    </row>
    <row r="1033" spans="1:2" x14ac:dyDescent="0.2">
      <c r="A1033" s="18">
        <v>146</v>
      </c>
      <c r="B1033" s="18">
        <v>1.2537850256733938</v>
      </c>
    </row>
    <row r="1034" spans="1:2" x14ac:dyDescent="0.2">
      <c r="A1034" s="18">
        <v>146</v>
      </c>
      <c r="B1034" s="18">
        <v>17.542184047848103</v>
      </c>
    </row>
    <row r="1035" spans="1:2" x14ac:dyDescent="0.2">
      <c r="A1035" s="18">
        <v>151.71875</v>
      </c>
      <c r="B1035" s="18">
        <v>17.542184047848103</v>
      </c>
    </row>
    <row r="1036" spans="1:2" x14ac:dyDescent="0.2">
      <c r="A1036" s="18">
        <v>151.71875</v>
      </c>
      <c r="B1036" s="18">
        <v>2.0782935388373076</v>
      </c>
    </row>
    <row r="1037" spans="1:2" x14ac:dyDescent="0.2">
      <c r="A1037" s="18">
        <v>150.5</v>
      </c>
      <c r="B1037" s="18">
        <v>2.0782935388373076</v>
      </c>
    </row>
    <row r="1038" spans="1:2" x14ac:dyDescent="0.2">
      <c r="A1038" s="18">
        <v>150.5</v>
      </c>
      <c r="B1038" s="18">
        <v>0.14346843907856233</v>
      </c>
    </row>
    <row r="1039" spans="1:2" x14ac:dyDescent="0.2">
      <c r="A1039" s="18">
        <v>150</v>
      </c>
      <c r="B1039" s="18">
        <v>0.14346843907856233</v>
      </c>
    </row>
    <row r="1040" spans="1:2" x14ac:dyDescent="0.2">
      <c r="A1040" s="18">
        <v>150</v>
      </c>
      <c r="B1040" s="18">
        <v>0</v>
      </c>
    </row>
    <row r="1041" spans="1:2" x14ac:dyDescent="0.2">
      <c r="A1041" s="18">
        <v>150</v>
      </c>
      <c r="B1041" s="18">
        <v>0.14346843907856233</v>
      </c>
    </row>
    <row r="1042" spans="1:2" x14ac:dyDescent="0.2">
      <c r="A1042" s="18">
        <v>151</v>
      </c>
      <c r="B1042" s="18">
        <v>0.14346843907856233</v>
      </c>
    </row>
    <row r="1043" spans="1:2" x14ac:dyDescent="0.2">
      <c r="A1043" s="18">
        <v>151</v>
      </c>
      <c r="B1043" s="18">
        <v>0</v>
      </c>
    </row>
    <row r="1044" spans="1:2" x14ac:dyDescent="0.2">
      <c r="A1044" s="18">
        <v>151</v>
      </c>
      <c r="B1044" s="18">
        <v>0.14346843907856233</v>
      </c>
    </row>
    <row r="1045" spans="1:2" x14ac:dyDescent="0.2">
      <c r="A1045" s="18">
        <v>150.5</v>
      </c>
      <c r="B1045" s="18">
        <v>0.14346843907856233</v>
      </c>
    </row>
    <row r="1046" spans="1:2" x14ac:dyDescent="0.2">
      <c r="A1046" s="18">
        <v>150.5</v>
      </c>
      <c r="B1046" s="18">
        <v>2.0782935388373076</v>
      </c>
    </row>
    <row r="1047" spans="1:2" x14ac:dyDescent="0.2">
      <c r="A1047" s="18">
        <v>152.9375</v>
      </c>
      <c r="B1047" s="18">
        <v>2.0782935388373076</v>
      </c>
    </row>
    <row r="1048" spans="1:2" x14ac:dyDescent="0.2">
      <c r="A1048" s="18">
        <v>152.9375</v>
      </c>
      <c r="B1048" s="18">
        <v>0.53874549238697378</v>
      </c>
    </row>
    <row r="1049" spans="1:2" x14ac:dyDescent="0.2">
      <c r="A1049" s="18">
        <v>152</v>
      </c>
      <c r="B1049" s="18">
        <v>0.53874549238697378</v>
      </c>
    </row>
    <row r="1050" spans="1:2" x14ac:dyDescent="0.2">
      <c r="A1050" s="18">
        <v>152</v>
      </c>
      <c r="B1050" s="18">
        <v>0</v>
      </c>
    </row>
    <row r="1051" spans="1:2" x14ac:dyDescent="0.2">
      <c r="A1051" s="18">
        <v>152</v>
      </c>
      <c r="B1051" s="18">
        <v>0.53874549238697378</v>
      </c>
    </row>
    <row r="1052" spans="1:2" x14ac:dyDescent="0.2">
      <c r="A1052" s="18">
        <v>153.875</v>
      </c>
      <c r="B1052" s="18">
        <v>0.53874549238697378</v>
      </c>
    </row>
    <row r="1053" spans="1:2" x14ac:dyDescent="0.2">
      <c r="A1053" s="18">
        <v>153.875</v>
      </c>
      <c r="B1053" s="18">
        <v>0.26103584365131094</v>
      </c>
    </row>
    <row r="1054" spans="1:2" x14ac:dyDescent="0.2">
      <c r="A1054" s="18">
        <v>153</v>
      </c>
      <c r="B1054" s="18">
        <v>0.26103584365131094</v>
      </c>
    </row>
    <row r="1055" spans="1:2" x14ac:dyDescent="0.2">
      <c r="A1055" s="18">
        <v>153</v>
      </c>
      <c r="B1055" s="18">
        <v>0</v>
      </c>
    </row>
    <row r="1056" spans="1:2" x14ac:dyDescent="0.2">
      <c r="A1056" s="18">
        <v>153</v>
      </c>
      <c r="B1056" s="18">
        <v>0.26103584365131094</v>
      </c>
    </row>
    <row r="1057" spans="1:2" x14ac:dyDescent="0.2">
      <c r="A1057" s="18">
        <v>154.75</v>
      </c>
      <c r="B1057" s="18">
        <v>0.26103584365131094</v>
      </c>
    </row>
    <row r="1058" spans="1:2" x14ac:dyDescent="0.2">
      <c r="A1058" s="18">
        <v>154.75</v>
      </c>
      <c r="B1058" s="18">
        <v>0.21292356229627496</v>
      </c>
    </row>
    <row r="1059" spans="1:2" x14ac:dyDescent="0.2">
      <c r="A1059" s="18">
        <v>154</v>
      </c>
      <c r="B1059" s="18">
        <v>0.21292356229627496</v>
      </c>
    </row>
    <row r="1060" spans="1:2" x14ac:dyDescent="0.2">
      <c r="A1060" s="18">
        <v>154</v>
      </c>
      <c r="B1060" s="18">
        <v>0</v>
      </c>
    </row>
    <row r="1061" spans="1:2" x14ac:dyDescent="0.2">
      <c r="A1061" s="18">
        <v>154</v>
      </c>
      <c r="B1061" s="18">
        <v>0.21292356229627496</v>
      </c>
    </row>
    <row r="1062" spans="1:2" x14ac:dyDescent="0.2">
      <c r="A1062" s="18">
        <v>155.5</v>
      </c>
      <c r="B1062" s="18">
        <v>0.21292356229627496</v>
      </c>
    </row>
    <row r="1063" spans="1:2" x14ac:dyDescent="0.2">
      <c r="A1063" s="18">
        <v>155.5</v>
      </c>
      <c r="B1063" s="18">
        <v>8.5218589452455445E-2</v>
      </c>
    </row>
    <row r="1064" spans="1:2" x14ac:dyDescent="0.2">
      <c r="A1064" s="18">
        <v>155</v>
      </c>
      <c r="B1064" s="18">
        <v>8.5218589452455445E-2</v>
      </c>
    </row>
    <row r="1065" spans="1:2" x14ac:dyDescent="0.2">
      <c r="A1065" s="18">
        <v>155</v>
      </c>
      <c r="B1065" s="18">
        <v>0</v>
      </c>
    </row>
    <row r="1066" spans="1:2" x14ac:dyDescent="0.2">
      <c r="A1066" s="18">
        <v>155</v>
      </c>
      <c r="B1066" s="18">
        <v>8.5218589452455445E-2</v>
      </c>
    </row>
    <row r="1067" spans="1:2" x14ac:dyDescent="0.2">
      <c r="A1067" s="18">
        <v>156</v>
      </c>
      <c r="B1067" s="18">
        <v>8.5218589452455445E-2</v>
      </c>
    </row>
    <row r="1068" spans="1:2" x14ac:dyDescent="0.2">
      <c r="A1068" s="18">
        <v>156</v>
      </c>
      <c r="B1068" s="18">
        <v>0</v>
      </c>
    </row>
    <row r="1069" spans="1:2" x14ac:dyDescent="0.2">
      <c r="A1069" s="18">
        <v>156</v>
      </c>
      <c r="B1069" s="18">
        <v>8.5218589452455445E-2</v>
      </c>
    </row>
    <row r="1070" spans="1:2" x14ac:dyDescent="0.2">
      <c r="A1070" s="18">
        <v>155.5</v>
      </c>
      <c r="B1070" s="18">
        <v>8.5218589452455445E-2</v>
      </c>
    </row>
    <row r="1071" spans="1:2" x14ac:dyDescent="0.2">
      <c r="A1071" s="18">
        <v>155.5</v>
      </c>
      <c r="B1071" s="18">
        <v>0.21292356229627496</v>
      </c>
    </row>
    <row r="1072" spans="1:2" x14ac:dyDescent="0.2">
      <c r="A1072" s="18">
        <v>154.75</v>
      </c>
      <c r="B1072" s="18">
        <v>0.21292356229627496</v>
      </c>
    </row>
    <row r="1073" spans="1:2" x14ac:dyDescent="0.2">
      <c r="A1073" s="18">
        <v>154.75</v>
      </c>
      <c r="B1073" s="18">
        <v>0.26103584365131094</v>
      </c>
    </row>
    <row r="1074" spans="1:2" x14ac:dyDescent="0.2">
      <c r="A1074" s="18">
        <v>153.875</v>
      </c>
      <c r="B1074" s="18">
        <v>0.26103584365131094</v>
      </c>
    </row>
    <row r="1075" spans="1:2" x14ac:dyDescent="0.2">
      <c r="A1075" s="18">
        <v>153.875</v>
      </c>
      <c r="B1075" s="18">
        <v>0.53874549238697378</v>
      </c>
    </row>
    <row r="1076" spans="1:2" x14ac:dyDescent="0.2">
      <c r="A1076" s="18">
        <v>152.9375</v>
      </c>
      <c r="B1076" s="18">
        <v>0.53874549238697378</v>
      </c>
    </row>
    <row r="1077" spans="1:2" x14ac:dyDescent="0.2">
      <c r="A1077" s="18">
        <v>152.9375</v>
      </c>
      <c r="B1077" s="18">
        <v>2.0782935388373076</v>
      </c>
    </row>
    <row r="1078" spans="1:2" x14ac:dyDescent="0.2">
      <c r="A1078" s="18">
        <v>151.71875</v>
      </c>
      <c r="B1078" s="18">
        <v>2.0782935388373076</v>
      </c>
    </row>
    <row r="1079" spans="1:2" x14ac:dyDescent="0.2">
      <c r="A1079" s="18">
        <v>151.71875</v>
      </c>
      <c r="B1079" s="18">
        <v>17.542184047848103</v>
      </c>
    </row>
    <row r="1080" spans="1:2" x14ac:dyDescent="0.2">
      <c r="A1080" s="18">
        <v>148.859375</v>
      </c>
      <c r="B1080" s="18">
        <v>17.542184047848103</v>
      </c>
    </row>
    <row r="1081" spans="1:2" x14ac:dyDescent="0.2">
      <c r="A1081" s="18">
        <v>148.859375</v>
      </c>
      <c r="B1081" s="18">
        <v>50.810792693976225</v>
      </c>
    </row>
    <row r="1082" spans="1:2" x14ac:dyDescent="0.2">
      <c r="A1082" s="18">
        <v>138.337890625</v>
      </c>
      <c r="B1082" s="18">
        <v>50.810792693976225</v>
      </c>
    </row>
    <row r="1083" spans="1:2" x14ac:dyDescent="0.2">
      <c r="A1083" s="18">
        <v>138.337890625</v>
      </c>
      <c r="B1083" s="18">
        <v>67.911912399529456</v>
      </c>
    </row>
    <row r="1084" spans="1:2" x14ac:dyDescent="0.2">
      <c r="A1084" s="18">
        <v>126.8095703125</v>
      </c>
      <c r="B1084" s="18">
        <v>67.911912399529456</v>
      </c>
    </row>
    <row r="1085" spans="1:2" x14ac:dyDescent="0.2">
      <c r="A1085" s="18">
        <v>126.8095703125</v>
      </c>
      <c r="B1085" s="18">
        <v>105.81199784520642</v>
      </c>
    </row>
    <row r="1086" spans="1:2" x14ac:dyDescent="0.2">
      <c r="A1086" s="18">
        <v>112.02197265625</v>
      </c>
      <c r="B1086" s="18">
        <v>105.81199784520642</v>
      </c>
    </row>
    <row r="1087" spans="1:2" x14ac:dyDescent="0.2">
      <c r="A1087" s="18">
        <v>112.02197265625</v>
      </c>
      <c r="B1087" s="18">
        <v>279.88905958412062</v>
      </c>
    </row>
    <row r="1088" spans="1:2" x14ac:dyDescent="0.2">
      <c r="A1088" s="18">
        <v>173.63671875</v>
      </c>
      <c r="B1088" s="18">
        <v>279.88905958412062</v>
      </c>
    </row>
    <row r="1089" spans="1:2" x14ac:dyDescent="0.2">
      <c r="A1089" s="18">
        <v>173.63671875</v>
      </c>
      <c r="B1089" s="18">
        <v>152.61807281798784</v>
      </c>
    </row>
    <row r="1090" spans="1:2" x14ac:dyDescent="0.2">
      <c r="A1090" s="18">
        <v>157.96875</v>
      </c>
      <c r="B1090" s="18">
        <v>152.61807281798784</v>
      </c>
    </row>
    <row r="1091" spans="1:2" x14ac:dyDescent="0.2">
      <c r="A1091" s="18">
        <v>157.96875</v>
      </c>
      <c r="B1091" s="18">
        <v>24.335917701496534</v>
      </c>
    </row>
    <row r="1092" spans="1:2" x14ac:dyDescent="0.2">
      <c r="A1092" s="18">
        <v>157</v>
      </c>
      <c r="B1092" s="18">
        <v>24.335917701496534</v>
      </c>
    </row>
    <row r="1093" spans="1:2" x14ac:dyDescent="0.2">
      <c r="A1093" s="18">
        <v>157</v>
      </c>
      <c r="B1093" s="18">
        <v>0</v>
      </c>
    </row>
    <row r="1094" spans="1:2" x14ac:dyDescent="0.2">
      <c r="A1094" s="18">
        <v>157</v>
      </c>
      <c r="B1094" s="18">
        <v>24.335917701496534</v>
      </c>
    </row>
    <row r="1095" spans="1:2" x14ac:dyDescent="0.2">
      <c r="A1095" s="18">
        <v>158.9375</v>
      </c>
      <c r="B1095" s="18">
        <v>24.335917701496534</v>
      </c>
    </row>
    <row r="1096" spans="1:2" x14ac:dyDescent="0.2">
      <c r="A1096" s="18">
        <v>158.9375</v>
      </c>
      <c r="B1096" s="18">
        <v>17.024259108309177</v>
      </c>
    </row>
    <row r="1097" spans="1:2" x14ac:dyDescent="0.2">
      <c r="A1097" s="18">
        <v>158</v>
      </c>
      <c r="B1097" s="18">
        <v>17.024259108309177</v>
      </c>
    </row>
    <row r="1098" spans="1:2" x14ac:dyDescent="0.2">
      <c r="A1098" s="18">
        <v>158</v>
      </c>
      <c r="B1098" s="18">
        <v>0</v>
      </c>
    </row>
    <row r="1099" spans="1:2" x14ac:dyDescent="0.2">
      <c r="A1099" s="18">
        <v>158</v>
      </c>
      <c r="B1099" s="18">
        <v>17.024259108309177</v>
      </c>
    </row>
    <row r="1100" spans="1:2" x14ac:dyDescent="0.2">
      <c r="A1100" s="18">
        <v>159.875</v>
      </c>
      <c r="B1100" s="18">
        <v>17.024259108309177</v>
      </c>
    </row>
    <row r="1101" spans="1:2" x14ac:dyDescent="0.2">
      <c r="A1101" s="18">
        <v>159.875</v>
      </c>
      <c r="B1101" s="18">
        <v>5.1828625256879732</v>
      </c>
    </row>
    <row r="1102" spans="1:2" x14ac:dyDescent="0.2">
      <c r="A1102" s="18">
        <v>159</v>
      </c>
      <c r="B1102" s="18">
        <v>5.1828625256879732</v>
      </c>
    </row>
    <row r="1103" spans="1:2" x14ac:dyDescent="0.2">
      <c r="A1103" s="18">
        <v>159</v>
      </c>
      <c r="B1103" s="18">
        <v>0</v>
      </c>
    </row>
    <row r="1104" spans="1:2" x14ac:dyDescent="0.2">
      <c r="A1104" s="18">
        <v>159</v>
      </c>
      <c r="B1104" s="18">
        <v>5.1828625256879732</v>
      </c>
    </row>
    <row r="1105" spans="1:2" x14ac:dyDescent="0.2">
      <c r="A1105" s="18">
        <v>160.75</v>
      </c>
      <c r="B1105" s="18">
        <v>5.1828625256879732</v>
      </c>
    </row>
    <row r="1106" spans="1:2" x14ac:dyDescent="0.2">
      <c r="A1106" s="18">
        <v>160.75</v>
      </c>
      <c r="B1106" s="18">
        <v>4.4433283905010716</v>
      </c>
    </row>
    <row r="1107" spans="1:2" x14ac:dyDescent="0.2">
      <c r="A1107" s="18">
        <v>160</v>
      </c>
      <c r="B1107" s="18">
        <v>4.4433283905010716</v>
      </c>
    </row>
    <row r="1108" spans="1:2" x14ac:dyDescent="0.2">
      <c r="A1108" s="18">
        <v>160</v>
      </c>
      <c r="B1108" s="18">
        <v>0</v>
      </c>
    </row>
    <row r="1109" spans="1:2" x14ac:dyDescent="0.2">
      <c r="A1109" s="18">
        <v>160</v>
      </c>
      <c r="B1109" s="18">
        <v>4.4433283905010716</v>
      </c>
    </row>
    <row r="1110" spans="1:2" x14ac:dyDescent="0.2">
      <c r="A1110" s="18">
        <v>161.5</v>
      </c>
      <c r="B1110" s="18">
        <v>4.4433283905010716</v>
      </c>
    </row>
    <row r="1111" spans="1:2" x14ac:dyDescent="0.2">
      <c r="A1111" s="18">
        <v>161.5</v>
      </c>
      <c r="B1111" s="18">
        <v>1.3631464867910108</v>
      </c>
    </row>
    <row r="1112" spans="1:2" x14ac:dyDescent="0.2">
      <c r="A1112" s="18">
        <v>161</v>
      </c>
      <c r="B1112" s="18">
        <v>1.3631464867910108</v>
      </c>
    </row>
    <row r="1113" spans="1:2" x14ac:dyDescent="0.2">
      <c r="A1113" s="18">
        <v>161</v>
      </c>
      <c r="B1113" s="18">
        <v>0</v>
      </c>
    </row>
    <row r="1114" spans="1:2" x14ac:dyDescent="0.2">
      <c r="A1114" s="18">
        <v>161</v>
      </c>
      <c r="B1114" s="18">
        <v>1.3631464867910108</v>
      </c>
    </row>
    <row r="1115" spans="1:2" x14ac:dyDescent="0.2">
      <c r="A1115" s="18">
        <v>162</v>
      </c>
      <c r="B1115" s="18">
        <v>1.3631464867910108</v>
      </c>
    </row>
    <row r="1116" spans="1:2" x14ac:dyDescent="0.2">
      <c r="A1116" s="18">
        <v>162</v>
      </c>
      <c r="B1116" s="18">
        <v>0</v>
      </c>
    </row>
    <row r="1117" spans="1:2" x14ac:dyDescent="0.2">
      <c r="A1117" s="18">
        <v>162</v>
      </c>
      <c r="B1117" s="18">
        <v>1.3631464867910108</v>
      </c>
    </row>
    <row r="1118" spans="1:2" x14ac:dyDescent="0.2">
      <c r="A1118" s="18">
        <v>161.5</v>
      </c>
      <c r="B1118" s="18">
        <v>1.3631464867910108</v>
      </c>
    </row>
    <row r="1119" spans="1:2" x14ac:dyDescent="0.2">
      <c r="A1119" s="18">
        <v>161.5</v>
      </c>
      <c r="B1119" s="18">
        <v>4.4433283905010716</v>
      </c>
    </row>
    <row r="1120" spans="1:2" x14ac:dyDescent="0.2">
      <c r="A1120" s="18">
        <v>160.75</v>
      </c>
      <c r="B1120" s="18">
        <v>4.4433283905010716</v>
      </c>
    </row>
    <row r="1121" spans="1:2" x14ac:dyDescent="0.2">
      <c r="A1121" s="18">
        <v>160.75</v>
      </c>
      <c r="B1121" s="18">
        <v>5.1828625256879732</v>
      </c>
    </row>
    <row r="1122" spans="1:2" x14ac:dyDescent="0.2">
      <c r="A1122" s="18">
        <v>159.875</v>
      </c>
      <c r="B1122" s="18">
        <v>5.1828625256879732</v>
      </c>
    </row>
    <row r="1123" spans="1:2" x14ac:dyDescent="0.2">
      <c r="A1123" s="18">
        <v>159.875</v>
      </c>
      <c r="B1123" s="18">
        <v>17.024259108309177</v>
      </c>
    </row>
    <row r="1124" spans="1:2" x14ac:dyDescent="0.2">
      <c r="A1124" s="18">
        <v>158.9375</v>
      </c>
      <c r="B1124" s="18">
        <v>17.024259108309177</v>
      </c>
    </row>
    <row r="1125" spans="1:2" x14ac:dyDescent="0.2">
      <c r="A1125" s="18">
        <v>158.9375</v>
      </c>
      <c r="B1125" s="18">
        <v>24.335917701496534</v>
      </c>
    </row>
    <row r="1126" spans="1:2" x14ac:dyDescent="0.2">
      <c r="A1126" s="18">
        <v>157.96875</v>
      </c>
      <c r="B1126" s="18">
        <v>24.335917701496534</v>
      </c>
    </row>
    <row r="1127" spans="1:2" x14ac:dyDescent="0.2">
      <c r="A1127" s="18">
        <v>157.96875</v>
      </c>
      <c r="B1127" s="18">
        <v>152.61807281798784</v>
      </c>
    </row>
    <row r="1128" spans="1:2" x14ac:dyDescent="0.2">
      <c r="A1128" s="18">
        <v>189.3046875</v>
      </c>
      <c r="B1128" s="18">
        <v>152.61807281798784</v>
      </c>
    </row>
    <row r="1129" spans="1:2" x14ac:dyDescent="0.2">
      <c r="A1129" s="18">
        <v>189.3046875</v>
      </c>
      <c r="B1129" s="18">
        <v>74.890882675554892</v>
      </c>
    </row>
    <row r="1130" spans="1:2" x14ac:dyDescent="0.2">
      <c r="A1130" s="18">
        <v>176.95703125</v>
      </c>
      <c r="B1130" s="18">
        <v>74.890882675554892</v>
      </c>
    </row>
    <row r="1131" spans="1:2" x14ac:dyDescent="0.2">
      <c r="A1131" s="18">
        <v>176.95703125</v>
      </c>
      <c r="B1131" s="18">
        <v>30.379563746166905</v>
      </c>
    </row>
    <row r="1132" spans="1:2" x14ac:dyDescent="0.2">
      <c r="A1132" s="18">
        <v>168.2421875</v>
      </c>
      <c r="B1132" s="18">
        <v>30.379563746166905</v>
      </c>
    </row>
    <row r="1133" spans="1:2" x14ac:dyDescent="0.2">
      <c r="A1133" s="18">
        <v>168.2421875</v>
      </c>
      <c r="B1133" s="18">
        <v>4.6386187781952035</v>
      </c>
    </row>
    <row r="1134" spans="1:2" x14ac:dyDescent="0.2">
      <c r="A1134" s="18">
        <v>164.3125</v>
      </c>
      <c r="B1134" s="18">
        <v>4.6386187781952035</v>
      </c>
    </row>
    <row r="1135" spans="1:2" x14ac:dyDescent="0.2">
      <c r="A1135" s="18">
        <v>164.3125</v>
      </c>
      <c r="B1135" s="18">
        <v>1.7394756039087755</v>
      </c>
    </row>
    <row r="1136" spans="1:2" x14ac:dyDescent="0.2">
      <c r="A1136" s="18">
        <v>163</v>
      </c>
      <c r="B1136" s="18">
        <v>1.7394756039087755</v>
      </c>
    </row>
    <row r="1137" spans="1:2" x14ac:dyDescent="0.2">
      <c r="A1137" s="18">
        <v>163</v>
      </c>
      <c r="B1137" s="18">
        <v>0</v>
      </c>
    </row>
    <row r="1138" spans="1:2" x14ac:dyDescent="0.2">
      <c r="A1138" s="18">
        <v>163</v>
      </c>
      <c r="B1138" s="18">
        <v>1.7394756039087755</v>
      </c>
    </row>
    <row r="1139" spans="1:2" x14ac:dyDescent="0.2">
      <c r="A1139" s="18">
        <v>165.625</v>
      </c>
      <c r="B1139" s="18">
        <v>1.7394756039087755</v>
      </c>
    </row>
    <row r="1140" spans="1:2" x14ac:dyDescent="0.2">
      <c r="A1140" s="18">
        <v>165.625</v>
      </c>
      <c r="B1140" s="18">
        <v>0.8082348938014261</v>
      </c>
    </row>
    <row r="1141" spans="1:2" x14ac:dyDescent="0.2">
      <c r="A1141" s="18">
        <v>164</v>
      </c>
      <c r="B1141" s="18">
        <v>0.8082348938014261</v>
      </c>
    </row>
    <row r="1142" spans="1:2" x14ac:dyDescent="0.2">
      <c r="A1142" s="18">
        <v>164</v>
      </c>
      <c r="B1142" s="18">
        <v>0</v>
      </c>
    </row>
    <row r="1143" spans="1:2" x14ac:dyDescent="0.2">
      <c r="A1143" s="18">
        <v>164</v>
      </c>
      <c r="B1143" s="18">
        <v>0.8082348938014261</v>
      </c>
    </row>
    <row r="1144" spans="1:2" x14ac:dyDescent="0.2">
      <c r="A1144" s="18">
        <v>167.25</v>
      </c>
      <c r="B1144" s="18">
        <v>0.8082348938014261</v>
      </c>
    </row>
    <row r="1145" spans="1:2" x14ac:dyDescent="0.2">
      <c r="A1145" s="18">
        <v>167.25</v>
      </c>
      <c r="B1145" s="18">
        <v>0.64059668243353329</v>
      </c>
    </row>
    <row r="1146" spans="1:2" x14ac:dyDescent="0.2">
      <c r="A1146" s="18">
        <v>165.75</v>
      </c>
      <c r="B1146" s="18">
        <v>0.64059668243353329</v>
      </c>
    </row>
    <row r="1147" spans="1:2" x14ac:dyDescent="0.2">
      <c r="A1147" s="18">
        <v>165.75</v>
      </c>
      <c r="B1147" s="18">
        <v>0.18822684820025962</v>
      </c>
    </row>
    <row r="1148" spans="1:2" x14ac:dyDescent="0.2">
      <c r="A1148" s="18">
        <v>165</v>
      </c>
      <c r="B1148" s="18">
        <v>0.18822684820025962</v>
      </c>
    </row>
    <row r="1149" spans="1:2" x14ac:dyDescent="0.2">
      <c r="A1149" s="18">
        <v>165</v>
      </c>
      <c r="B1149" s="18">
        <v>0</v>
      </c>
    </row>
    <row r="1150" spans="1:2" x14ac:dyDescent="0.2">
      <c r="A1150" s="18">
        <v>165</v>
      </c>
      <c r="B1150" s="18">
        <v>0.18822684820025962</v>
      </c>
    </row>
    <row r="1151" spans="1:2" x14ac:dyDescent="0.2">
      <c r="A1151" s="18">
        <v>166.5</v>
      </c>
      <c r="B1151" s="18">
        <v>0.18822684820025962</v>
      </c>
    </row>
    <row r="1152" spans="1:2" x14ac:dyDescent="0.2">
      <c r="A1152" s="18">
        <v>166.5</v>
      </c>
      <c r="B1152" s="18">
        <v>6.2794189840348236E-2</v>
      </c>
    </row>
    <row r="1153" spans="1:2" x14ac:dyDescent="0.2">
      <c r="A1153" s="18">
        <v>166</v>
      </c>
      <c r="B1153" s="18">
        <v>6.2794189840348236E-2</v>
      </c>
    </row>
    <row r="1154" spans="1:2" x14ac:dyDescent="0.2">
      <c r="A1154" s="18">
        <v>166</v>
      </c>
      <c r="B1154" s="18">
        <v>0</v>
      </c>
    </row>
    <row r="1155" spans="1:2" x14ac:dyDescent="0.2">
      <c r="A1155" s="18">
        <v>166</v>
      </c>
      <c r="B1155" s="18">
        <v>6.2794189840348236E-2</v>
      </c>
    </row>
    <row r="1156" spans="1:2" x14ac:dyDescent="0.2">
      <c r="A1156" s="18">
        <v>167</v>
      </c>
      <c r="B1156" s="18">
        <v>6.2794189840348236E-2</v>
      </c>
    </row>
    <row r="1157" spans="1:2" x14ac:dyDescent="0.2">
      <c r="A1157" s="18">
        <v>167</v>
      </c>
      <c r="B1157" s="18">
        <v>0</v>
      </c>
    </row>
    <row r="1158" spans="1:2" x14ac:dyDescent="0.2">
      <c r="A1158" s="18">
        <v>167</v>
      </c>
      <c r="B1158" s="18">
        <v>6.2794189840348236E-2</v>
      </c>
    </row>
    <row r="1159" spans="1:2" x14ac:dyDescent="0.2">
      <c r="A1159" s="18">
        <v>166.5</v>
      </c>
      <c r="B1159" s="18">
        <v>6.2794189840348236E-2</v>
      </c>
    </row>
    <row r="1160" spans="1:2" x14ac:dyDescent="0.2">
      <c r="A1160" s="18">
        <v>166.5</v>
      </c>
      <c r="B1160" s="18">
        <v>0.18822684820025962</v>
      </c>
    </row>
    <row r="1161" spans="1:2" x14ac:dyDescent="0.2">
      <c r="A1161" s="18">
        <v>165.75</v>
      </c>
      <c r="B1161" s="18">
        <v>0.18822684820025962</v>
      </c>
    </row>
    <row r="1162" spans="1:2" x14ac:dyDescent="0.2">
      <c r="A1162" s="18">
        <v>165.75</v>
      </c>
      <c r="B1162" s="18">
        <v>0.64059668243353329</v>
      </c>
    </row>
    <row r="1163" spans="1:2" x14ac:dyDescent="0.2">
      <c r="A1163" s="18">
        <v>168.75</v>
      </c>
      <c r="B1163" s="18">
        <v>0.64059668243353329</v>
      </c>
    </row>
    <row r="1164" spans="1:2" x14ac:dyDescent="0.2">
      <c r="A1164" s="18">
        <v>168.75</v>
      </c>
      <c r="B1164" s="18">
        <v>0.38131645260184382</v>
      </c>
    </row>
    <row r="1165" spans="1:2" x14ac:dyDescent="0.2">
      <c r="A1165" s="18">
        <v>168</v>
      </c>
      <c r="B1165" s="18">
        <v>0.38131645260184382</v>
      </c>
    </row>
    <row r="1166" spans="1:2" x14ac:dyDescent="0.2">
      <c r="A1166" s="18">
        <v>168</v>
      </c>
      <c r="B1166" s="18">
        <v>0</v>
      </c>
    </row>
    <row r="1167" spans="1:2" x14ac:dyDescent="0.2">
      <c r="A1167" s="18">
        <v>168</v>
      </c>
      <c r="B1167" s="18">
        <v>0.38131645260184382</v>
      </c>
    </row>
    <row r="1168" spans="1:2" x14ac:dyDescent="0.2">
      <c r="A1168" s="18">
        <v>169.5</v>
      </c>
      <c r="B1168" s="18">
        <v>0.38131645260184382</v>
      </c>
    </row>
    <row r="1169" spans="1:2" x14ac:dyDescent="0.2">
      <c r="A1169" s="18">
        <v>169.5</v>
      </c>
      <c r="B1169" s="18">
        <v>0.19388429135412541</v>
      </c>
    </row>
    <row r="1170" spans="1:2" x14ac:dyDescent="0.2">
      <c r="A1170" s="18">
        <v>169</v>
      </c>
      <c r="B1170" s="18">
        <v>0.19388429135412541</v>
      </c>
    </row>
    <row r="1171" spans="1:2" x14ac:dyDescent="0.2">
      <c r="A1171" s="18">
        <v>169</v>
      </c>
      <c r="B1171" s="18">
        <v>0</v>
      </c>
    </row>
    <row r="1172" spans="1:2" x14ac:dyDescent="0.2">
      <c r="A1172" s="18">
        <v>169</v>
      </c>
      <c r="B1172" s="18">
        <v>0.19388429135412541</v>
      </c>
    </row>
    <row r="1173" spans="1:2" x14ac:dyDescent="0.2">
      <c r="A1173" s="18">
        <v>170</v>
      </c>
      <c r="B1173" s="18">
        <v>0.19388429135412541</v>
      </c>
    </row>
    <row r="1174" spans="1:2" x14ac:dyDescent="0.2">
      <c r="A1174" s="18">
        <v>170</v>
      </c>
      <c r="B1174" s="18">
        <v>0</v>
      </c>
    </row>
    <row r="1175" spans="1:2" x14ac:dyDescent="0.2">
      <c r="A1175" s="18">
        <v>170</v>
      </c>
      <c r="B1175" s="18">
        <v>0.19388429135412541</v>
      </c>
    </row>
    <row r="1176" spans="1:2" x14ac:dyDescent="0.2">
      <c r="A1176" s="18">
        <v>169.5</v>
      </c>
      <c r="B1176" s="18">
        <v>0.19388429135412541</v>
      </c>
    </row>
    <row r="1177" spans="1:2" x14ac:dyDescent="0.2">
      <c r="A1177" s="18">
        <v>169.5</v>
      </c>
      <c r="B1177" s="18">
        <v>0.38131645260184382</v>
      </c>
    </row>
    <row r="1178" spans="1:2" x14ac:dyDescent="0.2">
      <c r="A1178" s="18">
        <v>168.75</v>
      </c>
      <c r="B1178" s="18">
        <v>0.38131645260184382</v>
      </c>
    </row>
    <row r="1179" spans="1:2" x14ac:dyDescent="0.2">
      <c r="A1179" s="18">
        <v>168.75</v>
      </c>
      <c r="B1179" s="18">
        <v>0.64059668243353329</v>
      </c>
    </row>
    <row r="1180" spans="1:2" x14ac:dyDescent="0.2">
      <c r="A1180" s="18">
        <v>167.25</v>
      </c>
      <c r="B1180" s="18">
        <v>0.64059668243353329</v>
      </c>
    </row>
    <row r="1181" spans="1:2" x14ac:dyDescent="0.2">
      <c r="A1181" s="18">
        <v>167.25</v>
      </c>
      <c r="B1181" s="18">
        <v>0.8082348938014261</v>
      </c>
    </row>
    <row r="1182" spans="1:2" x14ac:dyDescent="0.2">
      <c r="A1182" s="18">
        <v>165.625</v>
      </c>
      <c r="B1182" s="18">
        <v>0.8082348938014261</v>
      </c>
    </row>
    <row r="1183" spans="1:2" x14ac:dyDescent="0.2">
      <c r="A1183" s="18">
        <v>165.625</v>
      </c>
      <c r="B1183" s="18">
        <v>1.7394756039087755</v>
      </c>
    </row>
    <row r="1184" spans="1:2" x14ac:dyDescent="0.2">
      <c r="A1184" s="18">
        <v>164.3125</v>
      </c>
      <c r="B1184" s="18">
        <v>1.7394756039087755</v>
      </c>
    </row>
    <row r="1185" spans="1:2" x14ac:dyDescent="0.2">
      <c r="A1185" s="18">
        <v>164.3125</v>
      </c>
      <c r="B1185" s="18">
        <v>4.6386187781952035</v>
      </c>
    </row>
    <row r="1186" spans="1:2" x14ac:dyDescent="0.2">
      <c r="A1186" s="18">
        <v>172.171875</v>
      </c>
      <c r="B1186" s="18">
        <v>4.6386187781952035</v>
      </c>
    </row>
    <row r="1187" spans="1:2" x14ac:dyDescent="0.2">
      <c r="A1187" s="18">
        <v>172.171875</v>
      </c>
      <c r="B1187" s="18">
        <v>2.0307396790345296</v>
      </c>
    </row>
    <row r="1188" spans="1:2" x14ac:dyDescent="0.2">
      <c r="A1188" s="18">
        <v>171</v>
      </c>
      <c r="B1188" s="18">
        <v>2.0307396790345296</v>
      </c>
    </row>
    <row r="1189" spans="1:2" x14ac:dyDescent="0.2">
      <c r="A1189" s="18">
        <v>171</v>
      </c>
      <c r="B1189" s="18">
        <v>0</v>
      </c>
    </row>
    <row r="1190" spans="1:2" x14ac:dyDescent="0.2">
      <c r="A1190" s="18">
        <v>171</v>
      </c>
      <c r="B1190" s="18">
        <v>2.0307396790345296</v>
      </c>
    </row>
    <row r="1191" spans="1:2" x14ac:dyDescent="0.2">
      <c r="A1191" s="18">
        <v>173.34375</v>
      </c>
      <c r="B1191" s="18">
        <v>2.0307396790345296</v>
      </c>
    </row>
    <row r="1192" spans="1:2" x14ac:dyDescent="0.2">
      <c r="A1192" s="18">
        <v>173.34375</v>
      </c>
      <c r="B1192" s="18">
        <v>0.5526506837809676</v>
      </c>
    </row>
    <row r="1193" spans="1:2" x14ac:dyDescent="0.2">
      <c r="A1193" s="18">
        <v>172</v>
      </c>
      <c r="B1193" s="18">
        <v>0.5526506837809676</v>
      </c>
    </row>
    <row r="1194" spans="1:2" x14ac:dyDescent="0.2">
      <c r="A1194" s="18">
        <v>172</v>
      </c>
      <c r="B1194" s="18">
        <v>0</v>
      </c>
    </row>
    <row r="1195" spans="1:2" x14ac:dyDescent="0.2">
      <c r="A1195" s="18">
        <v>172</v>
      </c>
      <c r="B1195" s="18">
        <v>0.5526506837809676</v>
      </c>
    </row>
    <row r="1196" spans="1:2" x14ac:dyDescent="0.2">
      <c r="A1196" s="18">
        <v>174.6875</v>
      </c>
      <c r="B1196" s="18">
        <v>0.5526506837809676</v>
      </c>
    </row>
    <row r="1197" spans="1:2" x14ac:dyDescent="0.2">
      <c r="A1197" s="18">
        <v>174.6875</v>
      </c>
      <c r="B1197" s="18">
        <v>0.46118359949155657</v>
      </c>
    </row>
    <row r="1198" spans="1:2" x14ac:dyDescent="0.2">
      <c r="A1198" s="18">
        <v>173.5</v>
      </c>
      <c r="B1198" s="18">
        <v>0.46118359949155657</v>
      </c>
    </row>
    <row r="1199" spans="1:2" x14ac:dyDescent="0.2">
      <c r="A1199" s="18">
        <v>173.5</v>
      </c>
      <c r="B1199" s="18">
        <v>0.12090032904773938</v>
      </c>
    </row>
    <row r="1200" spans="1:2" x14ac:dyDescent="0.2">
      <c r="A1200" s="18">
        <v>173</v>
      </c>
      <c r="B1200" s="18">
        <v>0.12090032904773938</v>
      </c>
    </row>
    <row r="1201" spans="1:2" x14ac:dyDescent="0.2">
      <c r="A1201" s="18">
        <v>173</v>
      </c>
      <c r="B1201" s="18">
        <v>0</v>
      </c>
    </row>
    <row r="1202" spans="1:2" x14ac:dyDescent="0.2">
      <c r="A1202" s="18">
        <v>173</v>
      </c>
      <c r="B1202" s="18">
        <v>0.12090032904773938</v>
      </c>
    </row>
    <row r="1203" spans="1:2" x14ac:dyDescent="0.2">
      <c r="A1203" s="18">
        <v>174</v>
      </c>
      <c r="B1203" s="18">
        <v>0.12090032904773938</v>
      </c>
    </row>
    <row r="1204" spans="1:2" x14ac:dyDescent="0.2">
      <c r="A1204" s="18">
        <v>174</v>
      </c>
      <c r="B1204" s="18">
        <v>0</v>
      </c>
    </row>
    <row r="1205" spans="1:2" x14ac:dyDescent="0.2">
      <c r="A1205" s="18">
        <v>174</v>
      </c>
      <c r="B1205" s="18">
        <v>0.12090032904773938</v>
      </c>
    </row>
    <row r="1206" spans="1:2" x14ac:dyDescent="0.2">
      <c r="A1206" s="18">
        <v>173.5</v>
      </c>
      <c r="B1206" s="18">
        <v>0.12090032904773938</v>
      </c>
    </row>
    <row r="1207" spans="1:2" x14ac:dyDescent="0.2">
      <c r="A1207" s="18">
        <v>173.5</v>
      </c>
      <c r="B1207" s="18">
        <v>0.46118359949155657</v>
      </c>
    </row>
    <row r="1208" spans="1:2" x14ac:dyDescent="0.2">
      <c r="A1208" s="18">
        <v>175.875</v>
      </c>
      <c r="B1208" s="18">
        <v>0.46118359949155657</v>
      </c>
    </row>
    <row r="1209" spans="1:2" x14ac:dyDescent="0.2">
      <c r="A1209" s="18">
        <v>175.875</v>
      </c>
      <c r="B1209" s="18">
        <v>0.17678991455075529</v>
      </c>
    </row>
    <row r="1210" spans="1:2" x14ac:dyDescent="0.2">
      <c r="A1210" s="18">
        <v>175</v>
      </c>
      <c r="B1210" s="18">
        <v>0.17678991455075529</v>
      </c>
    </row>
    <row r="1211" spans="1:2" x14ac:dyDescent="0.2">
      <c r="A1211" s="18">
        <v>175</v>
      </c>
      <c r="B1211" s="18">
        <v>0</v>
      </c>
    </row>
    <row r="1212" spans="1:2" x14ac:dyDescent="0.2">
      <c r="A1212" s="18">
        <v>175</v>
      </c>
      <c r="B1212" s="18">
        <v>0.17678991455075529</v>
      </c>
    </row>
    <row r="1213" spans="1:2" x14ac:dyDescent="0.2">
      <c r="A1213" s="18">
        <v>176.75</v>
      </c>
      <c r="B1213" s="18">
        <v>0.17678991455075529</v>
      </c>
    </row>
    <row r="1214" spans="1:2" x14ac:dyDescent="0.2">
      <c r="A1214" s="18">
        <v>176.75</v>
      </c>
      <c r="B1214" s="18">
        <v>9.7812603895667607E-2</v>
      </c>
    </row>
    <row r="1215" spans="1:2" x14ac:dyDescent="0.2">
      <c r="A1215" s="18">
        <v>176</v>
      </c>
      <c r="B1215" s="18">
        <v>9.7812603895667607E-2</v>
      </c>
    </row>
    <row r="1216" spans="1:2" x14ac:dyDescent="0.2">
      <c r="A1216" s="18">
        <v>176</v>
      </c>
      <c r="B1216" s="18">
        <v>0</v>
      </c>
    </row>
    <row r="1217" spans="1:2" x14ac:dyDescent="0.2">
      <c r="A1217" s="18">
        <v>176</v>
      </c>
      <c r="B1217" s="18">
        <v>9.7812603895667607E-2</v>
      </c>
    </row>
    <row r="1218" spans="1:2" x14ac:dyDescent="0.2">
      <c r="A1218" s="18">
        <v>177.5</v>
      </c>
      <c r="B1218" s="18">
        <v>9.7812603895667607E-2</v>
      </c>
    </row>
    <row r="1219" spans="1:2" x14ac:dyDescent="0.2">
      <c r="A1219" s="18">
        <v>177.5</v>
      </c>
      <c r="B1219" s="18">
        <v>5.8401077137892915E-2</v>
      </c>
    </row>
    <row r="1220" spans="1:2" x14ac:dyDescent="0.2">
      <c r="A1220" s="18">
        <v>177</v>
      </c>
      <c r="B1220" s="18">
        <v>5.8401077137892915E-2</v>
      </c>
    </row>
    <row r="1221" spans="1:2" x14ac:dyDescent="0.2">
      <c r="A1221" s="18">
        <v>177</v>
      </c>
      <c r="B1221" s="18">
        <v>0</v>
      </c>
    </row>
    <row r="1222" spans="1:2" x14ac:dyDescent="0.2">
      <c r="A1222" s="18">
        <v>177</v>
      </c>
      <c r="B1222" s="18">
        <v>5.8401077137892915E-2</v>
      </c>
    </row>
    <row r="1223" spans="1:2" x14ac:dyDescent="0.2">
      <c r="A1223" s="18">
        <v>178</v>
      </c>
      <c r="B1223" s="18">
        <v>5.8401077137892915E-2</v>
      </c>
    </row>
    <row r="1224" spans="1:2" x14ac:dyDescent="0.2">
      <c r="A1224" s="18">
        <v>178</v>
      </c>
      <c r="B1224" s="18">
        <v>0</v>
      </c>
    </row>
    <row r="1225" spans="1:2" x14ac:dyDescent="0.2">
      <c r="A1225" s="18">
        <v>178</v>
      </c>
      <c r="B1225" s="18">
        <v>5.8401077137892915E-2</v>
      </c>
    </row>
    <row r="1226" spans="1:2" x14ac:dyDescent="0.2">
      <c r="A1226" s="18">
        <v>177.5</v>
      </c>
      <c r="B1226" s="18">
        <v>5.8401077137892915E-2</v>
      </c>
    </row>
    <row r="1227" spans="1:2" x14ac:dyDescent="0.2">
      <c r="A1227" s="18">
        <v>177.5</v>
      </c>
      <c r="B1227" s="18">
        <v>9.7812603895667607E-2</v>
      </c>
    </row>
    <row r="1228" spans="1:2" x14ac:dyDescent="0.2">
      <c r="A1228" s="18">
        <v>176.75</v>
      </c>
      <c r="B1228" s="18">
        <v>9.7812603895667607E-2</v>
      </c>
    </row>
    <row r="1229" spans="1:2" x14ac:dyDescent="0.2">
      <c r="A1229" s="18">
        <v>176.75</v>
      </c>
      <c r="B1229" s="18">
        <v>0.17678991455075529</v>
      </c>
    </row>
    <row r="1230" spans="1:2" x14ac:dyDescent="0.2">
      <c r="A1230" s="18">
        <v>175.875</v>
      </c>
      <c r="B1230" s="18">
        <v>0.17678991455075529</v>
      </c>
    </row>
    <row r="1231" spans="1:2" x14ac:dyDescent="0.2">
      <c r="A1231" s="18">
        <v>175.875</v>
      </c>
      <c r="B1231" s="18">
        <v>0.46118359949155657</v>
      </c>
    </row>
    <row r="1232" spans="1:2" x14ac:dyDescent="0.2">
      <c r="A1232" s="18">
        <v>174.6875</v>
      </c>
      <c r="B1232" s="18">
        <v>0.46118359949155657</v>
      </c>
    </row>
    <row r="1233" spans="1:2" x14ac:dyDescent="0.2">
      <c r="A1233" s="18">
        <v>174.6875</v>
      </c>
      <c r="B1233" s="18">
        <v>0.5526506837809676</v>
      </c>
    </row>
    <row r="1234" spans="1:2" x14ac:dyDescent="0.2">
      <c r="A1234" s="18">
        <v>173.34375</v>
      </c>
      <c r="B1234" s="18">
        <v>0.5526506837809676</v>
      </c>
    </row>
    <row r="1235" spans="1:2" x14ac:dyDescent="0.2">
      <c r="A1235" s="18">
        <v>173.34375</v>
      </c>
      <c r="B1235" s="18">
        <v>2.0307396790345296</v>
      </c>
    </row>
    <row r="1236" spans="1:2" x14ac:dyDescent="0.2">
      <c r="A1236" s="18">
        <v>172.171875</v>
      </c>
      <c r="B1236" s="18">
        <v>2.0307396790345296</v>
      </c>
    </row>
    <row r="1237" spans="1:2" x14ac:dyDescent="0.2">
      <c r="A1237" s="18">
        <v>172.171875</v>
      </c>
      <c r="B1237" s="18">
        <v>4.6386187781952035</v>
      </c>
    </row>
    <row r="1238" spans="1:2" x14ac:dyDescent="0.2">
      <c r="A1238" s="18">
        <v>168.2421875</v>
      </c>
      <c r="B1238" s="18">
        <v>4.6386187781952035</v>
      </c>
    </row>
    <row r="1239" spans="1:2" x14ac:dyDescent="0.2">
      <c r="A1239" s="18">
        <v>168.2421875</v>
      </c>
      <c r="B1239" s="18">
        <v>30.379563746166905</v>
      </c>
    </row>
    <row r="1240" spans="1:2" x14ac:dyDescent="0.2">
      <c r="A1240" s="18">
        <v>185.671875</v>
      </c>
      <c r="B1240" s="18">
        <v>30.379563746166905</v>
      </c>
    </row>
    <row r="1241" spans="1:2" x14ac:dyDescent="0.2">
      <c r="A1241" s="18">
        <v>185.671875</v>
      </c>
      <c r="B1241" s="18">
        <v>8.2361362530155233</v>
      </c>
    </row>
    <row r="1242" spans="1:2" x14ac:dyDescent="0.2">
      <c r="A1242" s="18">
        <v>183.59375</v>
      </c>
      <c r="B1242" s="18">
        <v>8.2361362530155233</v>
      </c>
    </row>
    <row r="1243" spans="1:2" x14ac:dyDescent="0.2">
      <c r="A1243" s="18">
        <v>183.59375</v>
      </c>
      <c r="B1243" s="18">
        <v>0.6042178661229286</v>
      </c>
    </row>
    <row r="1244" spans="1:2" x14ac:dyDescent="0.2">
      <c r="A1244" s="18">
        <v>181.6875</v>
      </c>
      <c r="B1244" s="18">
        <v>0.6042178661229286</v>
      </c>
    </row>
    <row r="1245" spans="1:2" x14ac:dyDescent="0.2">
      <c r="A1245" s="18">
        <v>181.6875</v>
      </c>
      <c r="B1245" s="18">
        <v>0.28007455750366667</v>
      </c>
    </row>
    <row r="1246" spans="1:2" x14ac:dyDescent="0.2">
      <c r="A1246" s="18">
        <v>179.875</v>
      </c>
      <c r="B1246" s="18">
        <v>0.28007455750366667</v>
      </c>
    </row>
    <row r="1247" spans="1:2" x14ac:dyDescent="0.2">
      <c r="A1247" s="18">
        <v>179.875</v>
      </c>
      <c r="B1247" s="18">
        <v>0.13142187552154222</v>
      </c>
    </row>
    <row r="1248" spans="1:2" x14ac:dyDescent="0.2">
      <c r="A1248" s="18">
        <v>179</v>
      </c>
      <c r="B1248" s="18">
        <v>0.13142187552154222</v>
      </c>
    </row>
    <row r="1249" spans="1:2" x14ac:dyDescent="0.2">
      <c r="A1249" s="18">
        <v>179</v>
      </c>
      <c r="B1249" s="18">
        <v>0</v>
      </c>
    </row>
    <row r="1250" spans="1:2" x14ac:dyDescent="0.2">
      <c r="A1250" s="18">
        <v>179</v>
      </c>
      <c r="B1250" s="18">
        <v>0.13142187552154222</v>
      </c>
    </row>
    <row r="1251" spans="1:2" x14ac:dyDescent="0.2">
      <c r="A1251" s="18">
        <v>180.75</v>
      </c>
      <c r="B1251" s="18">
        <v>0.13142187552154222</v>
      </c>
    </row>
    <row r="1252" spans="1:2" x14ac:dyDescent="0.2">
      <c r="A1252" s="18">
        <v>180.75</v>
      </c>
      <c r="B1252" s="18">
        <v>7.1954227492346728E-2</v>
      </c>
    </row>
    <row r="1253" spans="1:2" x14ac:dyDescent="0.2">
      <c r="A1253" s="18">
        <v>180</v>
      </c>
      <c r="B1253" s="18">
        <v>7.1954227492346728E-2</v>
      </c>
    </row>
    <row r="1254" spans="1:2" x14ac:dyDescent="0.2">
      <c r="A1254" s="18">
        <v>180</v>
      </c>
      <c r="B1254" s="18">
        <v>0</v>
      </c>
    </row>
    <row r="1255" spans="1:2" x14ac:dyDescent="0.2">
      <c r="A1255" s="18">
        <v>180</v>
      </c>
      <c r="B1255" s="18">
        <v>7.1954227492346728E-2</v>
      </c>
    </row>
    <row r="1256" spans="1:2" x14ac:dyDescent="0.2">
      <c r="A1256" s="18">
        <v>181.5</v>
      </c>
      <c r="B1256" s="18">
        <v>7.1954227492346728E-2</v>
      </c>
    </row>
    <row r="1257" spans="1:2" x14ac:dyDescent="0.2">
      <c r="A1257" s="18">
        <v>181.5</v>
      </c>
      <c r="B1257" s="18">
        <v>3.6014040302658708E-2</v>
      </c>
    </row>
    <row r="1258" spans="1:2" x14ac:dyDescent="0.2">
      <c r="A1258" s="18">
        <v>181</v>
      </c>
      <c r="B1258" s="18">
        <v>3.6014040302658708E-2</v>
      </c>
    </row>
    <row r="1259" spans="1:2" x14ac:dyDescent="0.2">
      <c r="A1259" s="18">
        <v>181</v>
      </c>
      <c r="B1259" s="18">
        <v>0</v>
      </c>
    </row>
    <row r="1260" spans="1:2" x14ac:dyDescent="0.2">
      <c r="A1260" s="18">
        <v>181</v>
      </c>
      <c r="B1260" s="18">
        <v>3.6014040302658708E-2</v>
      </c>
    </row>
    <row r="1261" spans="1:2" x14ac:dyDescent="0.2">
      <c r="A1261" s="18">
        <v>182</v>
      </c>
      <c r="B1261" s="18">
        <v>3.6014040302658708E-2</v>
      </c>
    </row>
    <row r="1262" spans="1:2" x14ac:dyDescent="0.2">
      <c r="A1262" s="18">
        <v>182</v>
      </c>
      <c r="B1262" s="18">
        <v>0</v>
      </c>
    </row>
    <row r="1263" spans="1:2" x14ac:dyDescent="0.2">
      <c r="A1263" s="18">
        <v>182</v>
      </c>
      <c r="B1263" s="18">
        <v>3.6014040302658708E-2</v>
      </c>
    </row>
    <row r="1264" spans="1:2" x14ac:dyDescent="0.2">
      <c r="A1264" s="18">
        <v>181.5</v>
      </c>
      <c r="B1264" s="18">
        <v>3.6014040302658708E-2</v>
      </c>
    </row>
    <row r="1265" spans="1:2" x14ac:dyDescent="0.2">
      <c r="A1265" s="18">
        <v>181.5</v>
      </c>
      <c r="B1265" s="18">
        <v>7.1954227492346728E-2</v>
      </c>
    </row>
    <row r="1266" spans="1:2" x14ac:dyDescent="0.2">
      <c r="A1266" s="18">
        <v>180.75</v>
      </c>
      <c r="B1266" s="18">
        <v>7.1954227492346728E-2</v>
      </c>
    </row>
    <row r="1267" spans="1:2" x14ac:dyDescent="0.2">
      <c r="A1267" s="18">
        <v>180.75</v>
      </c>
      <c r="B1267" s="18">
        <v>0.13142187552154222</v>
      </c>
    </row>
    <row r="1268" spans="1:2" x14ac:dyDescent="0.2">
      <c r="A1268" s="18">
        <v>179.875</v>
      </c>
      <c r="B1268" s="18">
        <v>0.13142187552154222</v>
      </c>
    </row>
    <row r="1269" spans="1:2" x14ac:dyDescent="0.2">
      <c r="A1269" s="18">
        <v>179.875</v>
      </c>
      <c r="B1269" s="18">
        <v>0.28007455750366667</v>
      </c>
    </row>
    <row r="1270" spans="1:2" x14ac:dyDescent="0.2">
      <c r="A1270" s="18">
        <v>183.5</v>
      </c>
      <c r="B1270" s="18">
        <v>0.28007455750366667</v>
      </c>
    </row>
    <row r="1271" spans="1:2" x14ac:dyDescent="0.2">
      <c r="A1271" s="18">
        <v>183.5</v>
      </c>
      <c r="B1271" s="18">
        <v>0.19602762651344105</v>
      </c>
    </row>
    <row r="1272" spans="1:2" x14ac:dyDescent="0.2">
      <c r="A1272" s="18">
        <v>183</v>
      </c>
      <c r="B1272" s="18">
        <v>0.19602762651344105</v>
      </c>
    </row>
    <row r="1273" spans="1:2" x14ac:dyDescent="0.2">
      <c r="A1273" s="18">
        <v>183</v>
      </c>
      <c r="B1273" s="18">
        <v>0</v>
      </c>
    </row>
    <row r="1274" spans="1:2" x14ac:dyDescent="0.2">
      <c r="A1274" s="18">
        <v>183</v>
      </c>
      <c r="B1274" s="18">
        <v>0.19602762651344105</v>
      </c>
    </row>
    <row r="1275" spans="1:2" x14ac:dyDescent="0.2">
      <c r="A1275" s="18">
        <v>184</v>
      </c>
      <c r="B1275" s="18">
        <v>0.19602762651344105</v>
      </c>
    </row>
    <row r="1276" spans="1:2" x14ac:dyDescent="0.2">
      <c r="A1276" s="18">
        <v>184</v>
      </c>
      <c r="B1276" s="18">
        <v>0</v>
      </c>
    </row>
    <row r="1277" spans="1:2" x14ac:dyDescent="0.2">
      <c r="A1277" s="18">
        <v>184</v>
      </c>
      <c r="B1277" s="18">
        <v>0.19602762651344105</v>
      </c>
    </row>
    <row r="1278" spans="1:2" x14ac:dyDescent="0.2">
      <c r="A1278" s="18">
        <v>183.5</v>
      </c>
      <c r="B1278" s="18">
        <v>0.19602762651344105</v>
      </c>
    </row>
    <row r="1279" spans="1:2" x14ac:dyDescent="0.2">
      <c r="A1279" s="18">
        <v>183.5</v>
      </c>
      <c r="B1279" s="18">
        <v>0.28007455750366667</v>
      </c>
    </row>
    <row r="1280" spans="1:2" x14ac:dyDescent="0.2">
      <c r="A1280" s="18">
        <v>181.6875</v>
      </c>
      <c r="B1280" s="18">
        <v>0.28007455750366667</v>
      </c>
    </row>
    <row r="1281" spans="1:2" x14ac:dyDescent="0.2">
      <c r="A1281" s="18">
        <v>181.6875</v>
      </c>
      <c r="B1281" s="18">
        <v>0.6042178661229286</v>
      </c>
    </row>
    <row r="1282" spans="1:2" x14ac:dyDescent="0.2">
      <c r="A1282" s="18">
        <v>185.5</v>
      </c>
      <c r="B1282" s="18">
        <v>0.6042178661229286</v>
      </c>
    </row>
    <row r="1283" spans="1:2" x14ac:dyDescent="0.2">
      <c r="A1283" s="18">
        <v>185.5</v>
      </c>
      <c r="B1283" s="18">
        <v>0.42325469238867985</v>
      </c>
    </row>
    <row r="1284" spans="1:2" x14ac:dyDescent="0.2">
      <c r="A1284" s="18">
        <v>185</v>
      </c>
      <c r="B1284" s="18">
        <v>0.42325469238867985</v>
      </c>
    </row>
    <row r="1285" spans="1:2" x14ac:dyDescent="0.2">
      <c r="A1285" s="18">
        <v>185</v>
      </c>
      <c r="B1285" s="18">
        <v>0</v>
      </c>
    </row>
    <row r="1286" spans="1:2" x14ac:dyDescent="0.2">
      <c r="A1286" s="18">
        <v>185</v>
      </c>
      <c r="B1286" s="18">
        <v>0.42325469238867985</v>
      </c>
    </row>
    <row r="1287" spans="1:2" x14ac:dyDescent="0.2">
      <c r="A1287" s="18">
        <v>186</v>
      </c>
      <c r="B1287" s="18">
        <v>0.42325469238867985</v>
      </c>
    </row>
    <row r="1288" spans="1:2" x14ac:dyDescent="0.2">
      <c r="A1288" s="18">
        <v>186</v>
      </c>
      <c r="B1288" s="18">
        <v>0</v>
      </c>
    </row>
    <row r="1289" spans="1:2" x14ac:dyDescent="0.2">
      <c r="A1289" s="18">
        <v>186</v>
      </c>
      <c r="B1289" s="18">
        <v>0.42325469238867985</v>
      </c>
    </row>
    <row r="1290" spans="1:2" x14ac:dyDescent="0.2">
      <c r="A1290" s="18">
        <v>185.5</v>
      </c>
      <c r="B1290" s="18">
        <v>0.42325469238867985</v>
      </c>
    </row>
    <row r="1291" spans="1:2" x14ac:dyDescent="0.2">
      <c r="A1291" s="18">
        <v>185.5</v>
      </c>
      <c r="B1291" s="18">
        <v>0.6042178661229286</v>
      </c>
    </row>
    <row r="1292" spans="1:2" x14ac:dyDescent="0.2">
      <c r="A1292" s="18">
        <v>183.59375</v>
      </c>
      <c r="B1292" s="18">
        <v>0.6042178661229286</v>
      </c>
    </row>
    <row r="1293" spans="1:2" x14ac:dyDescent="0.2">
      <c r="A1293" s="18">
        <v>183.59375</v>
      </c>
      <c r="B1293" s="18">
        <v>8.2361362530155233</v>
      </c>
    </row>
    <row r="1294" spans="1:2" x14ac:dyDescent="0.2">
      <c r="A1294" s="18">
        <v>187.75</v>
      </c>
      <c r="B1294" s="18">
        <v>8.2361362530155233</v>
      </c>
    </row>
    <row r="1295" spans="1:2" x14ac:dyDescent="0.2">
      <c r="A1295" s="18">
        <v>187.75</v>
      </c>
      <c r="B1295" s="18">
        <v>0.83392436982244889</v>
      </c>
    </row>
    <row r="1296" spans="1:2" x14ac:dyDescent="0.2">
      <c r="A1296" s="18">
        <v>187</v>
      </c>
      <c r="B1296" s="18">
        <v>0.83392436982244889</v>
      </c>
    </row>
    <row r="1297" spans="1:2" x14ac:dyDescent="0.2">
      <c r="A1297" s="18">
        <v>187</v>
      </c>
      <c r="B1297" s="18">
        <v>0</v>
      </c>
    </row>
    <row r="1298" spans="1:2" x14ac:dyDescent="0.2">
      <c r="A1298" s="18">
        <v>187</v>
      </c>
      <c r="B1298" s="18">
        <v>0.83392436982244889</v>
      </c>
    </row>
    <row r="1299" spans="1:2" x14ac:dyDescent="0.2">
      <c r="A1299" s="18">
        <v>188.5</v>
      </c>
      <c r="B1299" s="18">
        <v>0.83392436982244889</v>
      </c>
    </row>
    <row r="1300" spans="1:2" x14ac:dyDescent="0.2">
      <c r="A1300" s="18">
        <v>188.5</v>
      </c>
      <c r="B1300" s="18">
        <v>0.3233427692805792</v>
      </c>
    </row>
    <row r="1301" spans="1:2" x14ac:dyDescent="0.2">
      <c r="A1301" s="18">
        <v>188</v>
      </c>
      <c r="B1301" s="18">
        <v>0.3233427692805792</v>
      </c>
    </row>
    <row r="1302" spans="1:2" x14ac:dyDescent="0.2">
      <c r="A1302" s="18">
        <v>188</v>
      </c>
      <c r="B1302" s="18">
        <v>0</v>
      </c>
    </row>
    <row r="1303" spans="1:2" x14ac:dyDescent="0.2">
      <c r="A1303" s="18">
        <v>188</v>
      </c>
      <c r="B1303" s="18">
        <v>0.3233427692805792</v>
      </c>
    </row>
    <row r="1304" spans="1:2" x14ac:dyDescent="0.2">
      <c r="A1304" s="18">
        <v>189</v>
      </c>
      <c r="B1304" s="18">
        <v>0.3233427692805792</v>
      </c>
    </row>
    <row r="1305" spans="1:2" x14ac:dyDescent="0.2">
      <c r="A1305" s="18">
        <v>189</v>
      </c>
      <c r="B1305" s="18">
        <v>0</v>
      </c>
    </row>
    <row r="1306" spans="1:2" x14ac:dyDescent="0.2">
      <c r="A1306" s="18">
        <v>189</v>
      </c>
      <c r="B1306" s="18">
        <v>0.3233427692805792</v>
      </c>
    </row>
    <row r="1307" spans="1:2" x14ac:dyDescent="0.2">
      <c r="A1307" s="18">
        <v>188.5</v>
      </c>
      <c r="B1307" s="18">
        <v>0.3233427692805792</v>
      </c>
    </row>
    <row r="1308" spans="1:2" x14ac:dyDescent="0.2">
      <c r="A1308" s="18">
        <v>188.5</v>
      </c>
      <c r="B1308" s="18">
        <v>0.83392436982244889</v>
      </c>
    </row>
    <row r="1309" spans="1:2" x14ac:dyDescent="0.2">
      <c r="A1309" s="18">
        <v>187.75</v>
      </c>
      <c r="B1309" s="18">
        <v>0.83392436982244889</v>
      </c>
    </row>
    <row r="1310" spans="1:2" x14ac:dyDescent="0.2">
      <c r="A1310" s="18">
        <v>187.75</v>
      </c>
      <c r="B1310" s="18">
        <v>8.2361362530155233</v>
      </c>
    </row>
    <row r="1311" spans="1:2" x14ac:dyDescent="0.2">
      <c r="A1311" s="18">
        <v>185.671875</v>
      </c>
      <c r="B1311" s="18">
        <v>8.2361362530155233</v>
      </c>
    </row>
    <row r="1312" spans="1:2" x14ac:dyDescent="0.2">
      <c r="A1312" s="18">
        <v>185.671875</v>
      </c>
      <c r="B1312" s="18">
        <v>30.379563746166905</v>
      </c>
    </row>
    <row r="1313" spans="1:2" x14ac:dyDescent="0.2">
      <c r="A1313" s="18">
        <v>176.95703125</v>
      </c>
      <c r="B1313" s="18">
        <v>30.379563746166905</v>
      </c>
    </row>
    <row r="1314" spans="1:2" x14ac:dyDescent="0.2">
      <c r="A1314" s="18">
        <v>176.95703125</v>
      </c>
      <c r="B1314" s="18">
        <v>74.890882675554892</v>
      </c>
    </row>
    <row r="1315" spans="1:2" x14ac:dyDescent="0.2">
      <c r="A1315" s="18">
        <v>201.65234375</v>
      </c>
      <c r="B1315" s="18">
        <v>74.890882675554892</v>
      </c>
    </row>
    <row r="1316" spans="1:2" x14ac:dyDescent="0.2">
      <c r="A1316" s="18">
        <v>201.65234375</v>
      </c>
      <c r="B1316" s="18">
        <v>42.673813763422913</v>
      </c>
    </row>
    <row r="1317" spans="1:2" x14ac:dyDescent="0.2">
      <c r="A1317" s="18">
        <v>193.375</v>
      </c>
      <c r="B1317" s="18">
        <v>42.673813763422913</v>
      </c>
    </row>
    <row r="1318" spans="1:2" x14ac:dyDescent="0.2">
      <c r="A1318" s="18">
        <v>193.375</v>
      </c>
      <c r="B1318" s="18">
        <v>1.8317282087339324</v>
      </c>
    </row>
    <row r="1319" spans="1:2" x14ac:dyDescent="0.2">
      <c r="A1319" s="18">
        <v>190.75</v>
      </c>
      <c r="B1319" s="18">
        <v>1.8317282087339324</v>
      </c>
    </row>
    <row r="1320" spans="1:2" x14ac:dyDescent="0.2">
      <c r="A1320" s="18">
        <v>190.75</v>
      </c>
      <c r="B1320" s="18">
        <v>0.1842363345553476</v>
      </c>
    </row>
    <row r="1321" spans="1:2" x14ac:dyDescent="0.2">
      <c r="A1321" s="18">
        <v>190</v>
      </c>
      <c r="B1321" s="18">
        <v>0.1842363345553476</v>
      </c>
    </row>
    <row r="1322" spans="1:2" x14ac:dyDescent="0.2">
      <c r="A1322" s="18">
        <v>190</v>
      </c>
      <c r="B1322" s="18">
        <v>0</v>
      </c>
    </row>
    <row r="1323" spans="1:2" x14ac:dyDescent="0.2">
      <c r="A1323" s="18">
        <v>190</v>
      </c>
      <c r="B1323" s="18">
        <v>0.1842363345553476</v>
      </c>
    </row>
    <row r="1324" spans="1:2" x14ac:dyDescent="0.2">
      <c r="A1324" s="18">
        <v>191.5</v>
      </c>
      <c r="B1324" s="18">
        <v>0.1842363345553476</v>
      </c>
    </row>
    <row r="1325" spans="1:2" x14ac:dyDescent="0.2">
      <c r="A1325" s="18">
        <v>191.5</v>
      </c>
      <c r="B1325" s="18">
        <v>0.12566610524805097</v>
      </c>
    </row>
    <row r="1326" spans="1:2" x14ac:dyDescent="0.2">
      <c r="A1326" s="18">
        <v>191</v>
      </c>
      <c r="B1326" s="18">
        <v>0.12566610524805097</v>
      </c>
    </row>
    <row r="1327" spans="1:2" x14ac:dyDescent="0.2">
      <c r="A1327" s="18">
        <v>191</v>
      </c>
      <c r="B1327" s="18">
        <v>0</v>
      </c>
    </row>
    <row r="1328" spans="1:2" x14ac:dyDescent="0.2">
      <c r="A1328" s="18">
        <v>191</v>
      </c>
      <c r="B1328" s="18">
        <v>0.12566610524805097</v>
      </c>
    </row>
    <row r="1329" spans="1:2" x14ac:dyDescent="0.2">
      <c r="A1329" s="18">
        <v>192</v>
      </c>
      <c r="B1329" s="18">
        <v>0.12566610524805097</v>
      </c>
    </row>
    <row r="1330" spans="1:2" x14ac:dyDescent="0.2">
      <c r="A1330" s="18">
        <v>192</v>
      </c>
      <c r="B1330" s="18">
        <v>0</v>
      </c>
    </row>
    <row r="1331" spans="1:2" x14ac:dyDescent="0.2">
      <c r="A1331" s="18">
        <v>192</v>
      </c>
      <c r="B1331" s="18">
        <v>0.12566610524805097</v>
      </c>
    </row>
    <row r="1332" spans="1:2" x14ac:dyDescent="0.2">
      <c r="A1332" s="18">
        <v>191.5</v>
      </c>
      <c r="B1332" s="18">
        <v>0.12566610524805097</v>
      </c>
    </row>
    <row r="1333" spans="1:2" x14ac:dyDescent="0.2">
      <c r="A1333" s="18">
        <v>191.5</v>
      </c>
      <c r="B1333" s="18">
        <v>0.1842363345553476</v>
      </c>
    </row>
    <row r="1334" spans="1:2" x14ac:dyDescent="0.2">
      <c r="A1334" s="18">
        <v>190.75</v>
      </c>
      <c r="B1334" s="18">
        <v>0.1842363345553476</v>
      </c>
    </row>
    <row r="1335" spans="1:2" x14ac:dyDescent="0.2">
      <c r="A1335" s="18">
        <v>190.75</v>
      </c>
      <c r="B1335" s="18">
        <v>1.8317282087339324</v>
      </c>
    </row>
    <row r="1336" spans="1:2" x14ac:dyDescent="0.2">
      <c r="A1336" s="18">
        <v>196</v>
      </c>
      <c r="B1336" s="18">
        <v>1.8317282087339324</v>
      </c>
    </row>
    <row r="1337" spans="1:2" x14ac:dyDescent="0.2">
      <c r="A1337" s="18">
        <v>196</v>
      </c>
      <c r="B1337" s="18">
        <v>0.79005939233926603</v>
      </c>
    </row>
    <row r="1338" spans="1:2" x14ac:dyDescent="0.2">
      <c r="A1338" s="18">
        <v>193.75</v>
      </c>
      <c r="B1338" s="18">
        <v>0.79005939233926603</v>
      </c>
    </row>
    <row r="1339" spans="1:2" x14ac:dyDescent="0.2">
      <c r="A1339" s="18">
        <v>193.75</v>
      </c>
      <c r="B1339" s="18">
        <v>0.21637438823151459</v>
      </c>
    </row>
    <row r="1340" spans="1:2" x14ac:dyDescent="0.2">
      <c r="A1340" s="18">
        <v>193</v>
      </c>
      <c r="B1340" s="18">
        <v>0.21637438823151459</v>
      </c>
    </row>
    <row r="1341" spans="1:2" x14ac:dyDescent="0.2">
      <c r="A1341" s="18">
        <v>193</v>
      </c>
      <c r="B1341" s="18">
        <v>0</v>
      </c>
    </row>
    <row r="1342" spans="1:2" x14ac:dyDescent="0.2">
      <c r="A1342" s="18">
        <v>193</v>
      </c>
      <c r="B1342" s="18">
        <v>0.21637438823151459</v>
      </c>
    </row>
    <row r="1343" spans="1:2" x14ac:dyDescent="0.2">
      <c r="A1343" s="18">
        <v>194.5</v>
      </c>
      <c r="B1343" s="18">
        <v>0.21637438823151459</v>
      </c>
    </row>
    <row r="1344" spans="1:2" x14ac:dyDescent="0.2">
      <c r="A1344" s="18">
        <v>194.5</v>
      </c>
      <c r="B1344" s="18">
        <v>0.13256805350407602</v>
      </c>
    </row>
    <row r="1345" spans="1:2" x14ac:dyDescent="0.2">
      <c r="A1345" s="18">
        <v>194</v>
      </c>
      <c r="B1345" s="18">
        <v>0.13256805350407602</v>
      </c>
    </row>
    <row r="1346" spans="1:2" x14ac:dyDescent="0.2">
      <c r="A1346" s="18">
        <v>194</v>
      </c>
      <c r="B1346" s="18">
        <v>0</v>
      </c>
    </row>
    <row r="1347" spans="1:2" x14ac:dyDescent="0.2">
      <c r="A1347" s="18">
        <v>194</v>
      </c>
      <c r="B1347" s="18">
        <v>0.13256805350407602</v>
      </c>
    </row>
    <row r="1348" spans="1:2" x14ac:dyDescent="0.2">
      <c r="A1348" s="18">
        <v>195</v>
      </c>
      <c r="B1348" s="18">
        <v>0.13256805350407602</v>
      </c>
    </row>
    <row r="1349" spans="1:2" x14ac:dyDescent="0.2">
      <c r="A1349" s="18">
        <v>195</v>
      </c>
      <c r="B1349" s="18">
        <v>0</v>
      </c>
    </row>
    <row r="1350" spans="1:2" x14ac:dyDescent="0.2">
      <c r="A1350" s="18">
        <v>195</v>
      </c>
      <c r="B1350" s="18">
        <v>0.13256805350407602</v>
      </c>
    </row>
    <row r="1351" spans="1:2" x14ac:dyDescent="0.2">
      <c r="A1351" s="18">
        <v>194.5</v>
      </c>
      <c r="B1351" s="18">
        <v>0.13256805350407602</v>
      </c>
    </row>
    <row r="1352" spans="1:2" x14ac:dyDescent="0.2">
      <c r="A1352" s="18">
        <v>194.5</v>
      </c>
      <c r="B1352" s="18">
        <v>0.21637438823151459</v>
      </c>
    </row>
    <row r="1353" spans="1:2" x14ac:dyDescent="0.2">
      <c r="A1353" s="18">
        <v>193.75</v>
      </c>
      <c r="B1353" s="18">
        <v>0.21637438823151459</v>
      </c>
    </row>
    <row r="1354" spans="1:2" x14ac:dyDescent="0.2">
      <c r="A1354" s="18">
        <v>193.75</v>
      </c>
      <c r="B1354" s="18">
        <v>0.79005939233926603</v>
      </c>
    </row>
    <row r="1355" spans="1:2" x14ac:dyDescent="0.2">
      <c r="A1355" s="18">
        <v>198.25</v>
      </c>
      <c r="B1355" s="18">
        <v>0.79005939233926603</v>
      </c>
    </row>
    <row r="1356" spans="1:2" x14ac:dyDescent="0.2">
      <c r="A1356" s="18">
        <v>198.25</v>
      </c>
      <c r="B1356" s="18">
        <v>0.38765610778708459</v>
      </c>
    </row>
    <row r="1357" spans="1:2" x14ac:dyDescent="0.2">
      <c r="A1357" s="18">
        <v>196.75</v>
      </c>
      <c r="B1357" s="18">
        <v>0.38765610778708459</v>
      </c>
    </row>
    <row r="1358" spans="1:2" x14ac:dyDescent="0.2">
      <c r="A1358" s="18">
        <v>196.75</v>
      </c>
      <c r="B1358" s="18">
        <v>5.7676210106746173E-2</v>
      </c>
    </row>
    <row r="1359" spans="1:2" x14ac:dyDescent="0.2">
      <c r="A1359" s="18">
        <v>196</v>
      </c>
      <c r="B1359" s="18">
        <v>5.7676210106746173E-2</v>
      </c>
    </row>
    <row r="1360" spans="1:2" x14ac:dyDescent="0.2">
      <c r="A1360" s="18">
        <v>196</v>
      </c>
      <c r="B1360" s="18">
        <v>0</v>
      </c>
    </row>
    <row r="1361" spans="1:2" x14ac:dyDescent="0.2">
      <c r="A1361" s="18">
        <v>196</v>
      </c>
      <c r="B1361" s="18">
        <v>5.7676210106746173E-2</v>
      </c>
    </row>
    <row r="1362" spans="1:2" x14ac:dyDescent="0.2">
      <c r="A1362" s="18">
        <v>197.5</v>
      </c>
      <c r="B1362" s="18">
        <v>5.7676210106746173E-2</v>
      </c>
    </row>
    <row r="1363" spans="1:2" x14ac:dyDescent="0.2">
      <c r="A1363" s="18">
        <v>197.5</v>
      </c>
      <c r="B1363" s="18">
        <v>3.4964348251770534E-2</v>
      </c>
    </row>
    <row r="1364" spans="1:2" x14ac:dyDescent="0.2">
      <c r="A1364" s="18">
        <v>197</v>
      </c>
      <c r="B1364" s="18">
        <v>3.4964348251770534E-2</v>
      </c>
    </row>
    <row r="1365" spans="1:2" x14ac:dyDescent="0.2">
      <c r="A1365" s="18">
        <v>197</v>
      </c>
      <c r="B1365" s="18">
        <v>0</v>
      </c>
    </row>
    <row r="1366" spans="1:2" x14ac:dyDescent="0.2">
      <c r="A1366" s="18">
        <v>197</v>
      </c>
      <c r="B1366" s="18">
        <v>3.4964348251770534E-2</v>
      </c>
    </row>
    <row r="1367" spans="1:2" x14ac:dyDescent="0.2">
      <c r="A1367" s="18">
        <v>198</v>
      </c>
      <c r="B1367" s="18">
        <v>3.4964348251770534E-2</v>
      </c>
    </row>
    <row r="1368" spans="1:2" x14ac:dyDescent="0.2">
      <c r="A1368" s="18">
        <v>198</v>
      </c>
      <c r="B1368" s="18">
        <v>0</v>
      </c>
    </row>
    <row r="1369" spans="1:2" x14ac:dyDescent="0.2">
      <c r="A1369" s="18">
        <v>198</v>
      </c>
      <c r="B1369" s="18">
        <v>3.4964348251770534E-2</v>
      </c>
    </row>
    <row r="1370" spans="1:2" x14ac:dyDescent="0.2">
      <c r="A1370" s="18">
        <v>197.5</v>
      </c>
      <c r="B1370" s="18">
        <v>3.4964348251770534E-2</v>
      </c>
    </row>
    <row r="1371" spans="1:2" x14ac:dyDescent="0.2">
      <c r="A1371" s="18">
        <v>197.5</v>
      </c>
      <c r="B1371" s="18">
        <v>5.7676210106746173E-2</v>
      </c>
    </row>
    <row r="1372" spans="1:2" x14ac:dyDescent="0.2">
      <c r="A1372" s="18">
        <v>196.75</v>
      </c>
      <c r="B1372" s="18">
        <v>5.7676210106746173E-2</v>
      </c>
    </row>
    <row r="1373" spans="1:2" x14ac:dyDescent="0.2">
      <c r="A1373" s="18">
        <v>196.75</v>
      </c>
      <c r="B1373" s="18">
        <v>0.38765610778708459</v>
      </c>
    </row>
    <row r="1374" spans="1:2" x14ac:dyDescent="0.2">
      <c r="A1374" s="18">
        <v>199.75</v>
      </c>
      <c r="B1374" s="18">
        <v>0.38765610778708459</v>
      </c>
    </row>
    <row r="1375" spans="1:2" x14ac:dyDescent="0.2">
      <c r="A1375" s="18">
        <v>199.75</v>
      </c>
      <c r="B1375" s="18">
        <v>0.14071307340021005</v>
      </c>
    </row>
    <row r="1376" spans="1:2" x14ac:dyDescent="0.2">
      <c r="A1376" s="18">
        <v>199</v>
      </c>
      <c r="B1376" s="18">
        <v>0.14071307340021005</v>
      </c>
    </row>
    <row r="1377" spans="1:2" x14ac:dyDescent="0.2">
      <c r="A1377" s="18">
        <v>199</v>
      </c>
      <c r="B1377" s="18">
        <v>0</v>
      </c>
    </row>
    <row r="1378" spans="1:2" x14ac:dyDescent="0.2">
      <c r="A1378" s="18">
        <v>199</v>
      </c>
      <c r="B1378" s="18">
        <v>0.14071307340021005</v>
      </c>
    </row>
    <row r="1379" spans="1:2" x14ac:dyDescent="0.2">
      <c r="A1379" s="18">
        <v>200.5</v>
      </c>
      <c r="B1379" s="18">
        <v>0.14071307340021005</v>
      </c>
    </row>
    <row r="1380" spans="1:2" x14ac:dyDescent="0.2">
      <c r="A1380" s="18">
        <v>200.5</v>
      </c>
      <c r="B1380" s="18">
        <v>0.11189067781385847</v>
      </c>
    </row>
    <row r="1381" spans="1:2" x14ac:dyDescent="0.2">
      <c r="A1381" s="18">
        <v>200</v>
      </c>
      <c r="B1381" s="18">
        <v>0.11189067781385847</v>
      </c>
    </row>
    <row r="1382" spans="1:2" x14ac:dyDescent="0.2">
      <c r="A1382" s="18">
        <v>200</v>
      </c>
      <c r="B1382" s="18">
        <v>0</v>
      </c>
    </row>
    <row r="1383" spans="1:2" x14ac:dyDescent="0.2">
      <c r="A1383" s="18">
        <v>200</v>
      </c>
      <c r="B1383" s="18">
        <v>0.11189067781385847</v>
      </c>
    </row>
    <row r="1384" spans="1:2" x14ac:dyDescent="0.2">
      <c r="A1384" s="18">
        <v>201</v>
      </c>
      <c r="B1384" s="18">
        <v>0.11189067781385847</v>
      </c>
    </row>
    <row r="1385" spans="1:2" x14ac:dyDescent="0.2">
      <c r="A1385" s="18">
        <v>201</v>
      </c>
      <c r="B1385" s="18">
        <v>0</v>
      </c>
    </row>
    <row r="1386" spans="1:2" x14ac:dyDescent="0.2">
      <c r="A1386" s="18">
        <v>201</v>
      </c>
      <c r="B1386" s="18">
        <v>0.11189067781385847</v>
      </c>
    </row>
    <row r="1387" spans="1:2" x14ac:dyDescent="0.2">
      <c r="A1387" s="18">
        <v>200.5</v>
      </c>
      <c r="B1387" s="18">
        <v>0.11189067781385847</v>
      </c>
    </row>
    <row r="1388" spans="1:2" x14ac:dyDescent="0.2">
      <c r="A1388" s="18">
        <v>200.5</v>
      </c>
      <c r="B1388" s="18">
        <v>0.14071307340021005</v>
      </c>
    </row>
    <row r="1389" spans="1:2" x14ac:dyDescent="0.2">
      <c r="A1389" s="18">
        <v>199.75</v>
      </c>
      <c r="B1389" s="18">
        <v>0.14071307340021005</v>
      </c>
    </row>
    <row r="1390" spans="1:2" x14ac:dyDescent="0.2">
      <c r="A1390" s="18">
        <v>199.75</v>
      </c>
      <c r="B1390" s="18">
        <v>0.38765610778708459</v>
      </c>
    </row>
    <row r="1391" spans="1:2" x14ac:dyDescent="0.2">
      <c r="A1391" s="18">
        <v>198.25</v>
      </c>
      <c r="B1391" s="18">
        <v>0.38765610778708459</v>
      </c>
    </row>
    <row r="1392" spans="1:2" x14ac:dyDescent="0.2">
      <c r="A1392" s="18">
        <v>198.25</v>
      </c>
      <c r="B1392" s="18">
        <v>0.79005939233926603</v>
      </c>
    </row>
    <row r="1393" spans="1:2" x14ac:dyDescent="0.2">
      <c r="A1393" s="18">
        <v>196</v>
      </c>
      <c r="B1393" s="18">
        <v>0.79005939233926603</v>
      </c>
    </row>
    <row r="1394" spans="1:2" x14ac:dyDescent="0.2">
      <c r="A1394" s="18">
        <v>196</v>
      </c>
      <c r="B1394" s="18">
        <v>1.8317282087339324</v>
      </c>
    </row>
    <row r="1395" spans="1:2" x14ac:dyDescent="0.2">
      <c r="A1395" s="18">
        <v>193.375</v>
      </c>
      <c r="B1395" s="18">
        <v>1.8317282087339324</v>
      </c>
    </row>
    <row r="1396" spans="1:2" x14ac:dyDescent="0.2">
      <c r="A1396" s="18">
        <v>193.375</v>
      </c>
      <c r="B1396" s="18">
        <v>42.673813763422913</v>
      </c>
    </row>
    <row r="1397" spans="1:2" x14ac:dyDescent="0.2">
      <c r="A1397" s="18">
        <v>209.9296875</v>
      </c>
      <c r="B1397" s="18">
        <v>42.673813763422913</v>
      </c>
    </row>
    <row r="1398" spans="1:2" x14ac:dyDescent="0.2">
      <c r="A1398" s="18">
        <v>209.9296875</v>
      </c>
      <c r="B1398" s="18">
        <v>28.745686468283218</v>
      </c>
    </row>
    <row r="1399" spans="1:2" x14ac:dyDescent="0.2">
      <c r="A1399" s="18">
        <v>203.3125</v>
      </c>
      <c r="B1399" s="18">
        <v>28.745686468283218</v>
      </c>
    </row>
    <row r="1400" spans="1:2" x14ac:dyDescent="0.2">
      <c r="A1400" s="18">
        <v>203.3125</v>
      </c>
      <c r="B1400" s="18">
        <v>3.648968320833673</v>
      </c>
    </row>
    <row r="1401" spans="1:2" x14ac:dyDescent="0.2">
      <c r="A1401" s="18">
        <v>202</v>
      </c>
      <c r="B1401" s="18">
        <v>3.648968320833673</v>
      </c>
    </row>
    <row r="1402" spans="1:2" x14ac:dyDescent="0.2">
      <c r="A1402" s="18">
        <v>202</v>
      </c>
      <c r="B1402" s="18">
        <v>0</v>
      </c>
    </row>
    <row r="1403" spans="1:2" x14ac:dyDescent="0.2">
      <c r="A1403" s="18">
        <v>202</v>
      </c>
      <c r="B1403" s="18">
        <v>3.648968320833673</v>
      </c>
    </row>
    <row r="1404" spans="1:2" x14ac:dyDescent="0.2">
      <c r="A1404" s="18">
        <v>204.625</v>
      </c>
      <c r="B1404" s="18">
        <v>3.648968320833673</v>
      </c>
    </row>
    <row r="1405" spans="1:2" x14ac:dyDescent="0.2">
      <c r="A1405" s="18">
        <v>204.625</v>
      </c>
      <c r="B1405" s="18">
        <v>1.9535605941832641</v>
      </c>
    </row>
    <row r="1406" spans="1:2" x14ac:dyDescent="0.2">
      <c r="A1406" s="18">
        <v>203.5</v>
      </c>
      <c r="B1406" s="18">
        <v>1.9535605941832641</v>
      </c>
    </row>
    <row r="1407" spans="1:2" x14ac:dyDescent="0.2">
      <c r="A1407" s="18">
        <v>203.5</v>
      </c>
      <c r="B1407" s="18">
        <v>0.10587564033647474</v>
      </c>
    </row>
    <row r="1408" spans="1:2" x14ac:dyDescent="0.2">
      <c r="A1408" s="18">
        <v>203</v>
      </c>
      <c r="B1408" s="18">
        <v>0.10587564033647474</v>
      </c>
    </row>
    <row r="1409" spans="1:2" x14ac:dyDescent="0.2">
      <c r="A1409" s="18">
        <v>203</v>
      </c>
      <c r="B1409" s="18">
        <v>0</v>
      </c>
    </row>
    <row r="1410" spans="1:2" x14ac:dyDescent="0.2">
      <c r="A1410" s="18">
        <v>203</v>
      </c>
      <c r="B1410" s="18">
        <v>0.10587564033647474</v>
      </c>
    </row>
    <row r="1411" spans="1:2" x14ac:dyDescent="0.2">
      <c r="A1411" s="18">
        <v>204</v>
      </c>
      <c r="B1411" s="18">
        <v>0.10587564033647474</v>
      </c>
    </row>
    <row r="1412" spans="1:2" x14ac:dyDescent="0.2">
      <c r="A1412" s="18">
        <v>204</v>
      </c>
      <c r="B1412" s="18">
        <v>0</v>
      </c>
    </row>
    <row r="1413" spans="1:2" x14ac:dyDescent="0.2">
      <c r="A1413" s="18">
        <v>204</v>
      </c>
      <c r="B1413" s="18">
        <v>0.10587564033647474</v>
      </c>
    </row>
    <row r="1414" spans="1:2" x14ac:dyDescent="0.2">
      <c r="A1414" s="18">
        <v>203.5</v>
      </c>
      <c r="B1414" s="18">
        <v>0.10587564033647474</v>
      </c>
    </row>
    <row r="1415" spans="1:2" x14ac:dyDescent="0.2">
      <c r="A1415" s="18">
        <v>203.5</v>
      </c>
      <c r="B1415" s="18">
        <v>1.9535605941832641</v>
      </c>
    </row>
    <row r="1416" spans="1:2" x14ac:dyDescent="0.2">
      <c r="A1416" s="18">
        <v>205.75</v>
      </c>
      <c r="B1416" s="18">
        <v>1.9535605941832641</v>
      </c>
    </row>
    <row r="1417" spans="1:2" x14ac:dyDescent="0.2">
      <c r="A1417" s="18">
        <v>205.75</v>
      </c>
      <c r="B1417" s="18">
        <v>1.0370434642541142</v>
      </c>
    </row>
    <row r="1418" spans="1:2" x14ac:dyDescent="0.2">
      <c r="A1418" s="18">
        <v>205</v>
      </c>
      <c r="B1418" s="18">
        <v>1.0370434642541142</v>
      </c>
    </row>
    <row r="1419" spans="1:2" x14ac:dyDescent="0.2">
      <c r="A1419" s="18">
        <v>205</v>
      </c>
      <c r="B1419" s="18">
        <v>0</v>
      </c>
    </row>
    <row r="1420" spans="1:2" x14ac:dyDescent="0.2">
      <c r="A1420" s="18">
        <v>205</v>
      </c>
      <c r="B1420" s="18">
        <v>1.0370434642541142</v>
      </c>
    </row>
    <row r="1421" spans="1:2" x14ac:dyDescent="0.2">
      <c r="A1421" s="18">
        <v>206.5</v>
      </c>
      <c r="B1421" s="18">
        <v>1.0370434642541142</v>
      </c>
    </row>
    <row r="1422" spans="1:2" x14ac:dyDescent="0.2">
      <c r="A1422" s="18">
        <v>206.5</v>
      </c>
      <c r="B1422" s="18">
        <v>0.37748300493476955</v>
      </c>
    </row>
    <row r="1423" spans="1:2" x14ac:dyDescent="0.2">
      <c r="A1423" s="18">
        <v>206</v>
      </c>
      <c r="B1423" s="18">
        <v>0.37748300493476955</v>
      </c>
    </row>
    <row r="1424" spans="1:2" x14ac:dyDescent="0.2">
      <c r="A1424" s="18">
        <v>206</v>
      </c>
      <c r="B1424" s="18">
        <v>0</v>
      </c>
    </row>
    <row r="1425" spans="1:2" x14ac:dyDescent="0.2">
      <c r="A1425" s="18">
        <v>206</v>
      </c>
      <c r="B1425" s="18">
        <v>0.37748300493476955</v>
      </c>
    </row>
    <row r="1426" spans="1:2" x14ac:dyDescent="0.2">
      <c r="A1426" s="18">
        <v>207</v>
      </c>
      <c r="B1426" s="18">
        <v>0.37748300493476955</v>
      </c>
    </row>
    <row r="1427" spans="1:2" x14ac:dyDescent="0.2">
      <c r="A1427" s="18">
        <v>207</v>
      </c>
      <c r="B1427" s="18">
        <v>0</v>
      </c>
    </row>
    <row r="1428" spans="1:2" x14ac:dyDescent="0.2">
      <c r="A1428" s="18">
        <v>207</v>
      </c>
      <c r="B1428" s="18">
        <v>0.37748300493476955</v>
      </c>
    </row>
    <row r="1429" spans="1:2" x14ac:dyDescent="0.2">
      <c r="A1429" s="18">
        <v>206.5</v>
      </c>
      <c r="B1429" s="18">
        <v>0.37748300493476955</v>
      </c>
    </row>
    <row r="1430" spans="1:2" x14ac:dyDescent="0.2">
      <c r="A1430" s="18">
        <v>206.5</v>
      </c>
      <c r="B1430" s="18">
        <v>1.0370434642541142</v>
      </c>
    </row>
    <row r="1431" spans="1:2" x14ac:dyDescent="0.2">
      <c r="A1431" s="18">
        <v>205.75</v>
      </c>
      <c r="B1431" s="18">
        <v>1.0370434642541142</v>
      </c>
    </row>
    <row r="1432" spans="1:2" x14ac:dyDescent="0.2">
      <c r="A1432" s="18">
        <v>205.75</v>
      </c>
      <c r="B1432" s="18">
        <v>1.9535605941832641</v>
      </c>
    </row>
    <row r="1433" spans="1:2" x14ac:dyDescent="0.2">
      <c r="A1433" s="18">
        <v>204.625</v>
      </c>
      <c r="B1433" s="18">
        <v>1.9535605941832641</v>
      </c>
    </row>
    <row r="1434" spans="1:2" x14ac:dyDescent="0.2">
      <c r="A1434" s="18">
        <v>204.625</v>
      </c>
      <c r="B1434" s="18">
        <v>3.648968320833673</v>
      </c>
    </row>
    <row r="1435" spans="1:2" x14ac:dyDescent="0.2">
      <c r="A1435" s="18">
        <v>203.3125</v>
      </c>
      <c r="B1435" s="18">
        <v>3.648968320833673</v>
      </c>
    </row>
    <row r="1436" spans="1:2" x14ac:dyDescent="0.2">
      <c r="A1436" s="18">
        <v>203.3125</v>
      </c>
      <c r="B1436" s="18">
        <v>28.745686468283218</v>
      </c>
    </row>
    <row r="1437" spans="1:2" x14ac:dyDescent="0.2">
      <c r="A1437" s="18">
        <v>216.546875</v>
      </c>
      <c r="B1437" s="18">
        <v>28.745686468283218</v>
      </c>
    </row>
    <row r="1438" spans="1:2" x14ac:dyDescent="0.2">
      <c r="A1438" s="18">
        <v>216.546875</v>
      </c>
      <c r="B1438" s="18">
        <v>18.708065822684702</v>
      </c>
    </row>
    <row r="1439" spans="1:2" x14ac:dyDescent="0.2">
      <c r="A1439" s="18">
        <v>212.28125</v>
      </c>
      <c r="B1439" s="18">
        <v>18.708065822684702</v>
      </c>
    </row>
    <row r="1440" spans="1:2" x14ac:dyDescent="0.2">
      <c r="A1440" s="18">
        <v>212.28125</v>
      </c>
      <c r="B1440" s="18">
        <v>2.9262319109920116</v>
      </c>
    </row>
    <row r="1441" spans="1:2" x14ac:dyDescent="0.2">
      <c r="A1441" s="18">
        <v>209.6875</v>
      </c>
      <c r="B1441" s="18">
        <v>2.9262319109920116</v>
      </c>
    </row>
    <row r="1442" spans="1:2" x14ac:dyDescent="0.2">
      <c r="A1442" s="18">
        <v>209.6875</v>
      </c>
      <c r="B1442" s="18">
        <v>0.27827329704367243</v>
      </c>
    </row>
    <row r="1443" spans="1:2" x14ac:dyDescent="0.2">
      <c r="A1443" s="18">
        <v>208.5</v>
      </c>
      <c r="B1443" s="18">
        <v>0.27827329704367243</v>
      </c>
    </row>
    <row r="1444" spans="1:2" x14ac:dyDescent="0.2">
      <c r="A1444" s="18">
        <v>208.5</v>
      </c>
      <c r="B1444" s="18">
        <v>0.16967668560897811</v>
      </c>
    </row>
    <row r="1445" spans="1:2" x14ac:dyDescent="0.2">
      <c r="A1445" s="18">
        <v>208</v>
      </c>
      <c r="B1445" s="18">
        <v>0.16967668560897811</v>
      </c>
    </row>
    <row r="1446" spans="1:2" x14ac:dyDescent="0.2">
      <c r="A1446" s="18">
        <v>208</v>
      </c>
      <c r="B1446" s="18">
        <v>0</v>
      </c>
    </row>
    <row r="1447" spans="1:2" x14ac:dyDescent="0.2">
      <c r="A1447" s="18">
        <v>208</v>
      </c>
      <c r="B1447" s="18">
        <v>0.16967668560897811</v>
      </c>
    </row>
    <row r="1448" spans="1:2" x14ac:dyDescent="0.2">
      <c r="A1448" s="18">
        <v>209</v>
      </c>
      <c r="B1448" s="18">
        <v>0.16967668560897811</v>
      </c>
    </row>
    <row r="1449" spans="1:2" x14ac:dyDescent="0.2">
      <c r="A1449" s="18">
        <v>209</v>
      </c>
      <c r="B1449" s="18">
        <v>0</v>
      </c>
    </row>
    <row r="1450" spans="1:2" x14ac:dyDescent="0.2">
      <c r="A1450" s="18">
        <v>209</v>
      </c>
      <c r="B1450" s="18">
        <v>0.16967668560897811</v>
      </c>
    </row>
    <row r="1451" spans="1:2" x14ac:dyDescent="0.2">
      <c r="A1451" s="18">
        <v>208.5</v>
      </c>
      <c r="B1451" s="18">
        <v>0.16967668560897811</v>
      </c>
    </row>
    <row r="1452" spans="1:2" x14ac:dyDescent="0.2">
      <c r="A1452" s="18">
        <v>208.5</v>
      </c>
      <c r="B1452" s="18">
        <v>0.27827329704367243</v>
      </c>
    </row>
    <row r="1453" spans="1:2" x14ac:dyDescent="0.2">
      <c r="A1453" s="18">
        <v>210.875</v>
      </c>
      <c r="B1453" s="18">
        <v>0.27827329704367243</v>
      </c>
    </row>
    <row r="1454" spans="1:2" x14ac:dyDescent="0.2">
      <c r="A1454" s="18">
        <v>210.875</v>
      </c>
      <c r="B1454" s="18">
        <v>0.21560026292380327</v>
      </c>
    </row>
    <row r="1455" spans="1:2" x14ac:dyDescent="0.2">
      <c r="A1455" s="18">
        <v>210</v>
      </c>
      <c r="B1455" s="18">
        <v>0.21560026292380327</v>
      </c>
    </row>
    <row r="1456" spans="1:2" x14ac:dyDescent="0.2">
      <c r="A1456" s="18">
        <v>210</v>
      </c>
      <c r="B1456" s="18">
        <v>0</v>
      </c>
    </row>
    <row r="1457" spans="1:2" x14ac:dyDescent="0.2">
      <c r="A1457" s="18">
        <v>210</v>
      </c>
      <c r="B1457" s="18">
        <v>0.21560026292380327</v>
      </c>
    </row>
    <row r="1458" spans="1:2" x14ac:dyDescent="0.2">
      <c r="A1458" s="18">
        <v>211.75</v>
      </c>
      <c r="B1458" s="18">
        <v>0.21560026292380327</v>
      </c>
    </row>
    <row r="1459" spans="1:2" x14ac:dyDescent="0.2">
      <c r="A1459" s="18">
        <v>211.75</v>
      </c>
      <c r="B1459" s="18">
        <v>0.11750978760720059</v>
      </c>
    </row>
    <row r="1460" spans="1:2" x14ac:dyDescent="0.2">
      <c r="A1460" s="18">
        <v>211</v>
      </c>
      <c r="B1460" s="18">
        <v>0.11750978760720059</v>
      </c>
    </row>
    <row r="1461" spans="1:2" x14ac:dyDescent="0.2">
      <c r="A1461" s="18">
        <v>211</v>
      </c>
      <c r="B1461" s="18">
        <v>0</v>
      </c>
    </row>
    <row r="1462" spans="1:2" x14ac:dyDescent="0.2">
      <c r="A1462" s="18">
        <v>211</v>
      </c>
      <c r="B1462" s="18">
        <v>0.11750978760720059</v>
      </c>
    </row>
    <row r="1463" spans="1:2" x14ac:dyDescent="0.2">
      <c r="A1463" s="18">
        <v>212.5</v>
      </c>
      <c r="B1463" s="18">
        <v>0.11750978760720059</v>
      </c>
    </row>
    <row r="1464" spans="1:2" x14ac:dyDescent="0.2">
      <c r="A1464" s="18">
        <v>212.5</v>
      </c>
      <c r="B1464" s="18">
        <v>7.4021992253434157E-2</v>
      </c>
    </row>
    <row r="1465" spans="1:2" x14ac:dyDescent="0.2">
      <c r="A1465" s="18">
        <v>212</v>
      </c>
      <c r="B1465" s="18">
        <v>7.4021992253434157E-2</v>
      </c>
    </row>
    <row r="1466" spans="1:2" x14ac:dyDescent="0.2">
      <c r="A1466" s="18">
        <v>212</v>
      </c>
      <c r="B1466" s="18">
        <v>0</v>
      </c>
    </row>
    <row r="1467" spans="1:2" x14ac:dyDescent="0.2">
      <c r="A1467" s="18">
        <v>212</v>
      </c>
      <c r="B1467" s="18">
        <v>7.4021992253434157E-2</v>
      </c>
    </row>
    <row r="1468" spans="1:2" x14ac:dyDescent="0.2">
      <c r="A1468" s="18">
        <v>213</v>
      </c>
      <c r="B1468" s="18">
        <v>7.4021992253434157E-2</v>
      </c>
    </row>
    <row r="1469" spans="1:2" x14ac:dyDescent="0.2">
      <c r="A1469" s="18">
        <v>213</v>
      </c>
      <c r="B1469" s="18">
        <v>0</v>
      </c>
    </row>
    <row r="1470" spans="1:2" x14ac:dyDescent="0.2">
      <c r="A1470" s="18">
        <v>213</v>
      </c>
      <c r="B1470" s="18">
        <v>7.4021992253434157E-2</v>
      </c>
    </row>
    <row r="1471" spans="1:2" x14ac:dyDescent="0.2">
      <c r="A1471" s="18">
        <v>212.5</v>
      </c>
      <c r="B1471" s="18">
        <v>7.4021992253434157E-2</v>
      </c>
    </row>
    <row r="1472" spans="1:2" x14ac:dyDescent="0.2">
      <c r="A1472" s="18">
        <v>212.5</v>
      </c>
      <c r="B1472" s="18">
        <v>0.11750978760720059</v>
      </c>
    </row>
    <row r="1473" spans="1:2" x14ac:dyDescent="0.2">
      <c r="A1473" s="18">
        <v>211.75</v>
      </c>
      <c r="B1473" s="18">
        <v>0.11750978760720059</v>
      </c>
    </row>
    <row r="1474" spans="1:2" x14ac:dyDescent="0.2">
      <c r="A1474" s="18">
        <v>211.75</v>
      </c>
      <c r="B1474" s="18">
        <v>0.21560026292380327</v>
      </c>
    </row>
    <row r="1475" spans="1:2" x14ac:dyDescent="0.2">
      <c r="A1475" s="18">
        <v>210.875</v>
      </c>
      <c r="B1475" s="18">
        <v>0.21560026292380327</v>
      </c>
    </row>
    <row r="1476" spans="1:2" x14ac:dyDescent="0.2">
      <c r="A1476" s="18">
        <v>210.875</v>
      </c>
      <c r="B1476" s="18">
        <v>0.27827329704367243</v>
      </c>
    </row>
    <row r="1477" spans="1:2" x14ac:dyDescent="0.2">
      <c r="A1477" s="18">
        <v>209.6875</v>
      </c>
      <c r="B1477" s="18">
        <v>0.27827329704367243</v>
      </c>
    </row>
    <row r="1478" spans="1:2" x14ac:dyDescent="0.2">
      <c r="A1478" s="18">
        <v>209.6875</v>
      </c>
      <c r="B1478" s="18">
        <v>2.9262319109920116</v>
      </c>
    </row>
    <row r="1479" spans="1:2" x14ac:dyDescent="0.2">
      <c r="A1479" s="18">
        <v>214.875</v>
      </c>
      <c r="B1479" s="18">
        <v>2.9262319109920116</v>
      </c>
    </row>
    <row r="1480" spans="1:2" x14ac:dyDescent="0.2">
      <c r="A1480" s="18">
        <v>214.875</v>
      </c>
      <c r="B1480" s="18">
        <v>0.4991002957909404</v>
      </c>
    </row>
    <row r="1481" spans="1:2" x14ac:dyDescent="0.2">
      <c r="A1481" s="18">
        <v>214</v>
      </c>
      <c r="B1481" s="18">
        <v>0.4991002957909404</v>
      </c>
    </row>
    <row r="1482" spans="1:2" x14ac:dyDescent="0.2">
      <c r="A1482" s="18">
        <v>214</v>
      </c>
      <c r="B1482" s="18">
        <v>0</v>
      </c>
    </row>
    <row r="1483" spans="1:2" x14ac:dyDescent="0.2">
      <c r="A1483" s="18">
        <v>214</v>
      </c>
      <c r="B1483" s="18">
        <v>0.4991002957909404</v>
      </c>
    </row>
    <row r="1484" spans="1:2" x14ac:dyDescent="0.2">
      <c r="A1484" s="18">
        <v>215.75</v>
      </c>
      <c r="B1484" s="18">
        <v>0.4991002957909404</v>
      </c>
    </row>
    <row r="1485" spans="1:2" x14ac:dyDescent="0.2">
      <c r="A1485" s="18">
        <v>215.75</v>
      </c>
      <c r="B1485" s="18">
        <v>0.23470913333399446</v>
      </c>
    </row>
    <row r="1486" spans="1:2" x14ac:dyDescent="0.2">
      <c r="A1486" s="18">
        <v>215</v>
      </c>
      <c r="B1486" s="18">
        <v>0.23470913333399446</v>
      </c>
    </row>
    <row r="1487" spans="1:2" x14ac:dyDescent="0.2">
      <c r="A1487" s="18">
        <v>215</v>
      </c>
      <c r="B1487" s="18">
        <v>0</v>
      </c>
    </row>
    <row r="1488" spans="1:2" x14ac:dyDescent="0.2">
      <c r="A1488" s="18">
        <v>215</v>
      </c>
      <c r="B1488" s="18">
        <v>0.23470913333399446</v>
      </c>
    </row>
    <row r="1489" spans="1:2" x14ac:dyDescent="0.2">
      <c r="A1489" s="18">
        <v>216.5</v>
      </c>
      <c r="B1489" s="18">
        <v>0.23470913333399446</v>
      </c>
    </row>
    <row r="1490" spans="1:2" x14ac:dyDescent="0.2">
      <c r="A1490" s="18">
        <v>216.5</v>
      </c>
      <c r="B1490" s="18">
        <v>4.061237523900741E-2</v>
      </c>
    </row>
    <row r="1491" spans="1:2" x14ac:dyDescent="0.2">
      <c r="A1491" s="18">
        <v>216</v>
      </c>
      <c r="B1491" s="18">
        <v>4.061237523900741E-2</v>
      </c>
    </row>
    <row r="1492" spans="1:2" x14ac:dyDescent="0.2">
      <c r="A1492" s="18">
        <v>216</v>
      </c>
      <c r="B1492" s="18">
        <v>0</v>
      </c>
    </row>
    <row r="1493" spans="1:2" x14ac:dyDescent="0.2">
      <c r="A1493" s="18">
        <v>216</v>
      </c>
      <c r="B1493" s="18">
        <v>4.061237523900741E-2</v>
      </c>
    </row>
    <row r="1494" spans="1:2" x14ac:dyDescent="0.2">
      <c r="A1494" s="18">
        <v>217</v>
      </c>
      <c r="B1494" s="18">
        <v>4.061237523900741E-2</v>
      </c>
    </row>
    <row r="1495" spans="1:2" x14ac:dyDescent="0.2">
      <c r="A1495" s="18">
        <v>217</v>
      </c>
      <c r="B1495" s="18">
        <v>0</v>
      </c>
    </row>
    <row r="1496" spans="1:2" x14ac:dyDescent="0.2">
      <c r="A1496" s="18">
        <v>217</v>
      </c>
      <c r="B1496" s="18">
        <v>4.061237523900741E-2</v>
      </c>
    </row>
    <row r="1497" spans="1:2" x14ac:dyDescent="0.2">
      <c r="A1497" s="18">
        <v>216.5</v>
      </c>
      <c r="B1497" s="18">
        <v>4.061237523900741E-2</v>
      </c>
    </row>
    <row r="1498" spans="1:2" x14ac:dyDescent="0.2">
      <c r="A1498" s="18">
        <v>216.5</v>
      </c>
      <c r="B1498" s="18">
        <v>0.23470913333399446</v>
      </c>
    </row>
    <row r="1499" spans="1:2" x14ac:dyDescent="0.2">
      <c r="A1499" s="18">
        <v>215.75</v>
      </c>
      <c r="B1499" s="18">
        <v>0.23470913333399446</v>
      </c>
    </row>
    <row r="1500" spans="1:2" x14ac:dyDescent="0.2">
      <c r="A1500" s="18">
        <v>215.75</v>
      </c>
      <c r="B1500" s="18">
        <v>0.4991002957909404</v>
      </c>
    </row>
    <row r="1501" spans="1:2" x14ac:dyDescent="0.2">
      <c r="A1501" s="18">
        <v>214.875</v>
      </c>
      <c r="B1501" s="18">
        <v>0.4991002957909404</v>
      </c>
    </row>
    <row r="1502" spans="1:2" x14ac:dyDescent="0.2">
      <c r="A1502" s="18">
        <v>214.875</v>
      </c>
      <c r="B1502" s="18">
        <v>2.9262319109920116</v>
      </c>
    </row>
    <row r="1503" spans="1:2" x14ac:dyDescent="0.2">
      <c r="A1503" s="18">
        <v>212.28125</v>
      </c>
      <c r="B1503" s="18">
        <v>2.9262319109920116</v>
      </c>
    </row>
    <row r="1504" spans="1:2" x14ac:dyDescent="0.2">
      <c r="A1504" s="18">
        <v>212.28125</v>
      </c>
      <c r="B1504" s="18">
        <v>18.708065822684702</v>
      </c>
    </row>
    <row r="1505" spans="1:2" x14ac:dyDescent="0.2">
      <c r="A1505" s="18">
        <v>220.8125</v>
      </c>
      <c r="B1505" s="18">
        <v>18.708065822684702</v>
      </c>
    </row>
    <row r="1506" spans="1:2" x14ac:dyDescent="0.2">
      <c r="A1506" s="18">
        <v>220.8125</v>
      </c>
      <c r="B1506" s="18">
        <v>6.2374157914236141</v>
      </c>
    </row>
    <row r="1507" spans="1:2" x14ac:dyDescent="0.2">
      <c r="A1507" s="18">
        <v>218.875</v>
      </c>
      <c r="B1507" s="18">
        <v>6.2374157914236141</v>
      </c>
    </row>
    <row r="1508" spans="1:2" x14ac:dyDescent="0.2">
      <c r="A1508" s="18">
        <v>218.875</v>
      </c>
      <c r="B1508" s="18">
        <v>0.6212902588780832</v>
      </c>
    </row>
    <row r="1509" spans="1:2" x14ac:dyDescent="0.2">
      <c r="A1509" s="18">
        <v>218</v>
      </c>
      <c r="B1509" s="18">
        <v>0.6212902588780832</v>
      </c>
    </row>
    <row r="1510" spans="1:2" x14ac:dyDescent="0.2">
      <c r="A1510" s="18">
        <v>218</v>
      </c>
      <c r="B1510" s="18">
        <v>0</v>
      </c>
    </row>
    <row r="1511" spans="1:2" x14ac:dyDescent="0.2">
      <c r="A1511" s="18">
        <v>218</v>
      </c>
      <c r="B1511" s="18">
        <v>0.6212902588780832</v>
      </c>
    </row>
    <row r="1512" spans="1:2" x14ac:dyDescent="0.2">
      <c r="A1512" s="18">
        <v>219.75</v>
      </c>
      <c r="B1512" s="18">
        <v>0.6212902588780832</v>
      </c>
    </row>
    <row r="1513" spans="1:2" x14ac:dyDescent="0.2">
      <c r="A1513" s="18">
        <v>219.75</v>
      </c>
      <c r="B1513" s="18">
        <v>0.34378945852044174</v>
      </c>
    </row>
    <row r="1514" spans="1:2" x14ac:dyDescent="0.2">
      <c r="A1514" s="18">
        <v>219</v>
      </c>
      <c r="B1514" s="18">
        <v>0.34378945852044174</v>
      </c>
    </row>
    <row r="1515" spans="1:2" x14ac:dyDescent="0.2">
      <c r="A1515" s="18">
        <v>219</v>
      </c>
      <c r="B1515" s="18">
        <v>0</v>
      </c>
    </row>
    <row r="1516" spans="1:2" x14ac:dyDescent="0.2">
      <c r="A1516" s="18">
        <v>219</v>
      </c>
      <c r="B1516" s="18">
        <v>0.34378945852044174</v>
      </c>
    </row>
    <row r="1517" spans="1:2" x14ac:dyDescent="0.2">
      <c r="A1517" s="18">
        <v>220.5</v>
      </c>
      <c r="B1517" s="18">
        <v>0.34378945852044174</v>
      </c>
    </row>
    <row r="1518" spans="1:2" x14ac:dyDescent="0.2">
      <c r="A1518" s="18">
        <v>220.5</v>
      </c>
      <c r="B1518" s="18">
        <v>0.1198393184465467</v>
      </c>
    </row>
    <row r="1519" spans="1:2" x14ac:dyDescent="0.2">
      <c r="A1519" s="18">
        <v>220</v>
      </c>
      <c r="B1519" s="18">
        <v>0.1198393184465467</v>
      </c>
    </row>
    <row r="1520" spans="1:2" x14ac:dyDescent="0.2">
      <c r="A1520" s="18">
        <v>220</v>
      </c>
      <c r="B1520" s="18">
        <v>0</v>
      </c>
    </row>
    <row r="1521" spans="1:2" x14ac:dyDescent="0.2">
      <c r="A1521" s="18">
        <v>220</v>
      </c>
      <c r="B1521" s="18">
        <v>0.1198393184465467</v>
      </c>
    </row>
    <row r="1522" spans="1:2" x14ac:dyDescent="0.2">
      <c r="A1522" s="18">
        <v>221</v>
      </c>
      <c r="B1522" s="18">
        <v>0.1198393184465467</v>
      </c>
    </row>
    <row r="1523" spans="1:2" x14ac:dyDescent="0.2">
      <c r="A1523" s="18">
        <v>221</v>
      </c>
      <c r="B1523" s="18">
        <v>0</v>
      </c>
    </row>
    <row r="1524" spans="1:2" x14ac:dyDescent="0.2">
      <c r="A1524" s="18">
        <v>221</v>
      </c>
      <c r="B1524" s="18">
        <v>0.1198393184465467</v>
      </c>
    </row>
    <row r="1525" spans="1:2" x14ac:dyDescent="0.2">
      <c r="A1525" s="18">
        <v>220.5</v>
      </c>
      <c r="B1525" s="18">
        <v>0.1198393184465467</v>
      </c>
    </row>
    <row r="1526" spans="1:2" x14ac:dyDescent="0.2">
      <c r="A1526" s="18">
        <v>220.5</v>
      </c>
      <c r="B1526" s="18">
        <v>0.34378945852044174</v>
      </c>
    </row>
    <row r="1527" spans="1:2" x14ac:dyDescent="0.2">
      <c r="A1527" s="18">
        <v>219.75</v>
      </c>
      <c r="B1527" s="18">
        <v>0.34378945852044174</v>
      </c>
    </row>
    <row r="1528" spans="1:2" x14ac:dyDescent="0.2">
      <c r="A1528" s="18">
        <v>219.75</v>
      </c>
      <c r="B1528" s="18">
        <v>0.6212902588780832</v>
      </c>
    </row>
    <row r="1529" spans="1:2" x14ac:dyDescent="0.2">
      <c r="A1529" s="18">
        <v>218.875</v>
      </c>
      <c r="B1529" s="18">
        <v>0.6212902588780832</v>
      </c>
    </row>
    <row r="1530" spans="1:2" x14ac:dyDescent="0.2">
      <c r="A1530" s="18">
        <v>218.875</v>
      </c>
      <c r="B1530" s="18">
        <v>6.2374157914236141</v>
      </c>
    </row>
    <row r="1531" spans="1:2" x14ac:dyDescent="0.2">
      <c r="A1531" s="18">
        <v>222.75</v>
      </c>
      <c r="B1531" s="18">
        <v>6.2374157914236141</v>
      </c>
    </row>
    <row r="1532" spans="1:2" x14ac:dyDescent="0.2">
      <c r="A1532" s="18">
        <v>222.75</v>
      </c>
      <c r="B1532" s="18">
        <v>1.2974292097897067</v>
      </c>
    </row>
    <row r="1533" spans="1:2" x14ac:dyDescent="0.2">
      <c r="A1533" s="18">
        <v>222</v>
      </c>
      <c r="B1533" s="18">
        <v>1.2974292097897067</v>
      </c>
    </row>
    <row r="1534" spans="1:2" x14ac:dyDescent="0.2">
      <c r="A1534" s="18">
        <v>222</v>
      </c>
      <c r="B1534" s="18">
        <v>0</v>
      </c>
    </row>
    <row r="1535" spans="1:2" x14ac:dyDescent="0.2">
      <c r="A1535" s="18">
        <v>222</v>
      </c>
      <c r="B1535" s="18">
        <v>1.2974292097897067</v>
      </c>
    </row>
    <row r="1536" spans="1:2" x14ac:dyDescent="0.2">
      <c r="A1536" s="18">
        <v>223.5</v>
      </c>
      <c r="B1536" s="18">
        <v>1.2974292097897067</v>
      </c>
    </row>
    <row r="1537" spans="1:2" x14ac:dyDescent="0.2">
      <c r="A1537" s="18">
        <v>223.5</v>
      </c>
      <c r="B1537" s="18">
        <v>1.0280552518738797</v>
      </c>
    </row>
    <row r="1538" spans="1:2" x14ac:dyDescent="0.2">
      <c r="A1538" s="18">
        <v>223</v>
      </c>
      <c r="B1538" s="18">
        <v>1.0280552518738797</v>
      </c>
    </row>
    <row r="1539" spans="1:2" x14ac:dyDescent="0.2">
      <c r="A1539" s="18">
        <v>223</v>
      </c>
      <c r="B1539" s="18">
        <v>0</v>
      </c>
    </row>
    <row r="1540" spans="1:2" x14ac:dyDescent="0.2">
      <c r="A1540" s="18">
        <v>223</v>
      </c>
      <c r="B1540" s="18">
        <v>1.0280552518738797</v>
      </c>
    </row>
    <row r="1541" spans="1:2" x14ac:dyDescent="0.2">
      <c r="A1541" s="18">
        <v>224</v>
      </c>
      <c r="B1541" s="18">
        <v>1.0280552518738797</v>
      </c>
    </row>
    <row r="1542" spans="1:2" x14ac:dyDescent="0.2">
      <c r="A1542" s="18">
        <v>224</v>
      </c>
      <c r="B1542" s="18">
        <v>0</v>
      </c>
    </row>
    <row r="1543" spans="1:2" x14ac:dyDescent="0.2">
      <c r="A1543" s="18">
        <v>224</v>
      </c>
      <c r="B1543" s="18">
        <v>1.0280552518738797</v>
      </c>
    </row>
    <row r="1544" spans="1:2" x14ac:dyDescent="0.2">
      <c r="A1544" s="18">
        <v>223.5</v>
      </c>
      <c r="B1544" s="18">
        <v>1.0280552518738797</v>
      </c>
    </row>
    <row r="1545" spans="1:2" x14ac:dyDescent="0.2">
      <c r="A1545" s="18">
        <v>223.5</v>
      </c>
      <c r="B1545" s="18">
        <v>1.2974292097897067</v>
      </c>
    </row>
    <row r="1546" spans="1:2" x14ac:dyDescent="0.2">
      <c r="A1546" s="18">
        <v>222.75</v>
      </c>
      <c r="B1546" s="18">
        <v>1.2974292097897067</v>
      </c>
    </row>
    <row r="1547" spans="1:2" x14ac:dyDescent="0.2">
      <c r="A1547" s="18">
        <v>222.75</v>
      </c>
      <c r="B1547" s="18">
        <v>6.2374157914236141</v>
      </c>
    </row>
    <row r="1548" spans="1:2" x14ac:dyDescent="0.2">
      <c r="A1548" s="18">
        <v>220.8125</v>
      </c>
      <c r="B1548" s="18">
        <v>6.2374157914236141</v>
      </c>
    </row>
    <row r="1549" spans="1:2" x14ac:dyDescent="0.2">
      <c r="A1549" s="18">
        <v>220.8125</v>
      </c>
      <c r="B1549" s="18">
        <v>18.708065822684702</v>
      </c>
    </row>
    <row r="1550" spans="1:2" x14ac:dyDescent="0.2">
      <c r="A1550" s="18">
        <v>216.546875</v>
      </c>
      <c r="B1550" s="18">
        <v>18.708065822684702</v>
      </c>
    </row>
    <row r="1551" spans="1:2" x14ac:dyDescent="0.2">
      <c r="A1551" s="18">
        <v>216.546875</v>
      </c>
      <c r="B1551" s="18">
        <v>28.745686468283218</v>
      </c>
    </row>
    <row r="1552" spans="1:2" x14ac:dyDescent="0.2">
      <c r="A1552" s="18">
        <v>209.9296875</v>
      </c>
      <c r="B1552" s="18">
        <v>28.745686468283218</v>
      </c>
    </row>
    <row r="1553" spans="1:2" x14ac:dyDescent="0.2">
      <c r="A1553" s="18">
        <v>209.9296875</v>
      </c>
      <c r="B1553" s="18">
        <v>42.673813763422913</v>
      </c>
    </row>
    <row r="1554" spans="1:2" x14ac:dyDescent="0.2">
      <c r="A1554" s="18">
        <v>201.65234375</v>
      </c>
      <c r="B1554" s="18">
        <v>42.673813763422913</v>
      </c>
    </row>
    <row r="1555" spans="1:2" x14ac:dyDescent="0.2">
      <c r="A1555" s="18">
        <v>201.65234375</v>
      </c>
      <c r="B1555" s="18">
        <v>74.890882675554892</v>
      </c>
    </row>
    <row r="1556" spans="1:2" x14ac:dyDescent="0.2">
      <c r="A1556" s="18">
        <v>189.3046875</v>
      </c>
      <c r="B1556" s="18">
        <v>74.890882675554892</v>
      </c>
    </row>
    <row r="1557" spans="1:2" x14ac:dyDescent="0.2">
      <c r="A1557" s="18">
        <v>189.3046875</v>
      </c>
      <c r="B1557" s="18">
        <v>152.61807281798784</v>
      </c>
    </row>
    <row r="1558" spans="1:2" x14ac:dyDescent="0.2">
      <c r="A1558" s="18">
        <v>173.63671875</v>
      </c>
      <c r="B1558" s="18">
        <v>152.61807281798784</v>
      </c>
    </row>
    <row r="1559" spans="1:2" x14ac:dyDescent="0.2">
      <c r="A1559" s="18">
        <v>173.63671875</v>
      </c>
      <c r="B1559" s="18">
        <v>279.88905958412062</v>
      </c>
    </row>
    <row r="1560" spans="1:2" x14ac:dyDescent="0.2">
      <c r="A1560" s="18">
        <v>142.829345703125</v>
      </c>
      <c r="B1560" s="18">
        <v>279.88905958412062</v>
      </c>
    </row>
    <row r="1561" spans="1:2" x14ac:dyDescent="0.2">
      <c r="A1561" s="18">
        <v>142.829345703125</v>
      </c>
      <c r="B1561" s="18">
        <v>404.00019553143369</v>
      </c>
    </row>
    <row r="1562" spans="1:2" x14ac:dyDescent="0.2">
      <c r="A1562" s="18">
        <v>100.2388916015625</v>
      </c>
      <c r="B1562" s="18">
        <v>404.00019553143369</v>
      </c>
    </row>
    <row r="1563" spans="1:2" x14ac:dyDescent="0.2">
      <c r="A1563" s="18">
        <v>100.2388916015625</v>
      </c>
      <c r="B1563" s="18">
        <v>683.46786301271652</v>
      </c>
    </row>
    <row r="1564" spans="1:2" x14ac:dyDescent="0.2">
      <c r="A1564" s="18">
        <v>59.83038330078125</v>
      </c>
      <c r="B1564" s="18">
        <v>683.46786301271652</v>
      </c>
    </row>
    <row r="1565" spans="1:2" x14ac:dyDescent="0.2">
      <c r="A1565" s="18">
        <v>59.83038330078125</v>
      </c>
      <c r="B1565" s="18">
        <v>1828.8030392054279</v>
      </c>
    </row>
    <row r="1566" spans="1:2" x14ac:dyDescent="0.2">
      <c r="A1566" s="18">
        <v>316.3350830078125</v>
      </c>
      <c r="B1566" s="18">
        <v>1828.8030392054279</v>
      </c>
    </row>
    <row r="1567" spans="1:2" x14ac:dyDescent="0.2">
      <c r="A1567" s="18">
        <v>316.3350830078125</v>
      </c>
      <c r="B1567" s="18">
        <v>770.7881163976092</v>
      </c>
    </row>
    <row r="1568" spans="1:2" x14ac:dyDescent="0.2">
      <c r="A1568" s="18">
        <v>257.69287109375</v>
      </c>
      <c r="B1568" s="18">
        <v>770.7881163976092</v>
      </c>
    </row>
    <row r="1569" spans="1:2" x14ac:dyDescent="0.2">
      <c r="A1569" s="18">
        <v>257.69287109375</v>
      </c>
      <c r="B1569" s="18">
        <v>44.656057107080557</v>
      </c>
    </row>
    <row r="1570" spans="1:2" x14ac:dyDescent="0.2">
      <c r="A1570" s="18">
        <v>233.6650390625</v>
      </c>
      <c r="B1570" s="18">
        <v>44.656057107080557</v>
      </c>
    </row>
    <row r="1571" spans="1:2" x14ac:dyDescent="0.2">
      <c r="A1571" s="18">
        <v>233.6650390625</v>
      </c>
      <c r="B1571" s="18">
        <v>14.228987173992062</v>
      </c>
    </row>
    <row r="1572" spans="1:2" x14ac:dyDescent="0.2">
      <c r="A1572" s="18">
        <v>226.625</v>
      </c>
      <c r="B1572" s="18">
        <v>14.228987173992062</v>
      </c>
    </row>
    <row r="1573" spans="1:2" x14ac:dyDescent="0.2">
      <c r="A1573" s="18">
        <v>226.625</v>
      </c>
      <c r="B1573" s="18">
        <v>5.2390207173755714</v>
      </c>
    </row>
    <row r="1574" spans="1:2" x14ac:dyDescent="0.2">
      <c r="A1574" s="18">
        <v>225.5</v>
      </c>
      <c r="B1574" s="18">
        <v>5.2390207173755714</v>
      </c>
    </row>
    <row r="1575" spans="1:2" x14ac:dyDescent="0.2">
      <c r="A1575" s="18">
        <v>225.5</v>
      </c>
      <c r="B1575" s="18">
        <v>0.60146838789369717</v>
      </c>
    </row>
    <row r="1576" spans="1:2" x14ac:dyDescent="0.2">
      <c r="A1576" s="18">
        <v>225</v>
      </c>
      <c r="B1576" s="18">
        <v>0.60146838789369717</v>
      </c>
    </row>
    <row r="1577" spans="1:2" x14ac:dyDescent="0.2">
      <c r="A1577" s="18">
        <v>225</v>
      </c>
      <c r="B1577" s="18">
        <v>0</v>
      </c>
    </row>
    <row r="1578" spans="1:2" x14ac:dyDescent="0.2">
      <c r="A1578" s="18">
        <v>225</v>
      </c>
      <c r="B1578" s="18">
        <v>0.60146838789369717</v>
      </c>
    </row>
    <row r="1579" spans="1:2" x14ac:dyDescent="0.2">
      <c r="A1579" s="18">
        <v>226</v>
      </c>
      <c r="B1579" s="18">
        <v>0.60146838789369717</v>
      </c>
    </row>
    <row r="1580" spans="1:2" x14ac:dyDescent="0.2">
      <c r="A1580" s="18">
        <v>226</v>
      </c>
      <c r="B1580" s="18">
        <v>0</v>
      </c>
    </row>
    <row r="1581" spans="1:2" x14ac:dyDescent="0.2">
      <c r="A1581" s="18">
        <v>226</v>
      </c>
      <c r="B1581" s="18">
        <v>0.60146838789369717</v>
      </c>
    </row>
    <row r="1582" spans="1:2" x14ac:dyDescent="0.2">
      <c r="A1582" s="18">
        <v>225.5</v>
      </c>
      <c r="B1582" s="18">
        <v>0.60146838789369717</v>
      </c>
    </row>
    <row r="1583" spans="1:2" x14ac:dyDescent="0.2">
      <c r="A1583" s="18">
        <v>225.5</v>
      </c>
      <c r="B1583" s="18">
        <v>5.2390207173755714</v>
      </c>
    </row>
    <row r="1584" spans="1:2" x14ac:dyDescent="0.2">
      <c r="A1584" s="18">
        <v>227.75</v>
      </c>
      <c r="B1584" s="18">
        <v>5.2390207173755714</v>
      </c>
    </row>
    <row r="1585" spans="1:2" x14ac:dyDescent="0.2">
      <c r="A1585" s="18">
        <v>227.75</v>
      </c>
      <c r="B1585" s="18">
        <v>1.8732690953883924</v>
      </c>
    </row>
    <row r="1586" spans="1:2" x14ac:dyDescent="0.2">
      <c r="A1586" s="18">
        <v>227</v>
      </c>
      <c r="B1586" s="18">
        <v>1.8732690953883924</v>
      </c>
    </row>
    <row r="1587" spans="1:2" x14ac:dyDescent="0.2">
      <c r="A1587" s="18">
        <v>227</v>
      </c>
      <c r="B1587" s="18">
        <v>0</v>
      </c>
    </row>
    <row r="1588" spans="1:2" x14ac:dyDescent="0.2">
      <c r="A1588" s="18">
        <v>227</v>
      </c>
      <c r="B1588" s="18">
        <v>1.8732690953883924</v>
      </c>
    </row>
    <row r="1589" spans="1:2" x14ac:dyDescent="0.2">
      <c r="A1589" s="18">
        <v>228.5</v>
      </c>
      <c r="B1589" s="18">
        <v>1.8732690953883924</v>
      </c>
    </row>
    <row r="1590" spans="1:2" x14ac:dyDescent="0.2">
      <c r="A1590" s="18">
        <v>228.5</v>
      </c>
      <c r="B1590" s="18">
        <v>1.2488402683736863</v>
      </c>
    </row>
    <row r="1591" spans="1:2" x14ac:dyDescent="0.2">
      <c r="A1591" s="18">
        <v>228</v>
      </c>
      <c r="B1591" s="18">
        <v>1.2488402683736863</v>
      </c>
    </row>
    <row r="1592" spans="1:2" x14ac:dyDescent="0.2">
      <c r="A1592" s="18">
        <v>228</v>
      </c>
      <c r="B1592" s="18">
        <v>0</v>
      </c>
    </row>
    <row r="1593" spans="1:2" x14ac:dyDescent="0.2">
      <c r="A1593" s="18">
        <v>228</v>
      </c>
      <c r="B1593" s="18">
        <v>1.2488402683736863</v>
      </c>
    </row>
    <row r="1594" spans="1:2" x14ac:dyDescent="0.2">
      <c r="A1594" s="18">
        <v>229</v>
      </c>
      <c r="B1594" s="18">
        <v>1.2488402683736863</v>
      </c>
    </row>
    <row r="1595" spans="1:2" x14ac:dyDescent="0.2">
      <c r="A1595" s="18">
        <v>229</v>
      </c>
      <c r="B1595" s="18">
        <v>0</v>
      </c>
    </row>
    <row r="1596" spans="1:2" x14ac:dyDescent="0.2">
      <c r="A1596" s="18">
        <v>229</v>
      </c>
      <c r="B1596" s="18">
        <v>1.2488402683736863</v>
      </c>
    </row>
    <row r="1597" spans="1:2" x14ac:dyDescent="0.2">
      <c r="A1597" s="18">
        <v>228.5</v>
      </c>
      <c r="B1597" s="18">
        <v>1.2488402683736863</v>
      </c>
    </row>
    <row r="1598" spans="1:2" x14ac:dyDescent="0.2">
      <c r="A1598" s="18">
        <v>228.5</v>
      </c>
      <c r="B1598" s="18">
        <v>1.8732690953883924</v>
      </c>
    </row>
    <row r="1599" spans="1:2" x14ac:dyDescent="0.2">
      <c r="A1599" s="18">
        <v>227.75</v>
      </c>
      <c r="B1599" s="18">
        <v>1.8732690953883924</v>
      </c>
    </row>
    <row r="1600" spans="1:2" x14ac:dyDescent="0.2">
      <c r="A1600" s="18">
        <v>227.75</v>
      </c>
      <c r="B1600" s="18">
        <v>5.2390207173755714</v>
      </c>
    </row>
    <row r="1601" spans="1:2" x14ac:dyDescent="0.2">
      <c r="A1601" s="18">
        <v>226.625</v>
      </c>
      <c r="B1601" s="18">
        <v>5.2390207173755714</v>
      </c>
    </row>
    <row r="1602" spans="1:2" x14ac:dyDescent="0.2">
      <c r="A1602" s="18">
        <v>226.625</v>
      </c>
      <c r="B1602" s="18">
        <v>14.228987173992062</v>
      </c>
    </row>
    <row r="1603" spans="1:2" x14ac:dyDescent="0.2">
      <c r="A1603" s="18">
        <v>240.705078125</v>
      </c>
      <c r="B1603" s="18">
        <v>14.228987173992062</v>
      </c>
    </row>
    <row r="1604" spans="1:2" x14ac:dyDescent="0.2">
      <c r="A1604" s="18">
        <v>240.705078125</v>
      </c>
      <c r="B1604" s="18">
        <v>6.4757555111078542</v>
      </c>
    </row>
    <row r="1605" spans="1:2" x14ac:dyDescent="0.2">
      <c r="A1605" s="18">
        <v>233.9375</v>
      </c>
      <c r="B1605" s="18">
        <v>6.4757555111078542</v>
      </c>
    </row>
    <row r="1606" spans="1:2" x14ac:dyDescent="0.2">
      <c r="A1606" s="18">
        <v>233.9375</v>
      </c>
      <c r="B1606" s="18">
        <v>1.118251014287108</v>
      </c>
    </row>
    <row r="1607" spans="1:2" x14ac:dyDescent="0.2">
      <c r="A1607" s="18">
        <v>232.125</v>
      </c>
      <c r="B1607" s="18">
        <v>1.118251014287108</v>
      </c>
    </row>
    <row r="1608" spans="1:2" x14ac:dyDescent="0.2">
      <c r="A1608" s="18">
        <v>232.125</v>
      </c>
      <c r="B1608" s="18">
        <v>0.32317261792346885</v>
      </c>
    </row>
    <row r="1609" spans="1:2" x14ac:dyDescent="0.2">
      <c r="A1609" s="18">
        <v>230.75</v>
      </c>
      <c r="B1609" s="18">
        <v>0.32317261792346885</v>
      </c>
    </row>
    <row r="1610" spans="1:2" x14ac:dyDescent="0.2">
      <c r="A1610" s="18">
        <v>230.75</v>
      </c>
      <c r="B1610" s="18">
        <v>6.4955713588845568E-2</v>
      </c>
    </row>
    <row r="1611" spans="1:2" x14ac:dyDescent="0.2">
      <c r="A1611" s="18">
        <v>230</v>
      </c>
      <c r="B1611" s="18">
        <v>6.4955713588845568E-2</v>
      </c>
    </row>
    <row r="1612" spans="1:2" x14ac:dyDescent="0.2">
      <c r="A1612" s="18">
        <v>230</v>
      </c>
      <c r="B1612" s="18">
        <v>0</v>
      </c>
    </row>
    <row r="1613" spans="1:2" x14ac:dyDescent="0.2">
      <c r="A1613" s="18">
        <v>230</v>
      </c>
      <c r="B1613" s="18">
        <v>6.4955713588845568E-2</v>
      </c>
    </row>
    <row r="1614" spans="1:2" x14ac:dyDescent="0.2">
      <c r="A1614" s="18">
        <v>231.5</v>
      </c>
      <c r="B1614" s="18">
        <v>6.4955713588845568E-2</v>
      </c>
    </row>
    <row r="1615" spans="1:2" x14ac:dyDescent="0.2">
      <c r="A1615" s="18">
        <v>231.5</v>
      </c>
      <c r="B1615" s="18">
        <v>3.6318552953770011E-2</v>
      </c>
    </row>
    <row r="1616" spans="1:2" x14ac:dyDescent="0.2">
      <c r="A1616" s="18">
        <v>231</v>
      </c>
      <c r="B1616" s="18">
        <v>3.6318552953770011E-2</v>
      </c>
    </row>
    <row r="1617" spans="1:2" x14ac:dyDescent="0.2">
      <c r="A1617" s="18">
        <v>231</v>
      </c>
      <c r="B1617" s="18">
        <v>0</v>
      </c>
    </row>
    <row r="1618" spans="1:2" x14ac:dyDescent="0.2">
      <c r="A1618" s="18">
        <v>231</v>
      </c>
      <c r="B1618" s="18">
        <v>3.6318552953770011E-2</v>
      </c>
    </row>
    <row r="1619" spans="1:2" x14ac:dyDescent="0.2">
      <c r="A1619" s="18">
        <v>232</v>
      </c>
      <c r="B1619" s="18">
        <v>3.6318552953770011E-2</v>
      </c>
    </row>
    <row r="1620" spans="1:2" x14ac:dyDescent="0.2">
      <c r="A1620" s="18">
        <v>232</v>
      </c>
      <c r="B1620" s="18">
        <v>0</v>
      </c>
    </row>
    <row r="1621" spans="1:2" x14ac:dyDescent="0.2">
      <c r="A1621" s="18">
        <v>232</v>
      </c>
      <c r="B1621" s="18">
        <v>3.6318552953770011E-2</v>
      </c>
    </row>
    <row r="1622" spans="1:2" x14ac:dyDescent="0.2">
      <c r="A1622" s="18">
        <v>231.5</v>
      </c>
      <c r="B1622" s="18">
        <v>3.6318552953770011E-2</v>
      </c>
    </row>
    <row r="1623" spans="1:2" x14ac:dyDescent="0.2">
      <c r="A1623" s="18">
        <v>231.5</v>
      </c>
      <c r="B1623" s="18">
        <v>6.4955713588845568E-2</v>
      </c>
    </row>
    <row r="1624" spans="1:2" x14ac:dyDescent="0.2">
      <c r="A1624" s="18">
        <v>230.75</v>
      </c>
      <c r="B1624" s="18">
        <v>6.4955713588845568E-2</v>
      </c>
    </row>
    <row r="1625" spans="1:2" x14ac:dyDescent="0.2">
      <c r="A1625" s="18">
        <v>230.75</v>
      </c>
      <c r="B1625" s="18">
        <v>0.32317261792346885</v>
      </c>
    </row>
    <row r="1626" spans="1:2" x14ac:dyDescent="0.2">
      <c r="A1626" s="18">
        <v>233.5</v>
      </c>
      <c r="B1626" s="18">
        <v>0.32317261792346885</v>
      </c>
    </row>
    <row r="1627" spans="1:2" x14ac:dyDescent="0.2">
      <c r="A1627" s="18">
        <v>233.5</v>
      </c>
      <c r="B1627" s="18">
        <v>0.23025447459314091</v>
      </c>
    </row>
    <row r="1628" spans="1:2" x14ac:dyDescent="0.2">
      <c r="A1628" s="18">
        <v>233</v>
      </c>
      <c r="B1628" s="18">
        <v>0.23025447459314091</v>
      </c>
    </row>
    <row r="1629" spans="1:2" x14ac:dyDescent="0.2">
      <c r="A1629" s="18">
        <v>233</v>
      </c>
      <c r="B1629" s="18">
        <v>0</v>
      </c>
    </row>
    <row r="1630" spans="1:2" x14ac:dyDescent="0.2">
      <c r="A1630" s="18">
        <v>233</v>
      </c>
      <c r="B1630" s="18">
        <v>0.23025447459314091</v>
      </c>
    </row>
    <row r="1631" spans="1:2" x14ac:dyDescent="0.2">
      <c r="A1631" s="18">
        <v>234</v>
      </c>
      <c r="B1631" s="18">
        <v>0.23025447459314091</v>
      </c>
    </row>
    <row r="1632" spans="1:2" x14ac:dyDescent="0.2">
      <c r="A1632" s="18">
        <v>234</v>
      </c>
      <c r="B1632" s="18">
        <v>0</v>
      </c>
    </row>
    <row r="1633" spans="1:2" x14ac:dyDescent="0.2">
      <c r="A1633" s="18">
        <v>234</v>
      </c>
      <c r="B1633" s="18">
        <v>0.23025447459314091</v>
      </c>
    </row>
    <row r="1634" spans="1:2" x14ac:dyDescent="0.2">
      <c r="A1634" s="18">
        <v>233.5</v>
      </c>
      <c r="B1634" s="18">
        <v>0.23025447459314091</v>
      </c>
    </row>
    <row r="1635" spans="1:2" x14ac:dyDescent="0.2">
      <c r="A1635" s="18">
        <v>233.5</v>
      </c>
      <c r="B1635" s="18">
        <v>0.32317261792346885</v>
      </c>
    </row>
    <row r="1636" spans="1:2" x14ac:dyDescent="0.2">
      <c r="A1636" s="18">
        <v>232.125</v>
      </c>
      <c r="B1636" s="18">
        <v>0.32317261792346885</v>
      </c>
    </row>
    <row r="1637" spans="1:2" x14ac:dyDescent="0.2">
      <c r="A1637" s="18">
        <v>232.125</v>
      </c>
      <c r="B1637" s="18">
        <v>1.118251014287108</v>
      </c>
    </row>
    <row r="1638" spans="1:2" x14ac:dyDescent="0.2">
      <c r="A1638" s="18">
        <v>235.75</v>
      </c>
      <c r="B1638" s="18">
        <v>1.118251014287108</v>
      </c>
    </row>
    <row r="1639" spans="1:2" x14ac:dyDescent="0.2">
      <c r="A1639" s="18">
        <v>235.75</v>
      </c>
      <c r="B1639" s="18">
        <v>0.45937971163440672</v>
      </c>
    </row>
    <row r="1640" spans="1:2" x14ac:dyDescent="0.2">
      <c r="A1640" s="18">
        <v>235</v>
      </c>
      <c r="B1640" s="18">
        <v>0.45937971163440672</v>
      </c>
    </row>
    <row r="1641" spans="1:2" x14ac:dyDescent="0.2">
      <c r="A1641" s="18">
        <v>235</v>
      </c>
      <c r="B1641" s="18">
        <v>0</v>
      </c>
    </row>
    <row r="1642" spans="1:2" x14ac:dyDescent="0.2">
      <c r="A1642" s="18">
        <v>235</v>
      </c>
      <c r="B1642" s="18">
        <v>0.45937971163440672</v>
      </c>
    </row>
    <row r="1643" spans="1:2" x14ac:dyDescent="0.2">
      <c r="A1643" s="18">
        <v>236.5</v>
      </c>
      <c r="B1643" s="18">
        <v>0.45937971163440672</v>
      </c>
    </row>
    <row r="1644" spans="1:2" x14ac:dyDescent="0.2">
      <c r="A1644" s="18">
        <v>236.5</v>
      </c>
      <c r="B1644" s="18">
        <v>0.17098206358271711</v>
      </c>
    </row>
    <row r="1645" spans="1:2" x14ac:dyDescent="0.2">
      <c r="A1645" s="18">
        <v>236</v>
      </c>
      <c r="B1645" s="18">
        <v>0.17098206358271711</v>
      </c>
    </row>
    <row r="1646" spans="1:2" x14ac:dyDescent="0.2">
      <c r="A1646" s="18">
        <v>236</v>
      </c>
      <c r="B1646" s="18">
        <v>0</v>
      </c>
    </row>
    <row r="1647" spans="1:2" x14ac:dyDescent="0.2">
      <c r="A1647" s="18">
        <v>236</v>
      </c>
      <c r="B1647" s="18">
        <v>0.17098206358271711</v>
      </c>
    </row>
    <row r="1648" spans="1:2" x14ac:dyDescent="0.2">
      <c r="A1648" s="18">
        <v>237</v>
      </c>
      <c r="B1648" s="18">
        <v>0.17098206358271711</v>
      </c>
    </row>
    <row r="1649" spans="1:2" x14ac:dyDescent="0.2">
      <c r="A1649" s="18">
        <v>237</v>
      </c>
      <c r="B1649" s="18">
        <v>0</v>
      </c>
    </row>
    <row r="1650" spans="1:2" x14ac:dyDescent="0.2">
      <c r="A1650" s="18">
        <v>237</v>
      </c>
      <c r="B1650" s="18">
        <v>0.17098206358271711</v>
      </c>
    </row>
    <row r="1651" spans="1:2" x14ac:dyDescent="0.2">
      <c r="A1651" s="18">
        <v>236.5</v>
      </c>
      <c r="B1651" s="18">
        <v>0.17098206358271711</v>
      </c>
    </row>
    <row r="1652" spans="1:2" x14ac:dyDescent="0.2">
      <c r="A1652" s="18">
        <v>236.5</v>
      </c>
      <c r="B1652" s="18">
        <v>0.45937971163440672</v>
      </c>
    </row>
    <row r="1653" spans="1:2" x14ac:dyDescent="0.2">
      <c r="A1653" s="18">
        <v>235.75</v>
      </c>
      <c r="B1653" s="18">
        <v>0.45937971163440672</v>
      </c>
    </row>
    <row r="1654" spans="1:2" x14ac:dyDescent="0.2">
      <c r="A1654" s="18">
        <v>235.75</v>
      </c>
      <c r="B1654" s="18">
        <v>1.118251014287108</v>
      </c>
    </row>
    <row r="1655" spans="1:2" x14ac:dyDescent="0.2">
      <c r="A1655" s="18">
        <v>233.9375</v>
      </c>
      <c r="B1655" s="18">
        <v>1.118251014287108</v>
      </c>
    </row>
    <row r="1656" spans="1:2" x14ac:dyDescent="0.2">
      <c r="A1656" s="18">
        <v>233.9375</v>
      </c>
      <c r="B1656" s="18">
        <v>6.4757555111078542</v>
      </c>
    </row>
    <row r="1657" spans="1:2" x14ac:dyDescent="0.2">
      <c r="A1657" s="18">
        <v>247.47265625</v>
      </c>
      <c r="B1657" s="18">
        <v>6.4757555111078542</v>
      </c>
    </row>
    <row r="1658" spans="1:2" x14ac:dyDescent="0.2">
      <c r="A1658" s="18">
        <v>247.47265625</v>
      </c>
      <c r="B1658" s="18">
        <v>4.0819671292173885</v>
      </c>
    </row>
    <row r="1659" spans="1:2" x14ac:dyDescent="0.2">
      <c r="A1659" s="18">
        <v>240.09375</v>
      </c>
      <c r="B1659" s="18">
        <v>4.0819671292173885</v>
      </c>
    </row>
    <row r="1660" spans="1:2" x14ac:dyDescent="0.2">
      <c r="A1660" s="18">
        <v>240.09375</v>
      </c>
      <c r="B1660" s="18">
        <v>1.8204029262648918</v>
      </c>
    </row>
    <row r="1661" spans="1:2" x14ac:dyDescent="0.2">
      <c r="A1661" s="18">
        <v>238.5</v>
      </c>
      <c r="B1661" s="18">
        <v>1.8204029262648918</v>
      </c>
    </row>
    <row r="1662" spans="1:2" x14ac:dyDescent="0.2">
      <c r="A1662" s="18">
        <v>238.5</v>
      </c>
      <c r="B1662" s="18">
        <v>6.1305845977714692E-2</v>
      </c>
    </row>
    <row r="1663" spans="1:2" x14ac:dyDescent="0.2">
      <c r="A1663" s="18">
        <v>238</v>
      </c>
      <c r="B1663" s="18">
        <v>6.1305845977714692E-2</v>
      </c>
    </row>
    <row r="1664" spans="1:2" x14ac:dyDescent="0.2">
      <c r="A1664" s="18">
        <v>238</v>
      </c>
      <c r="B1664" s="18">
        <v>0</v>
      </c>
    </row>
    <row r="1665" spans="1:2" x14ac:dyDescent="0.2">
      <c r="A1665" s="18">
        <v>238</v>
      </c>
      <c r="B1665" s="18">
        <v>6.1305845977714692E-2</v>
      </c>
    </row>
    <row r="1666" spans="1:2" x14ac:dyDescent="0.2">
      <c r="A1666" s="18">
        <v>239</v>
      </c>
      <c r="B1666" s="18">
        <v>6.1305845977714692E-2</v>
      </c>
    </row>
    <row r="1667" spans="1:2" x14ac:dyDescent="0.2">
      <c r="A1667" s="18">
        <v>239</v>
      </c>
      <c r="B1667" s="18">
        <v>0</v>
      </c>
    </row>
    <row r="1668" spans="1:2" x14ac:dyDescent="0.2">
      <c r="A1668" s="18">
        <v>239</v>
      </c>
      <c r="B1668" s="18">
        <v>6.1305845977714692E-2</v>
      </c>
    </row>
    <row r="1669" spans="1:2" x14ac:dyDescent="0.2">
      <c r="A1669" s="18">
        <v>238.5</v>
      </c>
      <c r="B1669" s="18">
        <v>6.1305845977714692E-2</v>
      </c>
    </row>
    <row r="1670" spans="1:2" x14ac:dyDescent="0.2">
      <c r="A1670" s="18">
        <v>238.5</v>
      </c>
      <c r="B1670" s="18">
        <v>1.8204029262648918</v>
      </c>
    </row>
    <row r="1671" spans="1:2" x14ac:dyDescent="0.2">
      <c r="A1671" s="18">
        <v>241.6875</v>
      </c>
      <c r="B1671" s="18">
        <v>1.8204029262648918</v>
      </c>
    </row>
    <row r="1672" spans="1:2" x14ac:dyDescent="0.2">
      <c r="A1672" s="18">
        <v>241.6875</v>
      </c>
      <c r="B1672" s="18">
        <v>0.84186845458715831</v>
      </c>
    </row>
    <row r="1673" spans="1:2" x14ac:dyDescent="0.2">
      <c r="A1673" s="18">
        <v>240.5</v>
      </c>
      <c r="B1673" s="18">
        <v>0.84186845458715831</v>
      </c>
    </row>
    <row r="1674" spans="1:2" x14ac:dyDescent="0.2">
      <c r="A1674" s="18">
        <v>240.5</v>
      </c>
      <c r="B1674" s="18">
        <v>0.1638048113564573</v>
      </c>
    </row>
    <row r="1675" spans="1:2" x14ac:dyDescent="0.2">
      <c r="A1675" s="18">
        <v>240</v>
      </c>
      <c r="B1675" s="18">
        <v>0.1638048113564573</v>
      </c>
    </row>
    <row r="1676" spans="1:2" x14ac:dyDescent="0.2">
      <c r="A1676" s="18">
        <v>240</v>
      </c>
      <c r="B1676" s="18">
        <v>0</v>
      </c>
    </row>
    <row r="1677" spans="1:2" x14ac:dyDescent="0.2">
      <c r="A1677" s="18">
        <v>240</v>
      </c>
      <c r="B1677" s="18">
        <v>0.1638048113564573</v>
      </c>
    </row>
    <row r="1678" spans="1:2" x14ac:dyDescent="0.2">
      <c r="A1678" s="18">
        <v>241</v>
      </c>
      <c r="B1678" s="18">
        <v>0.1638048113564573</v>
      </c>
    </row>
    <row r="1679" spans="1:2" x14ac:dyDescent="0.2">
      <c r="A1679" s="18">
        <v>241</v>
      </c>
      <c r="B1679" s="18">
        <v>0</v>
      </c>
    </row>
    <row r="1680" spans="1:2" x14ac:dyDescent="0.2">
      <c r="A1680" s="18">
        <v>241</v>
      </c>
      <c r="B1680" s="18">
        <v>0.1638048113564573</v>
      </c>
    </row>
    <row r="1681" spans="1:2" x14ac:dyDescent="0.2">
      <c r="A1681" s="18">
        <v>240.5</v>
      </c>
      <c r="B1681" s="18">
        <v>0.1638048113564573</v>
      </c>
    </row>
    <row r="1682" spans="1:2" x14ac:dyDescent="0.2">
      <c r="A1682" s="18">
        <v>240.5</v>
      </c>
      <c r="B1682" s="18">
        <v>0.84186845458715831</v>
      </c>
    </row>
    <row r="1683" spans="1:2" x14ac:dyDescent="0.2">
      <c r="A1683" s="18">
        <v>242.875</v>
      </c>
      <c r="B1683" s="18">
        <v>0.84186845458715831</v>
      </c>
    </row>
    <row r="1684" spans="1:2" x14ac:dyDescent="0.2">
      <c r="A1684" s="18">
        <v>242.875</v>
      </c>
      <c r="B1684" s="18">
        <v>0.4618927442717678</v>
      </c>
    </row>
    <row r="1685" spans="1:2" x14ac:dyDescent="0.2">
      <c r="A1685" s="18">
        <v>242</v>
      </c>
      <c r="B1685" s="18">
        <v>0.4618927442717678</v>
      </c>
    </row>
    <row r="1686" spans="1:2" x14ac:dyDescent="0.2">
      <c r="A1686" s="18">
        <v>242</v>
      </c>
      <c r="B1686" s="18">
        <v>0</v>
      </c>
    </row>
    <row r="1687" spans="1:2" x14ac:dyDescent="0.2">
      <c r="A1687" s="18">
        <v>242</v>
      </c>
      <c r="B1687" s="18">
        <v>0.4618927442717678</v>
      </c>
    </row>
    <row r="1688" spans="1:2" x14ac:dyDescent="0.2">
      <c r="A1688" s="18">
        <v>243.75</v>
      </c>
      <c r="B1688" s="18">
        <v>0.4618927442717678</v>
      </c>
    </row>
    <row r="1689" spans="1:2" x14ac:dyDescent="0.2">
      <c r="A1689" s="18">
        <v>243.75</v>
      </c>
      <c r="B1689" s="18">
        <v>0.21419971062595461</v>
      </c>
    </row>
    <row r="1690" spans="1:2" x14ac:dyDescent="0.2">
      <c r="A1690" s="18">
        <v>243</v>
      </c>
      <c r="B1690" s="18">
        <v>0.21419971062595461</v>
      </c>
    </row>
    <row r="1691" spans="1:2" x14ac:dyDescent="0.2">
      <c r="A1691" s="18">
        <v>243</v>
      </c>
      <c r="B1691" s="18">
        <v>0</v>
      </c>
    </row>
    <row r="1692" spans="1:2" x14ac:dyDescent="0.2">
      <c r="A1692" s="18">
        <v>243</v>
      </c>
      <c r="B1692" s="18">
        <v>0.21419971062595461</v>
      </c>
    </row>
    <row r="1693" spans="1:2" x14ac:dyDescent="0.2">
      <c r="A1693" s="18">
        <v>244.5</v>
      </c>
      <c r="B1693" s="18">
        <v>0.21419971062595461</v>
      </c>
    </row>
    <row r="1694" spans="1:2" x14ac:dyDescent="0.2">
      <c r="A1694" s="18">
        <v>244.5</v>
      </c>
      <c r="B1694" s="18">
        <v>5.4113654548315404E-2</v>
      </c>
    </row>
    <row r="1695" spans="1:2" x14ac:dyDescent="0.2">
      <c r="A1695" s="18">
        <v>244</v>
      </c>
      <c r="B1695" s="18">
        <v>5.4113654548315404E-2</v>
      </c>
    </row>
    <row r="1696" spans="1:2" x14ac:dyDescent="0.2">
      <c r="A1696" s="18">
        <v>244</v>
      </c>
      <c r="B1696" s="18">
        <v>0</v>
      </c>
    </row>
    <row r="1697" spans="1:2" x14ac:dyDescent="0.2">
      <c r="A1697" s="18">
        <v>244</v>
      </c>
      <c r="B1697" s="18">
        <v>5.4113654548315404E-2</v>
      </c>
    </row>
    <row r="1698" spans="1:2" x14ac:dyDescent="0.2">
      <c r="A1698" s="18">
        <v>245</v>
      </c>
      <c r="B1698" s="18">
        <v>5.4113654548315404E-2</v>
      </c>
    </row>
    <row r="1699" spans="1:2" x14ac:dyDescent="0.2">
      <c r="A1699" s="18">
        <v>245</v>
      </c>
      <c r="B1699" s="18">
        <v>0</v>
      </c>
    </row>
    <row r="1700" spans="1:2" x14ac:dyDescent="0.2">
      <c r="A1700" s="18">
        <v>245</v>
      </c>
      <c r="B1700" s="18">
        <v>5.4113654548315404E-2</v>
      </c>
    </row>
    <row r="1701" spans="1:2" x14ac:dyDescent="0.2">
      <c r="A1701" s="18">
        <v>244.5</v>
      </c>
      <c r="B1701" s="18">
        <v>5.4113654548315404E-2</v>
      </c>
    </row>
    <row r="1702" spans="1:2" x14ac:dyDescent="0.2">
      <c r="A1702" s="18">
        <v>244.5</v>
      </c>
      <c r="B1702" s="18">
        <v>0.21419971062595461</v>
      </c>
    </row>
    <row r="1703" spans="1:2" x14ac:dyDescent="0.2">
      <c r="A1703" s="18">
        <v>243.75</v>
      </c>
      <c r="B1703" s="18">
        <v>0.21419971062595461</v>
      </c>
    </row>
    <row r="1704" spans="1:2" x14ac:dyDescent="0.2">
      <c r="A1704" s="18">
        <v>243.75</v>
      </c>
      <c r="B1704" s="18">
        <v>0.4618927442717678</v>
      </c>
    </row>
    <row r="1705" spans="1:2" x14ac:dyDescent="0.2">
      <c r="A1705" s="18">
        <v>242.875</v>
      </c>
      <c r="B1705" s="18">
        <v>0.4618927442717678</v>
      </c>
    </row>
    <row r="1706" spans="1:2" x14ac:dyDescent="0.2">
      <c r="A1706" s="18">
        <v>242.875</v>
      </c>
      <c r="B1706" s="18">
        <v>0.84186845458715831</v>
      </c>
    </row>
    <row r="1707" spans="1:2" x14ac:dyDescent="0.2">
      <c r="A1707" s="18">
        <v>241.6875</v>
      </c>
      <c r="B1707" s="18">
        <v>0.84186845458715831</v>
      </c>
    </row>
    <row r="1708" spans="1:2" x14ac:dyDescent="0.2">
      <c r="A1708" s="18">
        <v>241.6875</v>
      </c>
      <c r="B1708" s="18">
        <v>1.8204029262648918</v>
      </c>
    </row>
    <row r="1709" spans="1:2" x14ac:dyDescent="0.2">
      <c r="A1709" s="18">
        <v>240.09375</v>
      </c>
      <c r="B1709" s="18">
        <v>1.8204029262648918</v>
      </c>
    </row>
    <row r="1710" spans="1:2" x14ac:dyDescent="0.2">
      <c r="A1710" s="18">
        <v>240.09375</v>
      </c>
      <c r="B1710" s="18">
        <v>4.0819671292173885</v>
      </c>
    </row>
    <row r="1711" spans="1:2" x14ac:dyDescent="0.2">
      <c r="A1711" s="18">
        <v>254.8515625</v>
      </c>
      <c r="B1711" s="18">
        <v>4.0819671292173885</v>
      </c>
    </row>
    <row r="1712" spans="1:2" x14ac:dyDescent="0.2">
      <c r="A1712" s="18">
        <v>254.8515625</v>
      </c>
      <c r="B1712" s="18">
        <v>2.3797573926325364</v>
      </c>
    </row>
    <row r="1713" spans="1:2" x14ac:dyDescent="0.2">
      <c r="A1713" s="18">
        <v>247.40625</v>
      </c>
      <c r="B1713" s="18">
        <v>2.3797573926325364</v>
      </c>
    </row>
    <row r="1714" spans="1:2" x14ac:dyDescent="0.2">
      <c r="A1714" s="18">
        <v>247.40625</v>
      </c>
      <c r="B1714" s="18">
        <v>0.78516430500918677</v>
      </c>
    </row>
    <row r="1715" spans="1:2" x14ac:dyDescent="0.2">
      <c r="A1715" s="18">
        <v>246</v>
      </c>
      <c r="B1715" s="18">
        <v>0.78516430500918677</v>
      </c>
    </row>
    <row r="1716" spans="1:2" x14ac:dyDescent="0.2">
      <c r="A1716" s="18">
        <v>246</v>
      </c>
      <c r="B1716" s="18">
        <v>0</v>
      </c>
    </row>
    <row r="1717" spans="1:2" x14ac:dyDescent="0.2">
      <c r="A1717" s="18">
        <v>246</v>
      </c>
      <c r="B1717" s="18">
        <v>0.78516430500918677</v>
      </c>
    </row>
    <row r="1718" spans="1:2" x14ac:dyDescent="0.2">
      <c r="A1718" s="18">
        <v>248.8125</v>
      </c>
      <c r="B1718" s="18">
        <v>0.78516430500918677</v>
      </c>
    </row>
    <row r="1719" spans="1:2" x14ac:dyDescent="0.2">
      <c r="A1719" s="18">
        <v>248.8125</v>
      </c>
      <c r="B1719" s="18">
        <v>0.41145239246678933</v>
      </c>
    </row>
    <row r="1720" spans="1:2" x14ac:dyDescent="0.2">
      <c r="A1720" s="18">
        <v>247</v>
      </c>
      <c r="B1720" s="18">
        <v>0.41145239246678933</v>
      </c>
    </row>
    <row r="1721" spans="1:2" x14ac:dyDescent="0.2">
      <c r="A1721" s="18">
        <v>247</v>
      </c>
      <c r="B1721" s="18">
        <v>0</v>
      </c>
    </row>
    <row r="1722" spans="1:2" x14ac:dyDescent="0.2">
      <c r="A1722" s="18">
        <v>247</v>
      </c>
      <c r="B1722" s="18">
        <v>0.41145239246678933</v>
      </c>
    </row>
    <row r="1723" spans="1:2" x14ac:dyDescent="0.2">
      <c r="A1723" s="18">
        <v>250.625</v>
      </c>
      <c r="B1723" s="18">
        <v>0.41145239246678933</v>
      </c>
    </row>
    <row r="1724" spans="1:2" x14ac:dyDescent="0.2">
      <c r="A1724" s="18">
        <v>250.625</v>
      </c>
      <c r="B1724" s="18">
        <v>0.21785621926927606</v>
      </c>
    </row>
    <row r="1725" spans="1:2" x14ac:dyDescent="0.2">
      <c r="A1725" s="18">
        <v>248.75</v>
      </c>
      <c r="B1725" s="18">
        <v>0.21785621926927606</v>
      </c>
    </row>
    <row r="1726" spans="1:2" x14ac:dyDescent="0.2">
      <c r="A1726" s="18">
        <v>248.75</v>
      </c>
      <c r="B1726" s="18">
        <v>0.13774609871845989</v>
      </c>
    </row>
    <row r="1727" spans="1:2" x14ac:dyDescent="0.2">
      <c r="A1727" s="18">
        <v>248</v>
      </c>
      <c r="B1727" s="18">
        <v>0.13774609871845989</v>
      </c>
    </row>
    <row r="1728" spans="1:2" x14ac:dyDescent="0.2">
      <c r="A1728" s="18">
        <v>248</v>
      </c>
      <c r="B1728" s="18">
        <v>0</v>
      </c>
    </row>
    <row r="1729" spans="1:2" x14ac:dyDescent="0.2">
      <c r="A1729" s="18">
        <v>248</v>
      </c>
      <c r="B1729" s="18">
        <v>0.13774609871845989</v>
      </c>
    </row>
    <row r="1730" spans="1:2" x14ac:dyDescent="0.2">
      <c r="A1730" s="18">
        <v>249.5</v>
      </c>
      <c r="B1730" s="18">
        <v>0.13774609871845989</v>
      </c>
    </row>
    <row r="1731" spans="1:2" x14ac:dyDescent="0.2">
      <c r="A1731" s="18">
        <v>249.5</v>
      </c>
      <c r="B1731" s="18">
        <v>5.0229838496019155E-2</v>
      </c>
    </row>
    <row r="1732" spans="1:2" x14ac:dyDescent="0.2">
      <c r="A1732" s="18">
        <v>249</v>
      </c>
      <c r="B1732" s="18">
        <v>5.0229838496019155E-2</v>
      </c>
    </row>
    <row r="1733" spans="1:2" x14ac:dyDescent="0.2">
      <c r="A1733" s="18">
        <v>249</v>
      </c>
      <c r="B1733" s="18">
        <v>0</v>
      </c>
    </row>
    <row r="1734" spans="1:2" x14ac:dyDescent="0.2">
      <c r="A1734" s="18">
        <v>249</v>
      </c>
      <c r="B1734" s="18">
        <v>5.0229838496019155E-2</v>
      </c>
    </row>
    <row r="1735" spans="1:2" x14ac:dyDescent="0.2">
      <c r="A1735" s="18">
        <v>250</v>
      </c>
      <c r="B1735" s="18">
        <v>5.0229838496019155E-2</v>
      </c>
    </row>
    <row r="1736" spans="1:2" x14ac:dyDescent="0.2">
      <c r="A1736" s="18">
        <v>250</v>
      </c>
      <c r="B1736" s="18">
        <v>0</v>
      </c>
    </row>
    <row r="1737" spans="1:2" x14ac:dyDescent="0.2">
      <c r="A1737" s="18">
        <v>250</v>
      </c>
      <c r="B1737" s="18">
        <v>5.0229838496019155E-2</v>
      </c>
    </row>
    <row r="1738" spans="1:2" x14ac:dyDescent="0.2">
      <c r="A1738" s="18">
        <v>249.5</v>
      </c>
      <c r="B1738" s="18">
        <v>5.0229838496019155E-2</v>
      </c>
    </row>
    <row r="1739" spans="1:2" x14ac:dyDescent="0.2">
      <c r="A1739" s="18">
        <v>249.5</v>
      </c>
      <c r="B1739" s="18">
        <v>0.13774609871845989</v>
      </c>
    </row>
    <row r="1740" spans="1:2" x14ac:dyDescent="0.2">
      <c r="A1740" s="18">
        <v>248.75</v>
      </c>
      <c r="B1740" s="18">
        <v>0.13774609871845989</v>
      </c>
    </row>
    <row r="1741" spans="1:2" x14ac:dyDescent="0.2">
      <c r="A1741" s="18">
        <v>248.75</v>
      </c>
      <c r="B1741" s="18">
        <v>0.21785621926927606</v>
      </c>
    </row>
    <row r="1742" spans="1:2" x14ac:dyDescent="0.2">
      <c r="A1742" s="18">
        <v>252.5</v>
      </c>
      <c r="B1742" s="18">
        <v>0.21785621926927606</v>
      </c>
    </row>
    <row r="1743" spans="1:2" x14ac:dyDescent="0.2">
      <c r="A1743" s="18">
        <v>252.5</v>
      </c>
      <c r="B1743" s="18">
        <v>0.18539389269990844</v>
      </c>
    </row>
    <row r="1744" spans="1:2" x14ac:dyDescent="0.2">
      <c r="A1744" s="18">
        <v>251.5</v>
      </c>
      <c r="B1744" s="18">
        <v>0.18539389269990844</v>
      </c>
    </row>
    <row r="1745" spans="1:2" x14ac:dyDescent="0.2">
      <c r="A1745" s="18">
        <v>251.5</v>
      </c>
      <c r="B1745" s="18">
        <v>6.7992674311807125E-2</v>
      </c>
    </row>
    <row r="1746" spans="1:2" x14ac:dyDescent="0.2">
      <c r="A1746" s="18">
        <v>251</v>
      </c>
      <c r="B1746" s="18">
        <v>6.7992674311807125E-2</v>
      </c>
    </row>
    <row r="1747" spans="1:2" x14ac:dyDescent="0.2">
      <c r="A1747" s="18">
        <v>251</v>
      </c>
      <c r="B1747" s="18">
        <v>0</v>
      </c>
    </row>
    <row r="1748" spans="1:2" x14ac:dyDescent="0.2">
      <c r="A1748" s="18">
        <v>251</v>
      </c>
      <c r="B1748" s="18">
        <v>6.7992674311807125E-2</v>
      </c>
    </row>
    <row r="1749" spans="1:2" x14ac:dyDescent="0.2">
      <c r="A1749" s="18">
        <v>252</v>
      </c>
      <c r="B1749" s="18">
        <v>6.7992674311807125E-2</v>
      </c>
    </row>
    <row r="1750" spans="1:2" x14ac:dyDescent="0.2">
      <c r="A1750" s="18">
        <v>252</v>
      </c>
      <c r="B1750" s="18">
        <v>0</v>
      </c>
    </row>
    <row r="1751" spans="1:2" x14ac:dyDescent="0.2">
      <c r="A1751" s="18">
        <v>252</v>
      </c>
      <c r="B1751" s="18">
        <v>6.7992674311807125E-2</v>
      </c>
    </row>
    <row r="1752" spans="1:2" x14ac:dyDescent="0.2">
      <c r="A1752" s="18">
        <v>251.5</v>
      </c>
      <c r="B1752" s="18">
        <v>6.7992674311807125E-2</v>
      </c>
    </row>
    <row r="1753" spans="1:2" x14ac:dyDescent="0.2">
      <c r="A1753" s="18">
        <v>251.5</v>
      </c>
      <c r="B1753" s="18">
        <v>0.18539389269990844</v>
      </c>
    </row>
    <row r="1754" spans="1:2" x14ac:dyDescent="0.2">
      <c r="A1754" s="18">
        <v>253.5</v>
      </c>
      <c r="B1754" s="18">
        <v>0.18539389269990844</v>
      </c>
    </row>
    <row r="1755" spans="1:2" x14ac:dyDescent="0.2">
      <c r="A1755" s="18">
        <v>253.5</v>
      </c>
      <c r="B1755" s="18">
        <v>0.13122252377378901</v>
      </c>
    </row>
    <row r="1756" spans="1:2" x14ac:dyDescent="0.2">
      <c r="A1756" s="18">
        <v>253</v>
      </c>
      <c r="B1756" s="18">
        <v>0.13122252377378901</v>
      </c>
    </row>
    <row r="1757" spans="1:2" x14ac:dyDescent="0.2">
      <c r="A1757" s="18">
        <v>253</v>
      </c>
      <c r="B1757" s="18">
        <v>0</v>
      </c>
    </row>
    <row r="1758" spans="1:2" x14ac:dyDescent="0.2">
      <c r="A1758" s="18">
        <v>253</v>
      </c>
      <c r="B1758" s="18">
        <v>0.13122252377378901</v>
      </c>
    </row>
    <row r="1759" spans="1:2" x14ac:dyDescent="0.2">
      <c r="A1759" s="18">
        <v>254</v>
      </c>
      <c r="B1759" s="18">
        <v>0.13122252377378901</v>
      </c>
    </row>
    <row r="1760" spans="1:2" x14ac:dyDescent="0.2">
      <c r="A1760" s="18">
        <v>254</v>
      </c>
      <c r="B1760" s="18">
        <v>0</v>
      </c>
    </row>
    <row r="1761" spans="1:2" x14ac:dyDescent="0.2">
      <c r="A1761" s="18">
        <v>254</v>
      </c>
      <c r="B1761" s="18">
        <v>0.13122252377378901</v>
      </c>
    </row>
    <row r="1762" spans="1:2" x14ac:dyDescent="0.2">
      <c r="A1762" s="18">
        <v>253.5</v>
      </c>
      <c r="B1762" s="18">
        <v>0.13122252377378901</v>
      </c>
    </row>
    <row r="1763" spans="1:2" x14ac:dyDescent="0.2">
      <c r="A1763" s="18">
        <v>253.5</v>
      </c>
      <c r="B1763" s="18">
        <v>0.18539389269990844</v>
      </c>
    </row>
    <row r="1764" spans="1:2" x14ac:dyDescent="0.2">
      <c r="A1764" s="18">
        <v>252.5</v>
      </c>
      <c r="B1764" s="18">
        <v>0.18539389269990844</v>
      </c>
    </row>
    <row r="1765" spans="1:2" x14ac:dyDescent="0.2">
      <c r="A1765" s="18">
        <v>252.5</v>
      </c>
      <c r="B1765" s="18">
        <v>0.21785621926927606</v>
      </c>
    </row>
    <row r="1766" spans="1:2" x14ac:dyDescent="0.2">
      <c r="A1766" s="18">
        <v>250.625</v>
      </c>
      <c r="B1766" s="18">
        <v>0.21785621926927606</v>
      </c>
    </row>
    <row r="1767" spans="1:2" x14ac:dyDescent="0.2">
      <c r="A1767" s="18">
        <v>250.625</v>
      </c>
      <c r="B1767" s="18">
        <v>0.41145239246678933</v>
      </c>
    </row>
    <row r="1768" spans="1:2" x14ac:dyDescent="0.2">
      <c r="A1768" s="18">
        <v>248.8125</v>
      </c>
      <c r="B1768" s="18">
        <v>0.41145239246678933</v>
      </c>
    </row>
    <row r="1769" spans="1:2" x14ac:dyDescent="0.2">
      <c r="A1769" s="18">
        <v>248.8125</v>
      </c>
      <c r="B1769" s="18">
        <v>0.78516430500918677</v>
      </c>
    </row>
    <row r="1770" spans="1:2" x14ac:dyDescent="0.2">
      <c r="A1770" s="18">
        <v>247.40625</v>
      </c>
      <c r="B1770" s="18">
        <v>0.78516430500918677</v>
      </c>
    </row>
    <row r="1771" spans="1:2" x14ac:dyDescent="0.2">
      <c r="A1771" s="18">
        <v>247.40625</v>
      </c>
      <c r="B1771" s="18">
        <v>2.3797573926325364</v>
      </c>
    </row>
    <row r="1772" spans="1:2" x14ac:dyDescent="0.2">
      <c r="A1772" s="18">
        <v>262.296875</v>
      </c>
      <c r="B1772" s="18">
        <v>2.3797573926325364</v>
      </c>
    </row>
    <row r="1773" spans="1:2" x14ac:dyDescent="0.2">
      <c r="A1773" s="18">
        <v>262.296875</v>
      </c>
      <c r="B1773" s="18">
        <v>0.93405940729948944</v>
      </c>
    </row>
    <row r="1774" spans="1:2" x14ac:dyDescent="0.2">
      <c r="A1774" s="18">
        <v>258.5625</v>
      </c>
      <c r="B1774" s="18">
        <v>0.93405940729948944</v>
      </c>
    </row>
    <row r="1775" spans="1:2" x14ac:dyDescent="0.2">
      <c r="A1775" s="18">
        <v>258.5625</v>
      </c>
      <c r="B1775" s="18">
        <v>0.43844286016974188</v>
      </c>
    </row>
    <row r="1776" spans="1:2" x14ac:dyDescent="0.2">
      <c r="A1776" s="18">
        <v>256.625</v>
      </c>
      <c r="B1776" s="18">
        <v>0.43844286016974188</v>
      </c>
    </row>
    <row r="1777" spans="1:2" x14ac:dyDescent="0.2">
      <c r="A1777" s="18">
        <v>256.625</v>
      </c>
      <c r="B1777" s="18">
        <v>0.12219582820150171</v>
      </c>
    </row>
    <row r="1778" spans="1:2" x14ac:dyDescent="0.2">
      <c r="A1778" s="18">
        <v>255.5</v>
      </c>
      <c r="B1778" s="18">
        <v>0.12219582820150171</v>
      </c>
    </row>
    <row r="1779" spans="1:2" x14ac:dyDescent="0.2">
      <c r="A1779" s="18">
        <v>255.5</v>
      </c>
      <c r="B1779" s="18">
        <v>4.0188111015649272E-2</v>
      </c>
    </row>
    <row r="1780" spans="1:2" x14ac:dyDescent="0.2">
      <c r="A1780" s="18">
        <v>255</v>
      </c>
      <c r="B1780" s="18">
        <v>4.0188111015649272E-2</v>
      </c>
    </row>
    <row r="1781" spans="1:2" x14ac:dyDescent="0.2">
      <c r="A1781" s="18">
        <v>255</v>
      </c>
      <c r="B1781" s="18">
        <v>0</v>
      </c>
    </row>
    <row r="1782" spans="1:2" x14ac:dyDescent="0.2">
      <c r="A1782" s="18">
        <v>255</v>
      </c>
      <c r="B1782" s="18">
        <v>4.0188111015649272E-2</v>
      </c>
    </row>
    <row r="1783" spans="1:2" x14ac:dyDescent="0.2">
      <c r="A1783" s="18">
        <v>256</v>
      </c>
      <c r="B1783" s="18">
        <v>4.0188111015649272E-2</v>
      </c>
    </row>
    <row r="1784" spans="1:2" x14ac:dyDescent="0.2">
      <c r="A1784" s="18">
        <v>256</v>
      </c>
      <c r="B1784" s="18">
        <v>0</v>
      </c>
    </row>
    <row r="1785" spans="1:2" x14ac:dyDescent="0.2">
      <c r="A1785" s="18">
        <v>256</v>
      </c>
      <c r="B1785" s="18">
        <v>4.0188111015649272E-2</v>
      </c>
    </row>
    <row r="1786" spans="1:2" x14ac:dyDescent="0.2">
      <c r="A1786" s="18">
        <v>255.5</v>
      </c>
      <c r="B1786" s="18">
        <v>4.0188111015649272E-2</v>
      </c>
    </row>
    <row r="1787" spans="1:2" x14ac:dyDescent="0.2">
      <c r="A1787" s="18">
        <v>255.5</v>
      </c>
      <c r="B1787" s="18">
        <v>0.12219582820150171</v>
      </c>
    </row>
    <row r="1788" spans="1:2" x14ac:dyDescent="0.2">
      <c r="A1788" s="18">
        <v>257.75</v>
      </c>
      <c r="B1788" s="18">
        <v>0.12219582820150171</v>
      </c>
    </row>
    <row r="1789" spans="1:2" x14ac:dyDescent="0.2">
      <c r="A1789" s="18">
        <v>257.75</v>
      </c>
      <c r="B1789" s="18">
        <v>8.5651764653320556E-2</v>
      </c>
    </row>
    <row r="1790" spans="1:2" x14ac:dyDescent="0.2">
      <c r="A1790" s="18">
        <v>257</v>
      </c>
      <c r="B1790" s="18">
        <v>8.5651764653320556E-2</v>
      </c>
    </row>
    <row r="1791" spans="1:2" x14ac:dyDescent="0.2">
      <c r="A1791" s="18">
        <v>257</v>
      </c>
      <c r="B1791" s="18">
        <v>0</v>
      </c>
    </row>
    <row r="1792" spans="1:2" x14ac:dyDescent="0.2">
      <c r="A1792" s="18">
        <v>257</v>
      </c>
      <c r="B1792" s="18">
        <v>8.5651764653320556E-2</v>
      </c>
    </row>
    <row r="1793" spans="1:2" x14ac:dyDescent="0.2">
      <c r="A1793" s="18">
        <v>258.5</v>
      </c>
      <c r="B1793" s="18">
        <v>8.5651764653320556E-2</v>
      </c>
    </row>
    <row r="1794" spans="1:2" x14ac:dyDescent="0.2">
      <c r="A1794" s="18">
        <v>258.5</v>
      </c>
      <c r="B1794" s="18">
        <v>7.3564429882260834E-2</v>
      </c>
    </row>
    <row r="1795" spans="1:2" x14ac:dyDescent="0.2">
      <c r="A1795" s="18">
        <v>258</v>
      </c>
      <c r="B1795" s="18">
        <v>7.3564429882260834E-2</v>
      </c>
    </row>
    <row r="1796" spans="1:2" x14ac:dyDescent="0.2">
      <c r="A1796" s="18">
        <v>258</v>
      </c>
      <c r="B1796" s="18">
        <v>0</v>
      </c>
    </row>
    <row r="1797" spans="1:2" x14ac:dyDescent="0.2">
      <c r="A1797" s="18">
        <v>258</v>
      </c>
      <c r="B1797" s="18">
        <v>7.3564429882260834E-2</v>
      </c>
    </row>
    <row r="1798" spans="1:2" x14ac:dyDescent="0.2">
      <c r="A1798" s="18">
        <v>259</v>
      </c>
      <c r="B1798" s="18">
        <v>7.3564429882260834E-2</v>
      </c>
    </row>
    <row r="1799" spans="1:2" x14ac:dyDescent="0.2">
      <c r="A1799" s="18">
        <v>259</v>
      </c>
      <c r="B1799" s="18">
        <v>0</v>
      </c>
    </row>
    <row r="1800" spans="1:2" x14ac:dyDescent="0.2">
      <c r="A1800" s="18">
        <v>259</v>
      </c>
      <c r="B1800" s="18">
        <v>7.3564429882260834E-2</v>
      </c>
    </row>
    <row r="1801" spans="1:2" x14ac:dyDescent="0.2">
      <c r="A1801" s="18">
        <v>258.5</v>
      </c>
      <c r="B1801" s="18">
        <v>7.3564429882260834E-2</v>
      </c>
    </row>
    <row r="1802" spans="1:2" x14ac:dyDescent="0.2">
      <c r="A1802" s="18">
        <v>258.5</v>
      </c>
      <c r="B1802" s="18">
        <v>8.5651764653320556E-2</v>
      </c>
    </row>
    <row r="1803" spans="1:2" x14ac:dyDescent="0.2">
      <c r="A1803" s="18">
        <v>257.75</v>
      </c>
      <c r="B1803" s="18">
        <v>8.5651764653320556E-2</v>
      </c>
    </row>
    <row r="1804" spans="1:2" x14ac:dyDescent="0.2">
      <c r="A1804" s="18">
        <v>257.75</v>
      </c>
      <c r="B1804" s="18">
        <v>0.12219582820150171</v>
      </c>
    </row>
    <row r="1805" spans="1:2" x14ac:dyDescent="0.2">
      <c r="A1805" s="18">
        <v>256.625</v>
      </c>
      <c r="B1805" s="18">
        <v>0.12219582820150171</v>
      </c>
    </row>
    <row r="1806" spans="1:2" x14ac:dyDescent="0.2">
      <c r="A1806" s="18">
        <v>256.625</v>
      </c>
      <c r="B1806" s="18">
        <v>0.43844286016974188</v>
      </c>
    </row>
    <row r="1807" spans="1:2" x14ac:dyDescent="0.2">
      <c r="A1807" s="18">
        <v>260.5</v>
      </c>
      <c r="B1807" s="18">
        <v>0.43844286016974188</v>
      </c>
    </row>
    <row r="1808" spans="1:2" x14ac:dyDescent="0.2">
      <c r="A1808" s="18">
        <v>260.5</v>
      </c>
      <c r="B1808" s="18">
        <v>0.13034986538044951</v>
      </c>
    </row>
    <row r="1809" spans="1:2" x14ac:dyDescent="0.2">
      <c r="A1809" s="18">
        <v>260</v>
      </c>
      <c r="B1809" s="18">
        <v>0.13034986538044951</v>
      </c>
    </row>
    <row r="1810" spans="1:2" x14ac:dyDescent="0.2">
      <c r="A1810" s="18">
        <v>260</v>
      </c>
      <c r="B1810" s="18">
        <v>0</v>
      </c>
    </row>
    <row r="1811" spans="1:2" x14ac:dyDescent="0.2">
      <c r="A1811" s="18">
        <v>260</v>
      </c>
      <c r="B1811" s="18">
        <v>0.13034986538044951</v>
      </c>
    </row>
    <row r="1812" spans="1:2" x14ac:dyDescent="0.2">
      <c r="A1812" s="18">
        <v>261</v>
      </c>
      <c r="B1812" s="18">
        <v>0.13034986538044951</v>
      </c>
    </row>
    <row r="1813" spans="1:2" x14ac:dyDescent="0.2">
      <c r="A1813" s="18">
        <v>261</v>
      </c>
      <c r="B1813" s="18">
        <v>0</v>
      </c>
    </row>
    <row r="1814" spans="1:2" x14ac:dyDescent="0.2">
      <c r="A1814" s="18">
        <v>261</v>
      </c>
      <c r="B1814" s="18">
        <v>0.13034986538044951</v>
      </c>
    </row>
    <row r="1815" spans="1:2" x14ac:dyDescent="0.2">
      <c r="A1815" s="18">
        <v>260.5</v>
      </c>
      <c r="B1815" s="18">
        <v>0.13034986538044951</v>
      </c>
    </row>
    <row r="1816" spans="1:2" x14ac:dyDescent="0.2">
      <c r="A1816" s="18">
        <v>260.5</v>
      </c>
      <c r="B1816" s="18">
        <v>0.43844286016974188</v>
      </c>
    </row>
    <row r="1817" spans="1:2" x14ac:dyDescent="0.2">
      <c r="A1817" s="18">
        <v>258.5625</v>
      </c>
      <c r="B1817" s="18">
        <v>0.43844286016974188</v>
      </c>
    </row>
    <row r="1818" spans="1:2" x14ac:dyDescent="0.2">
      <c r="A1818" s="18">
        <v>258.5625</v>
      </c>
      <c r="B1818" s="18">
        <v>0.93405940729948944</v>
      </c>
    </row>
    <row r="1819" spans="1:2" x14ac:dyDescent="0.2">
      <c r="A1819" s="18">
        <v>266.03125</v>
      </c>
      <c r="B1819" s="18">
        <v>0.93405940729948944</v>
      </c>
    </row>
    <row r="1820" spans="1:2" x14ac:dyDescent="0.2">
      <c r="A1820" s="18">
        <v>266.03125</v>
      </c>
      <c r="B1820" s="18">
        <v>0.69252342388775934</v>
      </c>
    </row>
    <row r="1821" spans="1:2" x14ac:dyDescent="0.2">
      <c r="A1821" s="18">
        <v>264.125</v>
      </c>
      <c r="B1821" s="18">
        <v>0.69252342388775934</v>
      </c>
    </row>
    <row r="1822" spans="1:2" x14ac:dyDescent="0.2">
      <c r="A1822" s="18">
        <v>264.125</v>
      </c>
      <c r="B1822" s="18">
        <v>0.22119940514083675</v>
      </c>
    </row>
    <row r="1823" spans="1:2" x14ac:dyDescent="0.2">
      <c r="A1823" s="18">
        <v>262.75</v>
      </c>
      <c r="B1823" s="18">
        <v>0.22119940514083675</v>
      </c>
    </row>
    <row r="1824" spans="1:2" x14ac:dyDescent="0.2">
      <c r="A1824" s="18">
        <v>262.75</v>
      </c>
      <c r="B1824" s="18">
        <v>0.10182125941845199</v>
      </c>
    </row>
    <row r="1825" spans="1:2" x14ac:dyDescent="0.2">
      <c r="A1825" s="18">
        <v>262</v>
      </c>
      <c r="B1825" s="18">
        <v>0.10182125941845199</v>
      </c>
    </row>
    <row r="1826" spans="1:2" x14ac:dyDescent="0.2">
      <c r="A1826" s="18">
        <v>262</v>
      </c>
      <c r="B1826" s="18">
        <v>0</v>
      </c>
    </row>
    <row r="1827" spans="1:2" x14ac:dyDescent="0.2">
      <c r="A1827" s="18">
        <v>262</v>
      </c>
      <c r="B1827" s="18">
        <v>0.10182125941845199</v>
      </c>
    </row>
    <row r="1828" spans="1:2" x14ac:dyDescent="0.2">
      <c r="A1828" s="18">
        <v>263.5</v>
      </c>
      <c r="B1828" s="18">
        <v>0.10182125941845199</v>
      </c>
    </row>
    <row r="1829" spans="1:2" x14ac:dyDescent="0.2">
      <c r="A1829" s="18">
        <v>263.5</v>
      </c>
      <c r="B1829" s="18">
        <v>4.2634878254156211E-2</v>
      </c>
    </row>
    <row r="1830" spans="1:2" x14ac:dyDescent="0.2">
      <c r="A1830" s="18">
        <v>263</v>
      </c>
      <c r="B1830" s="18">
        <v>4.2634878254156211E-2</v>
      </c>
    </row>
    <row r="1831" spans="1:2" x14ac:dyDescent="0.2">
      <c r="A1831" s="18">
        <v>263</v>
      </c>
      <c r="B1831" s="18">
        <v>0</v>
      </c>
    </row>
    <row r="1832" spans="1:2" x14ac:dyDescent="0.2">
      <c r="A1832" s="18">
        <v>263</v>
      </c>
      <c r="B1832" s="18">
        <v>4.2634878254156211E-2</v>
      </c>
    </row>
    <row r="1833" spans="1:2" x14ac:dyDescent="0.2">
      <c r="A1833" s="18">
        <v>264</v>
      </c>
      <c r="B1833" s="18">
        <v>4.2634878254156211E-2</v>
      </c>
    </row>
    <row r="1834" spans="1:2" x14ac:dyDescent="0.2">
      <c r="A1834" s="18">
        <v>264</v>
      </c>
      <c r="B1834" s="18">
        <v>0</v>
      </c>
    </row>
    <row r="1835" spans="1:2" x14ac:dyDescent="0.2">
      <c r="A1835" s="18">
        <v>264</v>
      </c>
      <c r="B1835" s="18">
        <v>4.2634878254156211E-2</v>
      </c>
    </row>
    <row r="1836" spans="1:2" x14ac:dyDescent="0.2">
      <c r="A1836" s="18">
        <v>263.5</v>
      </c>
      <c r="B1836" s="18">
        <v>4.2634878254156211E-2</v>
      </c>
    </row>
    <row r="1837" spans="1:2" x14ac:dyDescent="0.2">
      <c r="A1837" s="18">
        <v>263.5</v>
      </c>
      <c r="B1837" s="18">
        <v>0.10182125941845199</v>
      </c>
    </row>
    <row r="1838" spans="1:2" x14ac:dyDescent="0.2">
      <c r="A1838" s="18">
        <v>262.75</v>
      </c>
      <c r="B1838" s="18">
        <v>0.10182125941845199</v>
      </c>
    </row>
    <row r="1839" spans="1:2" x14ac:dyDescent="0.2">
      <c r="A1839" s="18">
        <v>262.75</v>
      </c>
      <c r="B1839" s="18">
        <v>0.22119940514083675</v>
      </c>
    </row>
    <row r="1840" spans="1:2" x14ac:dyDescent="0.2">
      <c r="A1840" s="18">
        <v>265.5</v>
      </c>
      <c r="B1840" s="18">
        <v>0.22119940514083675</v>
      </c>
    </row>
    <row r="1841" spans="1:2" x14ac:dyDescent="0.2">
      <c r="A1841" s="18">
        <v>265.5</v>
      </c>
      <c r="B1841" s="18">
        <v>0.14023579648919954</v>
      </c>
    </row>
    <row r="1842" spans="1:2" x14ac:dyDescent="0.2">
      <c r="A1842" s="18">
        <v>265</v>
      </c>
      <c r="B1842" s="18">
        <v>0.14023579648919954</v>
      </c>
    </row>
    <row r="1843" spans="1:2" x14ac:dyDescent="0.2">
      <c r="A1843" s="18">
        <v>265</v>
      </c>
      <c r="B1843" s="18">
        <v>0</v>
      </c>
    </row>
    <row r="1844" spans="1:2" x14ac:dyDescent="0.2">
      <c r="A1844" s="18">
        <v>265</v>
      </c>
      <c r="B1844" s="18">
        <v>0.14023579648919954</v>
      </c>
    </row>
    <row r="1845" spans="1:2" x14ac:dyDescent="0.2">
      <c r="A1845" s="18">
        <v>266</v>
      </c>
      <c r="B1845" s="18">
        <v>0.14023579648919954</v>
      </c>
    </row>
    <row r="1846" spans="1:2" x14ac:dyDescent="0.2">
      <c r="A1846" s="18">
        <v>266</v>
      </c>
      <c r="B1846" s="18">
        <v>0</v>
      </c>
    </row>
    <row r="1847" spans="1:2" x14ac:dyDescent="0.2">
      <c r="A1847" s="18">
        <v>266</v>
      </c>
      <c r="B1847" s="18">
        <v>0.14023579648919954</v>
      </c>
    </row>
    <row r="1848" spans="1:2" x14ac:dyDescent="0.2">
      <c r="A1848" s="18">
        <v>265.5</v>
      </c>
      <c r="B1848" s="18">
        <v>0.14023579648919954</v>
      </c>
    </row>
    <row r="1849" spans="1:2" x14ac:dyDescent="0.2">
      <c r="A1849" s="18">
        <v>265.5</v>
      </c>
      <c r="B1849" s="18">
        <v>0.22119940514083675</v>
      </c>
    </row>
    <row r="1850" spans="1:2" x14ac:dyDescent="0.2">
      <c r="A1850" s="18">
        <v>264.125</v>
      </c>
      <c r="B1850" s="18">
        <v>0.22119940514083675</v>
      </c>
    </row>
    <row r="1851" spans="1:2" x14ac:dyDescent="0.2">
      <c r="A1851" s="18">
        <v>264.125</v>
      </c>
      <c r="B1851" s="18">
        <v>0.69252342388775934</v>
      </c>
    </row>
    <row r="1852" spans="1:2" x14ac:dyDescent="0.2">
      <c r="A1852" s="18">
        <v>267.9375</v>
      </c>
      <c r="B1852" s="18">
        <v>0.69252342388775934</v>
      </c>
    </row>
    <row r="1853" spans="1:2" x14ac:dyDescent="0.2">
      <c r="A1853" s="18">
        <v>267.9375</v>
      </c>
      <c r="B1853" s="18">
        <v>0.24329097456874516</v>
      </c>
    </row>
    <row r="1854" spans="1:2" x14ac:dyDescent="0.2">
      <c r="A1854" s="18">
        <v>267</v>
      </c>
      <c r="B1854" s="18">
        <v>0.24329097456874516</v>
      </c>
    </row>
    <row r="1855" spans="1:2" x14ac:dyDescent="0.2">
      <c r="A1855" s="18">
        <v>267</v>
      </c>
      <c r="B1855" s="18">
        <v>0</v>
      </c>
    </row>
    <row r="1856" spans="1:2" x14ac:dyDescent="0.2">
      <c r="A1856" s="18">
        <v>267</v>
      </c>
      <c r="B1856" s="18">
        <v>0.24329097456874516</v>
      </c>
    </row>
    <row r="1857" spans="1:2" x14ac:dyDescent="0.2">
      <c r="A1857" s="18">
        <v>268.875</v>
      </c>
      <c r="B1857" s="18">
        <v>0.24329097456874516</v>
      </c>
    </row>
    <row r="1858" spans="1:2" x14ac:dyDescent="0.2">
      <c r="A1858" s="18">
        <v>268.875</v>
      </c>
      <c r="B1858" s="18">
        <v>0.11258982748720284</v>
      </c>
    </row>
    <row r="1859" spans="1:2" x14ac:dyDescent="0.2">
      <c r="A1859" s="18">
        <v>268</v>
      </c>
      <c r="B1859" s="18">
        <v>0.11258982748720284</v>
      </c>
    </row>
    <row r="1860" spans="1:2" x14ac:dyDescent="0.2">
      <c r="A1860" s="18">
        <v>268</v>
      </c>
      <c r="B1860" s="18">
        <v>0</v>
      </c>
    </row>
    <row r="1861" spans="1:2" x14ac:dyDescent="0.2">
      <c r="A1861" s="18">
        <v>268</v>
      </c>
      <c r="B1861" s="18">
        <v>0.11258982748720284</v>
      </c>
    </row>
    <row r="1862" spans="1:2" x14ac:dyDescent="0.2">
      <c r="A1862" s="18">
        <v>269.75</v>
      </c>
      <c r="B1862" s="18">
        <v>0.11258982748720284</v>
      </c>
    </row>
    <row r="1863" spans="1:2" x14ac:dyDescent="0.2">
      <c r="A1863" s="18">
        <v>269.75</v>
      </c>
      <c r="B1863" s="18">
        <v>5.3182939009363085E-2</v>
      </c>
    </row>
    <row r="1864" spans="1:2" x14ac:dyDescent="0.2">
      <c r="A1864" s="18">
        <v>269</v>
      </c>
      <c r="B1864" s="18">
        <v>5.3182939009363085E-2</v>
      </c>
    </row>
    <row r="1865" spans="1:2" x14ac:dyDescent="0.2">
      <c r="A1865" s="18">
        <v>269</v>
      </c>
      <c r="B1865" s="18">
        <v>0</v>
      </c>
    </row>
    <row r="1866" spans="1:2" x14ac:dyDescent="0.2">
      <c r="A1866" s="18">
        <v>269</v>
      </c>
      <c r="B1866" s="18">
        <v>5.3182939009363085E-2</v>
      </c>
    </row>
    <row r="1867" spans="1:2" x14ac:dyDescent="0.2">
      <c r="A1867" s="18">
        <v>270.5</v>
      </c>
      <c r="B1867" s="18">
        <v>5.3182939009363085E-2</v>
      </c>
    </row>
    <row r="1868" spans="1:2" x14ac:dyDescent="0.2">
      <c r="A1868" s="18">
        <v>270.5</v>
      </c>
      <c r="B1868" s="18">
        <v>3.9666234928765663E-2</v>
      </c>
    </row>
    <row r="1869" spans="1:2" x14ac:dyDescent="0.2">
      <c r="A1869" s="18">
        <v>270</v>
      </c>
      <c r="B1869" s="18">
        <v>3.9666234928765663E-2</v>
      </c>
    </row>
    <row r="1870" spans="1:2" x14ac:dyDescent="0.2">
      <c r="A1870" s="18">
        <v>270</v>
      </c>
      <c r="B1870" s="18">
        <v>0</v>
      </c>
    </row>
    <row r="1871" spans="1:2" x14ac:dyDescent="0.2">
      <c r="A1871" s="18">
        <v>270</v>
      </c>
      <c r="B1871" s="18">
        <v>3.9666234928765663E-2</v>
      </c>
    </row>
    <row r="1872" spans="1:2" x14ac:dyDescent="0.2">
      <c r="A1872" s="18">
        <v>271</v>
      </c>
      <c r="B1872" s="18">
        <v>3.9666234928765663E-2</v>
      </c>
    </row>
    <row r="1873" spans="1:2" x14ac:dyDescent="0.2">
      <c r="A1873" s="18">
        <v>271</v>
      </c>
      <c r="B1873" s="18">
        <v>0</v>
      </c>
    </row>
    <row r="1874" spans="1:2" x14ac:dyDescent="0.2">
      <c r="A1874" s="18">
        <v>271</v>
      </c>
      <c r="B1874" s="18">
        <v>3.9666234928765663E-2</v>
      </c>
    </row>
    <row r="1875" spans="1:2" x14ac:dyDescent="0.2">
      <c r="A1875" s="18">
        <v>270.5</v>
      </c>
      <c r="B1875" s="18">
        <v>3.9666234928765663E-2</v>
      </c>
    </row>
    <row r="1876" spans="1:2" x14ac:dyDescent="0.2">
      <c r="A1876" s="18">
        <v>270.5</v>
      </c>
      <c r="B1876" s="18">
        <v>5.3182939009363085E-2</v>
      </c>
    </row>
    <row r="1877" spans="1:2" x14ac:dyDescent="0.2">
      <c r="A1877" s="18">
        <v>269.75</v>
      </c>
      <c r="B1877" s="18">
        <v>5.3182939009363085E-2</v>
      </c>
    </row>
    <row r="1878" spans="1:2" x14ac:dyDescent="0.2">
      <c r="A1878" s="18">
        <v>269.75</v>
      </c>
      <c r="B1878" s="18">
        <v>0.11258982748720284</v>
      </c>
    </row>
    <row r="1879" spans="1:2" x14ac:dyDescent="0.2">
      <c r="A1879" s="18">
        <v>268.875</v>
      </c>
      <c r="B1879" s="18">
        <v>0.11258982748720284</v>
      </c>
    </row>
    <row r="1880" spans="1:2" x14ac:dyDescent="0.2">
      <c r="A1880" s="18">
        <v>268.875</v>
      </c>
      <c r="B1880" s="18">
        <v>0.24329097456874516</v>
      </c>
    </row>
    <row r="1881" spans="1:2" x14ac:dyDescent="0.2">
      <c r="A1881" s="18">
        <v>267.9375</v>
      </c>
      <c r="B1881" s="18">
        <v>0.24329097456874516</v>
      </c>
    </row>
    <row r="1882" spans="1:2" x14ac:dyDescent="0.2">
      <c r="A1882" s="18">
        <v>267.9375</v>
      </c>
      <c r="B1882" s="18">
        <v>0.69252342388775934</v>
      </c>
    </row>
    <row r="1883" spans="1:2" x14ac:dyDescent="0.2">
      <c r="A1883" s="18">
        <v>266.03125</v>
      </c>
      <c r="B1883" s="18">
        <v>0.69252342388775934</v>
      </c>
    </row>
    <row r="1884" spans="1:2" x14ac:dyDescent="0.2">
      <c r="A1884" s="18">
        <v>266.03125</v>
      </c>
      <c r="B1884" s="18">
        <v>0.93405940729948944</v>
      </c>
    </row>
    <row r="1885" spans="1:2" x14ac:dyDescent="0.2">
      <c r="A1885" s="18">
        <v>262.296875</v>
      </c>
      <c r="B1885" s="18">
        <v>0.93405940729948944</v>
      </c>
    </row>
    <row r="1886" spans="1:2" x14ac:dyDescent="0.2">
      <c r="A1886" s="18">
        <v>262.296875</v>
      </c>
      <c r="B1886" s="18">
        <v>2.3797573926325364</v>
      </c>
    </row>
    <row r="1887" spans="1:2" x14ac:dyDescent="0.2">
      <c r="A1887" s="18">
        <v>254.8515625</v>
      </c>
      <c r="B1887" s="18">
        <v>2.3797573926325364</v>
      </c>
    </row>
    <row r="1888" spans="1:2" x14ac:dyDescent="0.2">
      <c r="A1888" s="18">
        <v>254.8515625</v>
      </c>
      <c r="B1888" s="18">
        <v>4.0819671292173885</v>
      </c>
    </row>
    <row r="1889" spans="1:2" x14ac:dyDescent="0.2">
      <c r="A1889" s="18">
        <v>247.47265625</v>
      </c>
      <c r="B1889" s="18">
        <v>4.0819671292173885</v>
      </c>
    </row>
    <row r="1890" spans="1:2" x14ac:dyDescent="0.2">
      <c r="A1890" s="18">
        <v>247.47265625</v>
      </c>
      <c r="B1890" s="18">
        <v>6.4757555111078542</v>
      </c>
    </row>
    <row r="1891" spans="1:2" x14ac:dyDescent="0.2">
      <c r="A1891" s="18">
        <v>240.705078125</v>
      </c>
      <c r="B1891" s="18">
        <v>6.4757555111078542</v>
      </c>
    </row>
    <row r="1892" spans="1:2" x14ac:dyDescent="0.2">
      <c r="A1892" s="18">
        <v>240.705078125</v>
      </c>
      <c r="B1892" s="18">
        <v>14.228987173992062</v>
      </c>
    </row>
    <row r="1893" spans="1:2" x14ac:dyDescent="0.2">
      <c r="A1893" s="18">
        <v>233.6650390625</v>
      </c>
      <c r="B1893" s="18">
        <v>14.228987173992062</v>
      </c>
    </row>
    <row r="1894" spans="1:2" x14ac:dyDescent="0.2">
      <c r="A1894" s="18">
        <v>233.6650390625</v>
      </c>
      <c r="B1894" s="18">
        <v>44.656057107080557</v>
      </c>
    </row>
    <row r="1895" spans="1:2" x14ac:dyDescent="0.2">
      <c r="A1895" s="18">
        <v>281.720703125</v>
      </c>
      <c r="B1895" s="18">
        <v>44.656057107080557</v>
      </c>
    </row>
    <row r="1896" spans="1:2" x14ac:dyDescent="0.2">
      <c r="A1896" s="18">
        <v>281.720703125</v>
      </c>
      <c r="B1896" s="18">
        <v>29.623970849372785</v>
      </c>
    </row>
    <row r="1897" spans="1:2" x14ac:dyDescent="0.2">
      <c r="A1897" s="18">
        <v>272.96875</v>
      </c>
      <c r="B1897" s="18">
        <v>29.623970849372785</v>
      </c>
    </row>
    <row r="1898" spans="1:2" x14ac:dyDescent="0.2">
      <c r="A1898" s="18">
        <v>272.96875</v>
      </c>
      <c r="B1898" s="18">
        <v>10.340888641287057</v>
      </c>
    </row>
    <row r="1899" spans="1:2" x14ac:dyDescent="0.2">
      <c r="A1899" s="18">
        <v>272</v>
      </c>
      <c r="B1899" s="18">
        <v>10.340888641287057</v>
      </c>
    </row>
    <row r="1900" spans="1:2" x14ac:dyDescent="0.2">
      <c r="A1900" s="18">
        <v>272</v>
      </c>
      <c r="B1900" s="18">
        <v>0</v>
      </c>
    </row>
    <row r="1901" spans="1:2" x14ac:dyDescent="0.2">
      <c r="A1901" s="18">
        <v>272</v>
      </c>
      <c r="B1901" s="18">
        <v>10.340888641287057</v>
      </c>
    </row>
    <row r="1902" spans="1:2" x14ac:dyDescent="0.2">
      <c r="A1902" s="18">
        <v>273.9375</v>
      </c>
      <c r="B1902" s="18">
        <v>10.340888641287057</v>
      </c>
    </row>
    <row r="1903" spans="1:2" x14ac:dyDescent="0.2">
      <c r="A1903" s="18">
        <v>273.9375</v>
      </c>
      <c r="B1903" s="18">
        <v>1.9944456318023385</v>
      </c>
    </row>
    <row r="1904" spans="1:2" x14ac:dyDescent="0.2">
      <c r="A1904" s="18">
        <v>273</v>
      </c>
      <c r="B1904" s="18">
        <v>1.9944456318023385</v>
      </c>
    </row>
    <row r="1905" spans="1:2" x14ac:dyDescent="0.2">
      <c r="A1905" s="18">
        <v>273</v>
      </c>
      <c r="B1905" s="18">
        <v>0</v>
      </c>
    </row>
    <row r="1906" spans="1:2" x14ac:dyDescent="0.2">
      <c r="A1906" s="18">
        <v>273</v>
      </c>
      <c r="B1906" s="18">
        <v>1.9944456318023385</v>
      </c>
    </row>
    <row r="1907" spans="1:2" x14ac:dyDescent="0.2">
      <c r="A1907" s="18">
        <v>274.875</v>
      </c>
      <c r="B1907" s="18">
        <v>1.9944456318023385</v>
      </c>
    </row>
    <row r="1908" spans="1:2" x14ac:dyDescent="0.2">
      <c r="A1908" s="18">
        <v>274.875</v>
      </c>
      <c r="B1908" s="18">
        <v>0.41814285744860563</v>
      </c>
    </row>
    <row r="1909" spans="1:2" x14ac:dyDescent="0.2">
      <c r="A1909" s="18">
        <v>274</v>
      </c>
      <c r="B1909" s="18">
        <v>0.41814285744860563</v>
      </c>
    </row>
    <row r="1910" spans="1:2" x14ac:dyDescent="0.2">
      <c r="A1910" s="18">
        <v>274</v>
      </c>
      <c r="B1910" s="18">
        <v>0</v>
      </c>
    </row>
    <row r="1911" spans="1:2" x14ac:dyDescent="0.2">
      <c r="A1911" s="18">
        <v>274</v>
      </c>
      <c r="B1911" s="18">
        <v>0.41814285744860563</v>
      </c>
    </row>
    <row r="1912" spans="1:2" x14ac:dyDescent="0.2">
      <c r="A1912" s="18">
        <v>275.75</v>
      </c>
      <c r="B1912" s="18">
        <v>0.41814285744860563</v>
      </c>
    </row>
    <row r="1913" spans="1:2" x14ac:dyDescent="0.2">
      <c r="A1913" s="18">
        <v>275.75</v>
      </c>
      <c r="B1913" s="18">
        <v>0.3273892684969047</v>
      </c>
    </row>
    <row r="1914" spans="1:2" x14ac:dyDescent="0.2">
      <c r="A1914" s="18">
        <v>275</v>
      </c>
      <c r="B1914" s="18">
        <v>0.3273892684969047</v>
      </c>
    </row>
    <row r="1915" spans="1:2" x14ac:dyDescent="0.2">
      <c r="A1915" s="18">
        <v>275</v>
      </c>
      <c r="B1915" s="18">
        <v>0</v>
      </c>
    </row>
    <row r="1916" spans="1:2" x14ac:dyDescent="0.2">
      <c r="A1916" s="18">
        <v>275</v>
      </c>
      <c r="B1916" s="18">
        <v>0.3273892684969047</v>
      </c>
    </row>
    <row r="1917" spans="1:2" x14ac:dyDescent="0.2">
      <c r="A1917" s="18">
        <v>276.5</v>
      </c>
      <c r="B1917" s="18">
        <v>0.3273892684969047</v>
      </c>
    </row>
    <row r="1918" spans="1:2" x14ac:dyDescent="0.2">
      <c r="A1918" s="18">
        <v>276.5</v>
      </c>
      <c r="B1918" s="18">
        <v>9.5215622216530044E-2</v>
      </c>
    </row>
    <row r="1919" spans="1:2" x14ac:dyDescent="0.2">
      <c r="A1919" s="18">
        <v>276</v>
      </c>
      <c r="B1919" s="18">
        <v>9.5215622216530044E-2</v>
      </c>
    </row>
    <row r="1920" spans="1:2" x14ac:dyDescent="0.2">
      <c r="A1920" s="18">
        <v>276</v>
      </c>
      <c r="B1920" s="18">
        <v>0</v>
      </c>
    </row>
    <row r="1921" spans="1:2" x14ac:dyDescent="0.2">
      <c r="A1921" s="18">
        <v>276</v>
      </c>
      <c r="B1921" s="18">
        <v>9.5215622216530044E-2</v>
      </c>
    </row>
    <row r="1922" spans="1:2" x14ac:dyDescent="0.2">
      <c r="A1922" s="18">
        <v>277</v>
      </c>
      <c r="B1922" s="18">
        <v>9.5215622216530044E-2</v>
      </c>
    </row>
    <row r="1923" spans="1:2" x14ac:dyDescent="0.2">
      <c r="A1923" s="18">
        <v>277</v>
      </c>
      <c r="B1923" s="18">
        <v>0</v>
      </c>
    </row>
    <row r="1924" spans="1:2" x14ac:dyDescent="0.2">
      <c r="A1924" s="18">
        <v>277</v>
      </c>
      <c r="B1924" s="18">
        <v>9.5215622216530044E-2</v>
      </c>
    </row>
    <row r="1925" spans="1:2" x14ac:dyDescent="0.2">
      <c r="A1925" s="18">
        <v>276.5</v>
      </c>
      <c r="B1925" s="18">
        <v>9.5215622216530044E-2</v>
      </c>
    </row>
    <row r="1926" spans="1:2" x14ac:dyDescent="0.2">
      <c r="A1926" s="18">
        <v>276.5</v>
      </c>
      <c r="B1926" s="18">
        <v>0.3273892684969047</v>
      </c>
    </row>
    <row r="1927" spans="1:2" x14ac:dyDescent="0.2">
      <c r="A1927" s="18">
        <v>275.75</v>
      </c>
      <c r="B1927" s="18">
        <v>0.3273892684969047</v>
      </c>
    </row>
    <row r="1928" spans="1:2" x14ac:dyDescent="0.2">
      <c r="A1928" s="18">
        <v>275.75</v>
      </c>
      <c r="B1928" s="18">
        <v>0.41814285744860563</v>
      </c>
    </row>
    <row r="1929" spans="1:2" x14ac:dyDescent="0.2">
      <c r="A1929" s="18">
        <v>274.875</v>
      </c>
      <c r="B1929" s="18">
        <v>0.41814285744860563</v>
      </c>
    </row>
    <row r="1930" spans="1:2" x14ac:dyDescent="0.2">
      <c r="A1930" s="18">
        <v>274.875</v>
      </c>
      <c r="B1930" s="18">
        <v>1.9944456318023385</v>
      </c>
    </row>
    <row r="1931" spans="1:2" x14ac:dyDescent="0.2">
      <c r="A1931" s="18">
        <v>273.9375</v>
      </c>
      <c r="B1931" s="18">
        <v>1.9944456318023385</v>
      </c>
    </row>
    <row r="1932" spans="1:2" x14ac:dyDescent="0.2">
      <c r="A1932" s="18">
        <v>273.9375</v>
      </c>
      <c r="B1932" s="18">
        <v>10.340888641287057</v>
      </c>
    </row>
    <row r="1933" spans="1:2" x14ac:dyDescent="0.2">
      <c r="A1933" s="18">
        <v>272.96875</v>
      </c>
      <c r="B1933" s="18">
        <v>10.340888641287057</v>
      </c>
    </row>
    <row r="1934" spans="1:2" x14ac:dyDescent="0.2">
      <c r="A1934" s="18">
        <v>272.96875</v>
      </c>
      <c r="B1934" s="18">
        <v>29.623970849372785</v>
      </c>
    </row>
    <row r="1935" spans="1:2" x14ac:dyDescent="0.2">
      <c r="A1935" s="18">
        <v>290.47265625</v>
      </c>
      <c r="B1935" s="18">
        <v>29.623970849372785</v>
      </c>
    </row>
    <row r="1936" spans="1:2" x14ac:dyDescent="0.2">
      <c r="A1936" s="18">
        <v>290.47265625</v>
      </c>
      <c r="B1936" s="18">
        <v>12.446913565494823</v>
      </c>
    </row>
    <row r="1937" spans="1:2" x14ac:dyDescent="0.2">
      <c r="A1937" s="18">
        <v>278.875</v>
      </c>
      <c r="B1937" s="18">
        <v>12.446913565494823</v>
      </c>
    </row>
    <row r="1938" spans="1:2" x14ac:dyDescent="0.2">
      <c r="A1938" s="18">
        <v>278.875</v>
      </c>
      <c r="B1938" s="18">
        <v>2.558902843477707</v>
      </c>
    </row>
    <row r="1939" spans="1:2" x14ac:dyDescent="0.2">
      <c r="A1939" s="18">
        <v>278</v>
      </c>
      <c r="B1939" s="18">
        <v>2.558902843477707</v>
      </c>
    </row>
    <row r="1940" spans="1:2" x14ac:dyDescent="0.2">
      <c r="A1940" s="18">
        <v>278</v>
      </c>
      <c r="B1940" s="18">
        <v>0</v>
      </c>
    </row>
    <row r="1941" spans="1:2" x14ac:dyDescent="0.2">
      <c r="A1941" s="18">
        <v>278</v>
      </c>
      <c r="B1941" s="18">
        <v>2.558902843477707</v>
      </c>
    </row>
    <row r="1942" spans="1:2" x14ac:dyDescent="0.2">
      <c r="A1942" s="18">
        <v>279.75</v>
      </c>
      <c r="B1942" s="18">
        <v>2.558902843477707</v>
      </c>
    </row>
    <row r="1943" spans="1:2" x14ac:dyDescent="0.2">
      <c r="A1943" s="18">
        <v>279.75</v>
      </c>
      <c r="B1943" s="18">
        <v>1.0217709808814179</v>
      </c>
    </row>
    <row r="1944" spans="1:2" x14ac:dyDescent="0.2">
      <c r="A1944" s="18">
        <v>279</v>
      </c>
      <c r="B1944" s="18">
        <v>1.0217709808814179</v>
      </c>
    </row>
    <row r="1945" spans="1:2" x14ac:dyDescent="0.2">
      <c r="A1945" s="18">
        <v>279</v>
      </c>
      <c r="B1945" s="18">
        <v>0</v>
      </c>
    </row>
    <row r="1946" spans="1:2" x14ac:dyDescent="0.2">
      <c r="A1946" s="18">
        <v>279</v>
      </c>
      <c r="B1946" s="18">
        <v>1.0217709808814179</v>
      </c>
    </row>
    <row r="1947" spans="1:2" x14ac:dyDescent="0.2">
      <c r="A1947" s="18">
        <v>280.5</v>
      </c>
      <c r="B1947" s="18">
        <v>1.0217709808814179</v>
      </c>
    </row>
    <row r="1948" spans="1:2" x14ac:dyDescent="0.2">
      <c r="A1948" s="18">
        <v>280.5</v>
      </c>
      <c r="B1948" s="18">
        <v>0.30755290145181341</v>
      </c>
    </row>
    <row r="1949" spans="1:2" x14ac:dyDescent="0.2">
      <c r="A1949" s="18">
        <v>280</v>
      </c>
      <c r="B1949" s="18">
        <v>0.30755290145181341</v>
      </c>
    </row>
    <row r="1950" spans="1:2" x14ac:dyDescent="0.2">
      <c r="A1950" s="18">
        <v>280</v>
      </c>
      <c r="B1950" s="18">
        <v>0</v>
      </c>
    </row>
    <row r="1951" spans="1:2" x14ac:dyDescent="0.2">
      <c r="A1951" s="18">
        <v>280</v>
      </c>
      <c r="B1951" s="18">
        <v>0.30755290145181341</v>
      </c>
    </row>
    <row r="1952" spans="1:2" x14ac:dyDescent="0.2">
      <c r="A1952" s="18">
        <v>281</v>
      </c>
      <c r="B1952" s="18">
        <v>0.30755290145181341</v>
      </c>
    </row>
    <row r="1953" spans="1:2" x14ac:dyDescent="0.2">
      <c r="A1953" s="18">
        <v>281</v>
      </c>
      <c r="B1953" s="18">
        <v>0</v>
      </c>
    </row>
    <row r="1954" spans="1:2" x14ac:dyDescent="0.2">
      <c r="A1954" s="18">
        <v>281</v>
      </c>
      <c r="B1954" s="18">
        <v>0.30755290145181341</v>
      </c>
    </row>
    <row r="1955" spans="1:2" x14ac:dyDescent="0.2">
      <c r="A1955" s="18">
        <v>280.5</v>
      </c>
      <c r="B1955" s="18">
        <v>0.30755290145181341</v>
      </c>
    </row>
    <row r="1956" spans="1:2" x14ac:dyDescent="0.2">
      <c r="A1956" s="18">
        <v>280.5</v>
      </c>
      <c r="B1956" s="18">
        <v>1.0217709808814179</v>
      </c>
    </row>
    <row r="1957" spans="1:2" x14ac:dyDescent="0.2">
      <c r="A1957" s="18">
        <v>279.75</v>
      </c>
      <c r="B1957" s="18">
        <v>1.0217709808814179</v>
      </c>
    </row>
    <row r="1958" spans="1:2" x14ac:dyDescent="0.2">
      <c r="A1958" s="18">
        <v>279.75</v>
      </c>
      <c r="B1958" s="18">
        <v>2.558902843477707</v>
      </c>
    </row>
    <row r="1959" spans="1:2" x14ac:dyDescent="0.2">
      <c r="A1959" s="18">
        <v>278.875</v>
      </c>
      <c r="B1959" s="18">
        <v>2.558902843477707</v>
      </c>
    </row>
    <row r="1960" spans="1:2" x14ac:dyDescent="0.2">
      <c r="A1960" s="18">
        <v>278.875</v>
      </c>
      <c r="B1960" s="18">
        <v>12.446913565494823</v>
      </c>
    </row>
    <row r="1961" spans="1:2" x14ac:dyDescent="0.2">
      <c r="A1961" s="18">
        <v>302.0703125</v>
      </c>
      <c r="B1961" s="18">
        <v>12.446913565494823</v>
      </c>
    </row>
    <row r="1962" spans="1:2" x14ac:dyDescent="0.2">
      <c r="A1962" s="18">
        <v>302.0703125</v>
      </c>
      <c r="B1962" s="18">
        <v>8.8114284338270732</v>
      </c>
    </row>
    <row r="1963" spans="1:2" x14ac:dyDescent="0.2">
      <c r="A1963" s="18">
        <v>285.8046875</v>
      </c>
      <c r="B1963" s="18">
        <v>8.8114284338270732</v>
      </c>
    </row>
    <row r="1964" spans="1:2" x14ac:dyDescent="0.2">
      <c r="A1964" s="18">
        <v>285.8046875</v>
      </c>
      <c r="B1964" s="18">
        <v>4.8349169388556543</v>
      </c>
    </row>
    <row r="1965" spans="1:2" x14ac:dyDescent="0.2">
      <c r="A1965" s="18">
        <v>282.5</v>
      </c>
      <c r="B1965" s="18">
        <v>4.8349169388556543</v>
      </c>
    </row>
    <row r="1966" spans="1:2" x14ac:dyDescent="0.2">
      <c r="A1966" s="18">
        <v>282.5</v>
      </c>
      <c r="B1966" s="18">
        <v>2.4247639967076844</v>
      </c>
    </row>
    <row r="1967" spans="1:2" x14ac:dyDescent="0.2">
      <c r="A1967" s="18">
        <v>282</v>
      </c>
      <c r="B1967" s="18">
        <v>2.4247639967076844</v>
      </c>
    </row>
    <row r="1968" spans="1:2" x14ac:dyDescent="0.2">
      <c r="A1968" s="18">
        <v>282</v>
      </c>
      <c r="B1968" s="18">
        <v>0</v>
      </c>
    </row>
    <row r="1969" spans="1:2" x14ac:dyDescent="0.2">
      <c r="A1969" s="18">
        <v>282</v>
      </c>
      <c r="B1969" s="18">
        <v>2.4247639967076844</v>
      </c>
    </row>
    <row r="1970" spans="1:2" x14ac:dyDescent="0.2">
      <c r="A1970" s="18">
        <v>283</v>
      </c>
      <c r="B1970" s="18">
        <v>2.4247639967076844</v>
      </c>
    </row>
    <row r="1971" spans="1:2" x14ac:dyDescent="0.2">
      <c r="A1971" s="18">
        <v>283</v>
      </c>
      <c r="B1971" s="18">
        <v>0</v>
      </c>
    </row>
    <row r="1972" spans="1:2" x14ac:dyDescent="0.2">
      <c r="A1972" s="18">
        <v>283</v>
      </c>
      <c r="B1972" s="18">
        <v>2.4247639967076844</v>
      </c>
    </row>
    <row r="1973" spans="1:2" x14ac:dyDescent="0.2">
      <c r="A1973" s="18">
        <v>282.5</v>
      </c>
      <c r="B1973" s="18">
        <v>2.4247639967076844</v>
      </c>
    </row>
    <row r="1974" spans="1:2" x14ac:dyDescent="0.2">
      <c r="A1974" s="18">
        <v>282.5</v>
      </c>
      <c r="B1974" s="18">
        <v>4.8349169388556543</v>
      </c>
    </row>
    <row r="1975" spans="1:2" x14ac:dyDescent="0.2">
      <c r="A1975" s="18">
        <v>289.109375</v>
      </c>
      <c r="B1975" s="18">
        <v>4.8349169388556543</v>
      </c>
    </row>
    <row r="1976" spans="1:2" x14ac:dyDescent="0.2">
      <c r="A1976" s="18">
        <v>289.109375</v>
      </c>
      <c r="B1976" s="18">
        <v>3.8130068127700829</v>
      </c>
    </row>
    <row r="1977" spans="1:2" x14ac:dyDescent="0.2">
      <c r="A1977" s="18">
        <v>285.625</v>
      </c>
      <c r="B1977" s="18">
        <v>3.8130068127700829</v>
      </c>
    </row>
    <row r="1978" spans="1:2" x14ac:dyDescent="0.2">
      <c r="A1978" s="18">
        <v>285.625</v>
      </c>
      <c r="B1978" s="18">
        <v>1.7476876546060387</v>
      </c>
    </row>
    <row r="1979" spans="1:2" x14ac:dyDescent="0.2">
      <c r="A1979" s="18">
        <v>284.5</v>
      </c>
      <c r="B1979" s="18">
        <v>1.7476876546060387</v>
      </c>
    </row>
    <row r="1980" spans="1:2" x14ac:dyDescent="0.2">
      <c r="A1980" s="18">
        <v>284.5</v>
      </c>
      <c r="B1980" s="18">
        <v>0.50315880963621262</v>
      </c>
    </row>
    <row r="1981" spans="1:2" x14ac:dyDescent="0.2">
      <c r="A1981" s="18">
        <v>284</v>
      </c>
      <c r="B1981" s="18">
        <v>0.50315880963621262</v>
      </c>
    </row>
    <row r="1982" spans="1:2" x14ac:dyDescent="0.2">
      <c r="A1982" s="18">
        <v>284</v>
      </c>
      <c r="B1982" s="18">
        <v>0</v>
      </c>
    </row>
    <row r="1983" spans="1:2" x14ac:dyDescent="0.2">
      <c r="A1983" s="18">
        <v>284</v>
      </c>
      <c r="B1983" s="18">
        <v>0.50315880963621262</v>
      </c>
    </row>
    <row r="1984" spans="1:2" x14ac:dyDescent="0.2">
      <c r="A1984" s="18">
        <v>285</v>
      </c>
      <c r="B1984" s="18">
        <v>0.50315880963621262</v>
      </c>
    </row>
    <row r="1985" spans="1:2" x14ac:dyDescent="0.2">
      <c r="A1985" s="18">
        <v>285</v>
      </c>
      <c r="B1985" s="18">
        <v>0</v>
      </c>
    </row>
    <row r="1986" spans="1:2" x14ac:dyDescent="0.2">
      <c r="A1986" s="18">
        <v>285</v>
      </c>
      <c r="B1986" s="18">
        <v>0.50315880963621262</v>
      </c>
    </row>
    <row r="1987" spans="1:2" x14ac:dyDescent="0.2">
      <c r="A1987" s="18">
        <v>284.5</v>
      </c>
      <c r="B1987" s="18">
        <v>0.50315880963621262</v>
      </c>
    </row>
    <row r="1988" spans="1:2" x14ac:dyDescent="0.2">
      <c r="A1988" s="18">
        <v>284.5</v>
      </c>
      <c r="B1988" s="18">
        <v>1.7476876546060387</v>
      </c>
    </row>
    <row r="1989" spans="1:2" x14ac:dyDescent="0.2">
      <c r="A1989" s="18">
        <v>286.75</v>
      </c>
      <c r="B1989" s="18">
        <v>1.7476876546060387</v>
      </c>
    </row>
    <row r="1990" spans="1:2" x14ac:dyDescent="0.2">
      <c r="A1990" s="18">
        <v>286.75</v>
      </c>
      <c r="B1990" s="18">
        <v>1.0410724369980109</v>
      </c>
    </row>
    <row r="1991" spans="1:2" x14ac:dyDescent="0.2">
      <c r="A1991" s="18">
        <v>286</v>
      </c>
      <c r="B1991" s="18">
        <v>1.0410724369980109</v>
      </c>
    </row>
    <row r="1992" spans="1:2" x14ac:dyDescent="0.2">
      <c r="A1992" s="18">
        <v>286</v>
      </c>
      <c r="B1992" s="18">
        <v>0</v>
      </c>
    </row>
    <row r="1993" spans="1:2" x14ac:dyDescent="0.2">
      <c r="A1993" s="18">
        <v>286</v>
      </c>
      <c r="B1993" s="18">
        <v>1.0410724369980109</v>
      </c>
    </row>
    <row r="1994" spans="1:2" x14ac:dyDescent="0.2">
      <c r="A1994" s="18">
        <v>287.5</v>
      </c>
      <c r="B1994" s="18">
        <v>1.0410724369980109</v>
      </c>
    </row>
    <row r="1995" spans="1:2" x14ac:dyDescent="0.2">
      <c r="A1995" s="18">
        <v>287.5</v>
      </c>
      <c r="B1995" s="18">
        <v>0.24652395222136098</v>
      </c>
    </row>
    <row r="1996" spans="1:2" x14ac:dyDescent="0.2">
      <c r="A1996" s="18">
        <v>287</v>
      </c>
      <c r="B1996" s="18">
        <v>0.24652395222136098</v>
      </c>
    </row>
    <row r="1997" spans="1:2" x14ac:dyDescent="0.2">
      <c r="A1997" s="18">
        <v>287</v>
      </c>
      <c r="B1997" s="18">
        <v>0</v>
      </c>
    </row>
    <row r="1998" spans="1:2" x14ac:dyDescent="0.2">
      <c r="A1998" s="18">
        <v>287</v>
      </c>
      <c r="B1998" s="18">
        <v>0.24652395222136098</v>
      </c>
    </row>
    <row r="1999" spans="1:2" x14ac:dyDescent="0.2">
      <c r="A1999" s="18">
        <v>288</v>
      </c>
      <c r="B1999" s="18">
        <v>0.24652395222136098</v>
      </c>
    </row>
    <row r="2000" spans="1:2" x14ac:dyDescent="0.2">
      <c r="A2000" s="18">
        <v>288</v>
      </c>
      <c r="B2000" s="18">
        <v>0</v>
      </c>
    </row>
    <row r="2001" spans="1:2" x14ac:dyDescent="0.2">
      <c r="A2001" s="18">
        <v>288</v>
      </c>
      <c r="B2001" s="18">
        <v>0.24652395222136098</v>
      </c>
    </row>
    <row r="2002" spans="1:2" x14ac:dyDescent="0.2">
      <c r="A2002" s="18">
        <v>287.5</v>
      </c>
      <c r="B2002" s="18">
        <v>0.24652395222136098</v>
      </c>
    </row>
    <row r="2003" spans="1:2" x14ac:dyDescent="0.2">
      <c r="A2003" s="18">
        <v>287.5</v>
      </c>
      <c r="B2003" s="18">
        <v>1.0410724369980109</v>
      </c>
    </row>
    <row r="2004" spans="1:2" x14ac:dyDescent="0.2">
      <c r="A2004" s="18">
        <v>286.75</v>
      </c>
      <c r="B2004" s="18">
        <v>1.0410724369980109</v>
      </c>
    </row>
    <row r="2005" spans="1:2" x14ac:dyDescent="0.2">
      <c r="A2005" s="18">
        <v>286.75</v>
      </c>
      <c r="B2005" s="18">
        <v>1.7476876546060387</v>
      </c>
    </row>
    <row r="2006" spans="1:2" x14ac:dyDescent="0.2">
      <c r="A2006" s="18">
        <v>285.625</v>
      </c>
      <c r="B2006" s="18">
        <v>1.7476876546060387</v>
      </c>
    </row>
    <row r="2007" spans="1:2" x14ac:dyDescent="0.2">
      <c r="A2007" s="18">
        <v>285.625</v>
      </c>
      <c r="B2007" s="18">
        <v>3.8130068127700829</v>
      </c>
    </row>
    <row r="2008" spans="1:2" x14ac:dyDescent="0.2">
      <c r="A2008" s="18">
        <v>292.59375</v>
      </c>
      <c r="B2008" s="18">
        <v>3.8130068127700829</v>
      </c>
    </row>
    <row r="2009" spans="1:2" x14ac:dyDescent="0.2">
      <c r="A2009" s="18">
        <v>292.59375</v>
      </c>
      <c r="B2009" s="18">
        <v>1.891568076046994</v>
      </c>
    </row>
    <row r="2010" spans="1:2" x14ac:dyDescent="0.2">
      <c r="A2010" s="18">
        <v>289.875</v>
      </c>
      <c r="B2010" s="18">
        <v>1.891568076046994</v>
      </c>
    </row>
    <row r="2011" spans="1:2" x14ac:dyDescent="0.2">
      <c r="A2011" s="18">
        <v>289.875</v>
      </c>
      <c r="B2011" s="18">
        <v>0.85811214321725038</v>
      </c>
    </row>
    <row r="2012" spans="1:2" x14ac:dyDescent="0.2">
      <c r="A2012" s="18">
        <v>289</v>
      </c>
      <c r="B2012" s="18">
        <v>0.85811214321725038</v>
      </c>
    </row>
    <row r="2013" spans="1:2" x14ac:dyDescent="0.2">
      <c r="A2013" s="18">
        <v>289</v>
      </c>
      <c r="B2013" s="18">
        <v>0</v>
      </c>
    </row>
    <row r="2014" spans="1:2" x14ac:dyDescent="0.2">
      <c r="A2014" s="18">
        <v>289</v>
      </c>
      <c r="B2014" s="18">
        <v>0.85811214321725038</v>
      </c>
    </row>
    <row r="2015" spans="1:2" x14ac:dyDescent="0.2">
      <c r="A2015" s="18">
        <v>290.75</v>
      </c>
      <c r="B2015" s="18">
        <v>0.85811214321725038</v>
      </c>
    </row>
    <row r="2016" spans="1:2" x14ac:dyDescent="0.2">
      <c r="A2016" s="18">
        <v>290.75</v>
      </c>
      <c r="B2016" s="18">
        <v>0.18261435574228432</v>
      </c>
    </row>
    <row r="2017" spans="1:2" x14ac:dyDescent="0.2">
      <c r="A2017" s="18">
        <v>290</v>
      </c>
      <c r="B2017" s="18">
        <v>0.18261435574228432</v>
      </c>
    </row>
    <row r="2018" spans="1:2" x14ac:dyDescent="0.2">
      <c r="A2018" s="18">
        <v>290</v>
      </c>
      <c r="B2018" s="18">
        <v>0</v>
      </c>
    </row>
    <row r="2019" spans="1:2" x14ac:dyDescent="0.2">
      <c r="A2019" s="18">
        <v>290</v>
      </c>
      <c r="B2019" s="18">
        <v>0.18261435574228432</v>
      </c>
    </row>
    <row r="2020" spans="1:2" x14ac:dyDescent="0.2">
      <c r="A2020" s="18">
        <v>291.5</v>
      </c>
      <c r="B2020" s="18">
        <v>0.18261435574228432</v>
      </c>
    </row>
    <row r="2021" spans="1:2" x14ac:dyDescent="0.2">
      <c r="A2021" s="18">
        <v>291.5</v>
      </c>
      <c r="B2021" s="18">
        <v>0.14294666393254474</v>
      </c>
    </row>
    <row r="2022" spans="1:2" x14ac:dyDescent="0.2">
      <c r="A2022" s="18">
        <v>291</v>
      </c>
      <c r="B2022" s="18">
        <v>0.14294666393254474</v>
      </c>
    </row>
    <row r="2023" spans="1:2" x14ac:dyDescent="0.2">
      <c r="A2023" s="18">
        <v>291</v>
      </c>
      <c r="B2023" s="18">
        <v>0</v>
      </c>
    </row>
    <row r="2024" spans="1:2" x14ac:dyDescent="0.2">
      <c r="A2024" s="18">
        <v>291</v>
      </c>
      <c r="B2024" s="18">
        <v>0.14294666393254474</v>
      </c>
    </row>
    <row r="2025" spans="1:2" x14ac:dyDescent="0.2">
      <c r="A2025" s="18">
        <v>292</v>
      </c>
      <c r="B2025" s="18">
        <v>0.14294666393254474</v>
      </c>
    </row>
    <row r="2026" spans="1:2" x14ac:dyDescent="0.2">
      <c r="A2026" s="18">
        <v>292</v>
      </c>
      <c r="B2026" s="18">
        <v>0</v>
      </c>
    </row>
    <row r="2027" spans="1:2" x14ac:dyDescent="0.2">
      <c r="A2027" s="18">
        <v>292</v>
      </c>
      <c r="B2027" s="18">
        <v>0.14294666393254474</v>
      </c>
    </row>
    <row r="2028" spans="1:2" x14ac:dyDescent="0.2">
      <c r="A2028" s="18">
        <v>291.5</v>
      </c>
      <c r="B2028" s="18">
        <v>0.14294666393254474</v>
      </c>
    </row>
    <row r="2029" spans="1:2" x14ac:dyDescent="0.2">
      <c r="A2029" s="18">
        <v>291.5</v>
      </c>
      <c r="B2029" s="18">
        <v>0.18261435574228432</v>
      </c>
    </row>
    <row r="2030" spans="1:2" x14ac:dyDescent="0.2">
      <c r="A2030" s="18">
        <v>290.75</v>
      </c>
      <c r="B2030" s="18">
        <v>0.18261435574228432</v>
      </c>
    </row>
    <row r="2031" spans="1:2" x14ac:dyDescent="0.2">
      <c r="A2031" s="18">
        <v>290.75</v>
      </c>
      <c r="B2031" s="18">
        <v>0.85811214321725038</v>
      </c>
    </row>
    <row r="2032" spans="1:2" x14ac:dyDescent="0.2">
      <c r="A2032" s="18">
        <v>289.875</v>
      </c>
      <c r="B2032" s="18">
        <v>0.85811214321725038</v>
      </c>
    </row>
    <row r="2033" spans="1:2" x14ac:dyDescent="0.2">
      <c r="A2033" s="18">
        <v>289.875</v>
      </c>
      <c r="B2033" s="18">
        <v>1.891568076046994</v>
      </c>
    </row>
    <row r="2034" spans="1:2" x14ac:dyDescent="0.2">
      <c r="A2034" s="18">
        <v>295.3125</v>
      </c>
      <c r="B2034" s="18">
        <v>1.891568076046994</v>
      </c>
    </row>
    <row r="2035" spans="1:2" x14ac:dyDescent="0.2">
      <c r="A2035" s="18">
        <v>295.3125</v>
      </c>
      <c r="B2035" s="18">
        <v>1.1780769866745748</v>
      </c>
    </row>
    <row r="2036" spans="1:2" x14ac:dyDescent="0.2">
      <c r="A2036" s="18">
        <v>293.75</v>
      </c>
      <c r="B2036" s="18">
        <v>1.1780769866745748</v>
      </c>
    </row>
    <row r="2037" spans="1:2" x14ac:dyDescent="0.2">
      <c r="A2037" s="18">
        <v>293.75</v>
      </c>
      <c r="B2037" s="18">
        <v>0.40600114967227474</v>
      </c>
    </row>
    <row r="2038" spans="1:2" x14ac:dyDescent="0.2">
      <c r="A2038" s="18">
        <v>293</v>
      </c>
      <c r="B2038" s="18">
        <v>0.40600114967227474</v>
      </c>
    </row>
    <row r="2039" spans="1:2" x14ac:dyDescent="0.2">
      <c r="A2039" s="18">
        <v>293</v>
      </c>
      <c r="B2039" s="18">
        <v>0</v>
      </c>
    </row>
    <row r="2040" spans="1:2" x14ac:dyDescent="0.2">
      <c r="A2040" s="18">
        <v>293</v>
      </c>
      <c r="B2040" s="18">
        <v>0.40600114967227474</v>
      </c>
    </row>
    <row r="2041" spans="1:2" x14ac:dyDescent="0.2">
      <c r="A2041" s="18">
        <v>294.5</v>
      </c>
      <c r="B2041" s="18">
        <v>0.40600114967227474</v>
      </c>
    </row>
    <row r="2042" spans="1:2" x14ac:dyDescent="0.2">
      <c r="A2042" s="18">
        <v>294.5</v>
      </c>
      <c r="B2042" s="18">
        <v>0.20050731954101936</v>
      </c>
    </row>
    <row r="2043" spans="1:2" x14ac:dyDescent="0.2">
      <c r="A2043" s="18">
        <v>294</v>
      </c>
      <c r="B2043" s="18">
        <v>0.20050731954101936</v>
      </c>
    </row>
    <row r="2044" spans="1:2" x14ac:dyDescent="0.2">
      <c r="A2044" s="18">
        <v>294</v>
      </c>
      <c r="B2044" s="18">
        <v>0</v>
      </c>
    </row>
    <row r="2045" spans="1:2" x14ac:dyDescent="0.2">
      <c r="A2045" s="18">
        <v>294</v>
      </c>
      <c r="B2045" s="18">
        <v>0.20050731954101936</v>
      </c>
    </row>
    <row r="2046" spans="1:2" x14ac:dyDescent="0.2">
      <c r="A2046" s="18">
        <v>295</v>
      </c>
      <c r="B2046" s="18">
        <v>0.20050731954101936</v>
      </c>
    </row>
    <row r="2047" spans="1:2" x14ac:dyDescent="0.2">
      <c r="A2047" s="18">
        <v>295</v>
      </c>
      <c r="B2047" s="18">
        <v>0</v>
      </c>
    </row>
    <row r="2048" spans="1:2" x14ac:dyDescent="0.2">
      <c r="A2048" s="18">
        <v>295</v>
      </c>
      <c r="B2048" s="18">
        <v>0.20050731954101936</v>
      </c>
    </row>
    <row r="2049" spans="1:2" x14ac:dyDescent="0.2">
      <c r="A2049" s="18">
        <v>294.5</v>
      </c>
      <c r="B2049" s="18">
        <v>0.20050731954101936</v>
      </c>
    </row>
    <row r="2050" spans="1:2" x14ac:dyDescent="0.2">
      <c r="A2050" s="18">
        <v>294.5</v>
      </c>
      <c r="B2050" s="18">
        <v>0.40600114967227474</v>
      </c>
    </row>
    <row r="2051" spans="1:2" x14ac:dyDescent="0.2">
      <c r="A2051" s="18">
        <v>293.75</v>
      </c>
      <c r="B2051" s="18">
        <v>0.40600114967227474</v>
      </c>
    </row>
    <row r="2052" spans="1:2" x14ac:dyDescent="0.2">
      <c r="A2052" s="18">
        <v>293.75</v>
      </c>
      <c r="B2052" s="18">
        <v>1.1780769866745748</v>
      </c>
    </row>
    <row r="2053" spans="1:2" x14ac:dyDescent="0.2">
      <c r="A2053" s="18">
        <v>296.875</v>
      </c>
      <c r="B2053" s="18">
        <v>1.1780769866745748</v>
      </c>
    </row>
    <row r="2054" spans="1:2" x14ac:dyDescent="0.2">
      <c r="A2054" s="18">
        <v>296.875</v>
      </c>
      <c r="B2054" s="18">
        <v>0.43238946881481133</v>
      </c>
    </row>
    <row r="2055" spans="1:2" x14ac:dyDescent="0.2">
      <c r="A2055" s="18">
        <v>296</v>
      </c>
      <c r="B2055" s="18">
        <v>0.43238946881481133</v>
      </c>
    </row>
    <row r="2056" spans="1:2" x14ac:dyDescent="0.2">
      <c r="A2056" s="18">
        <v>296</v>
      </c>
      <c r="B2056" s="18">
        <v>0</v>
      </c>
    </row>
    <row r="2057" spans="1:2" x14ac:dyDescent="0.2">
      <c r="A2057" s="18">
        <v>296</v>
      </c>
      <c r="B2057" s="18">
        <v>0.43238946881481133</v>
      </c>
    </row>
    <row r="2058" spans="1:2" x14ac:dyDescent="0.2">
      <c r="A2058" s="18">
        <v>297.75</v>
      </c>
      <c r="B2058" s="18">
        <v>0.43238946881481133</v>
      </c>
    </row>
    <row r="2059" spans="1:2" x14ac:dyDescent="0.2">
      <c r="A2059" s="18">
        <v>297.75</v>
      </c>
      <c r="B2059" s="18">
        <v>0.2209992754130875</v>
      </c>
    </row>
    <row r="2060" spans="1:2" x14ac:dyDescent="0.2">
      <c r="A2060" s="18">
        <v>297</v>
      </c>
      <c r="B2060" s="18">
        <v>0.2209992754130875</v>
      </c>
    </row>
    <row r="2061" spans="1:2" x14ac:dyDescent="0.2">
      <c r="A2061" s="18">
        <v>297</v>
      </c>
      <c r="B2061" s="18">
        <v>0</v>
      </c>
    </row>
    <row r="2062" spans="1:2" x14ac:dyDescent="0.2">
      <c r="A2062" s="18">
        <v>297</v>
      </c>
      <c r="B2062" s="18">
        <v>0.2209992754130875</v>
      </c>
    </row>
    <row r="2063" spans="1:2" x14ac:dyDescent="0.2">
      <c r="A2063" s="18">
        <v>298.5</v>
      </c>
      <c r="B2063" s="18">
        <v>0.2209992754130875</v>
      </c>
    </row>
    <row r="2064" spans="1:2" x14ac:dyDescent="0.2">
      <c r="A2064" s="18">
        <v>298.5</v>
      </c>
      <c r="B2064" s="18">
        <v>0.13477730718713005</v>
      </c>
    </row>
    <row r="2065" spans="1:2" x14ac:dyDescent="0.2">
      <c r="A2065" s="18">
        <v>298</v>
      </c>
      <c r="B2065" s="18">
        <v>0.13477730718713005</v>
      </c>
    </row>
    <row r="2066" spans="1:2" x14ac:dyDescent="0.2">
      <c r="A2066" s="18">
        <v>298</v>
      </c>
      <c r="B2066" s="18">
        <v>0</v>
      </c>
    </row>
    <row r="2067" spans="1:2" x14ac:dyDescent="0.2">
      <c r="A2067" s="18">
        <v>298</v>
      </c>
      <c r="B2067" s="18">
        <v>0.13477730718713005</v>
      </c>
    </row>
    <row r="2068" spans="1:2" x14ac:dyDescent="0.2">
      <c r="A2068" s="18">
        <v>299</v>
      </c>
      <c r="B2068" s="18">
        <v>0.13477730718713005</v>
      </c>
    </row>
    <row r="2069" spans="1:2" x14ac:dyDescent="0.2">
      <c r="A2069" s="18">
        <v>299</v>
      </c>
      <c r="B2069" s="18">
        <v>0</v>
      </c>
    </row>
    <row r="2070" spans="1:2" x14ac:dyDescent="0.2">
      <c r="A2070" s="18">
        <v>299</v>
      </c>
      <c r="B2070" s="18">
        <v>0.13477730718713005</v>
      </c>
    </row>
    <row r="2071" spans="1:2" x14ac:dyDescent="0.2">
      <c r="A2071" s="18">
        <v>298.5</v>
      </c>
      <c r="B2071" s="18">
        <v>0.13477730718713005</v>
      </c>
    </row>
    <row r="2072" spans="1:2" x14ac:dyDescent="0.2">
      <c r="A2072" s="18">
        <v>298.5</v>
      </c>
      <c r="B2072" s="18">
        <v>0.2209992754130875</v>
      </c>
    </row>
    <row r="2073" spans="1:2" x14ac:dyDescent="0.2">
      <c r="A2073" s="18">
        <v>297.75</v>
      </c>
      <c r="B2073" s="18">
        <v>0.2209992754130875</v>
      </c>
    </row>
    <row r="2074" spans="1:2" x14ac:dyDescent="0.2">
      <c r="A2074" s="18">
        <v>297.75</v>
      </c>
      <c r="B2074" s="18">
        <v>0.43238946881481133</v>
      </c>
    </row>
    <row r="2075" spans="1:2" x14ac:dyDescent="0.2">
      <c r="A2075" s="18">
        <v>296.875</v>
      </c>
      <c r="B2075" s="18">
        <v>0.43238946881481133</v>
      </c>
    </row>
    <row r="2076" spans="1:2" x14ac:dyDescent="0.2">
      <c r="A2076" s="18">
        <v>296.875</v>
      </c>
      <c r="B2076" s="18">
        <v>1.1780769866745748</v>
      </c>
    </row>
    <row r="2077" spans="1:2" x14ac:dyDescent="0.2">
      <c r="A2077" s="18">
        <v>295.3125</v>
      </c>
      <c r="B2077" s="18">
        <v>1.1780769866745748</v>
      </c>
    </row>
    <row r="2078" spans="1:2" x14ac:dyDescent="0.2">
      <c r="A2078" s="18">
        <v>295.3125</v>
      </c>
      <c r="B2078" s="18">
        <v>1.891568076046994</v>
      </c>
    </row>
    <row r="2079" spans="1:2" x14ac:dyDescent="0.2">
      <c r="A2079" s="18">
        <v>292.59375</v>
      </c>
      <c r="B2079" s="18">
        <v>1.891568076046994</v>
      </c>
    </row>
    <row r="2080" spans="1:2" x14ac:dyDescent="0.2">
      <c r="A2080" s="18">
        <v>292.59375</v>
      </c>
      <c r="B2080" s="18">
        <v>3.8130068127700829</v>
      </c>
    </row>
    <row r="2081" spans="1:2" x14ac:dyDescent="0.2">
      <c r="A2081" s="18">
        <v>289.109375</v>
      </c>
      <c r="B2081" s="18">
        <v>3.8130068127700829</v>
      </c>
    </row>
    <row r="2082" spans="1:2" x14ac:dyDescent="0.2">
      <c r="A2082" s="18">
        <v>289.109375</v>
      </c>
      <c r="B2082" s="18">
        <v>4.8349169388556543</v>
      </c>
    </row>
    <row r="2083" spans="1:2" x14ac:dyDescent="0.2">
      <c r="A2083" s="18">
        <v>285.8046875</v>
      </c>
      <c r="B2083" s="18">
        <v>4.8349169388556543</v>
      </c>
    </row>
    <row r="2084" spans="1:2" x14ac:dyDescent="0.2">
      <c r="A2084" s="18">
        <v>285.8046875</v>
      </c>
      <c r="B2084" s="18">
        <v>8.8114284338270732</v>
      </c>
    </row>
    <row r="2085" spans="1:2" x14ac:dyDescent="0.2">
      <c r="A2085" s="18">
        <v>318.3359375</v>
      </c>
      <c r="B2085" s="18">
        <v>8.8114284338270732</v>
      </c>
    </row>
    <row r="2086" spans="1:2" x14ac:dyDescent="0.2">
      <c r="A2086" s="18">
        <v>318.3359375</v>
      </c>
      <c r="B2086" s="18">
        <v>6.5504758502244389</v>
      </c>
    </row>
    <row r="2087" spans="1:2" x14ac:dyDescent="0.2">
      <c r="A2087" s="18">
        <v>311.734375</v>
      </c>
      <c r="B2087" s="18">
        <v>6.5504758502244389</v>
      </c>
    </row>
    <row r="2088" spans="1:2" x14ac:dyDescent="0.2">
      <c r="A2088" s="18">
        <v>311.734375</v>
      </c>
      <c r="B2088" s="18">
        <v>2.8258663867398046</v>
      </c>
    </row>
    <row r="2089" spans="1:2" x14ac:dyDescent="0.2">
      <c r="A2089" s="18">
        <v>305.25</v>
      </c>
      <c r="B2089" s="18">
        <v>2.8258663867398046</v>
      </c>
    </row>
    <row r="2090" spans="1:2" x14ac:dyDescent="0.2">
      <c r="A2090" s="18">
        <v>305.25</v>
      </c>
      <c r="B2090" s="18">
        <v>1.4295394441646703</v>
      </c>
    </row>
    <row r="2091" spans="1:2" x14ac:dyDescent="0.2">
      <c r="A2091" s="18">
        <v>302</v>
      </c>
      <c r="B2091" s="18">
        <v>1.4295394441646703</v>
      </c>
    </row>
    <row r="2092" spans="1:2" x14ac:dyDescent="0.2">
      <c r="A2092" s="18">
        <v>302</v>
      </c>
      <c r="B2092" s="18">
        <v>0.45048632235968122</v>
      </c>
    </row>
    <row r="2093" spans="1:2" x14ac:dyDescent="0.2">
      <c r="A2093" s="18">
        <v>300.5</v>
      </c>
      <c r="B2093" s="18">
        <v>0.45048632235968122</v>
      </c>
    </row>
    <row r="2094" spans="1:2" x14ac:dyDescent="0.2">
      <c r="A2094" s="18">
        <v>300.5</v>
      </c>
      <c r="B2094" s="18">
        <v>8.9826735507474581E-2</v>
      </c>
    </row>
    <row r="2095" spans="1:2" x14ac:dyDescent="0.2">
      <c r="A2095" s="18">
        <v>300</v>
      </c>
      <c r="B2095" s="18">
        <v>8.9826735507474581E-2</v>
      </c>
    </row>
    <row r="2096" spans="1:2" x14ac:dyDescent="0.2">
      <c r="A2096" s="18">
        <v>300</v>
      </c>
      <c r="B2096" s="18">
        <v>0</v>
      </c>
    </row>
    <row r="2097" spans="1:2" x14ac:dyDescent="0.2">
      <c r="A2097" s="18">
        <v>300</v>
      </c>
      <c r="B2097" s="18">
        <v>8.9826735507474581E-2</v>
      </c>
    </row>
    <row r="2098" spans="1:2" x14ac:dyDescent="0.2">
      <c r="A2098" s="18">
        <v>301</v>
      </c>
      <c r="B2098" s="18">
        <v>8.9826735507474581E-2</v>
      </c>
    </row>
    <row r="2099" spans="1:2" x14ac:dyDescent="0.2">
      <c r="A2099" s="18">
        <v>301</v>
      </c>
      <c r="B2099" s="18">
        <v>0</v>
      </c>
    </row>
    <row r="2100" spans="1:2" x14ac:dyDescent="0.2">
      <c r="A2100" s="18">
        <v>301</v>
      </c>
      <c r="B2100" s="18">
        <v>8.9826735507474581E-2</v>
      </c>
    </row>
    <row r="2101" spans="1:2" x14ac:dyDescent="0.2">
      <c r="A2101" s="18">
        <v>300.5</v>
      </c>
      <c r="B2101" s="18">
        <v>8.9826735507474581E-2</v>
      </c>
    </row>
    <row r="2102" spans="1:2" x14ac:dyDescent="0.2">
      <c r="A2102" s="18">
        <v>300.5</v>
      </c>
      <c r="B2102" s="18">
        <v>0.45048632235968122</v>
      </c>
    </row>
    <row r="2103" spans="1:2" x14ac:dyDescent="0.2">
      <c r="A2103" s="18">
        <v>303.5</v>
      </c>
      <c r="B2103" s="18">
        <v>0.45048632235968122</v>
      </c>
    </row>
    <row r="2104" spans="1:2" x14ac:dyDescent="0.2">
      <c r="A2104" s="18">
        <v>303.5</v>
      </c>
      <c r="B2104" s="18">
        <v>0.25973720463471106</v>
      </c>
    </row>
    <row r="2105" spans="1:2" x14ac:dyDescent="0.2">
      <c r="A2105" s="18">
        <v>302.5</v>
      </c>
      <c r="B2105" s="18">
        <v>0.25973720463471106</v>
      </c>
    </row>
    <row r="2106" spans="1:2" x14ac:dyDescent="0.2">
      <c r="A2106" s="18">
        <v>302.5</v>
      </c>
      <c r="B2106" s="18">
        <v>8.994698098817866E-2</v>
      </c>
    </row>
    <row r="2107" spans="1:2" x14ac:dyDescent="0.2">
      <c r="A2107" s="18">
        <v>302</v>
      </c>
      <c r="B2107" s="18">
        <v>8.994698098817866E-2</v>
      </c>
    </row>
    <row r="2108" spans="1:2" x14ac:dyDescent="0.2">
      <c r="A2108" s="18">
        <v>302</v>
      </c>
      <c r="B2108" s="18">
        <v>0</v>
      </c>
    </row>
    <row r="2109" spans="1:2" x14ac:dyDescent="0.2">
      <c r="A2109" s="18">
        <v>302</v>
      </c>
      <c r="B2109" s="18">
        <v>8.994698098817866E-2</v>
      </c>
    </row>
    <row r="2110" spans="1:2" x14ac:dyDescent="0.2">
      <c r="A2110" s="18">
        <v>303</v>
      </c>
      <c r="B2110" s="18">
        <v>8.994698098817866E-2</v>
      </c>
    </row>
    <row r="2111" spans="1:2" x14ac:dyDescent="0.2">
      <c r="A2111" s="18">
        <v>303</v>
      </c>
      <c r="B2111" s="18">
        <v>0</v>
      </c>
    </row>
    <row r="2112" spans="1:2" x14ac:dyDescent="0.2">
      <c r="A2112" s="18">
        <v>303</v>
      </c>
      <c r="B2112" s="18">
        <v>8.994698098817866E-2</v>
      </c>
    </row>
    <row r="2113" spans="1:2" x14ac:dyDescent="0.2">
      <c r="A2113" s="18">
        <v>302.5</v>
      </c>
      <c r="B2113" s="18">
        <v>8.994698098817866E-2</v>
      </c>
    </row>
    <row r="2114" spans="1:2" x14ac:dyDescent="0.2">
      <c r="A2114" s="18">
        <v>302.5</v>
      </c>
      <c r="B2114" s="18">
        <v>0.25973720463471106</v>
      </c>
    </row>
    <row r="2115" spans="1:2" x14ac:dyDescent="0.2">
      <c r="A2115" s="18">
        <v>304.5</v>
      </c>
      <c r="B2115" s="18">
        <v>0.25973720463471106</v>
      </c>
    </row>
    <row r="2116" spans="1:2" x14ac:dyDescent="0.2">
      <c r="A2116" s="18">
        <v>304.5</v>
      </c>
      <c r="B2116" s="18">
        <v>0.12289774950420498</v>
      </c>
    </row>
    <row r="2117" spans="1:2" x14ac:dyDescent="0.2">
      <c r="A2117" s="18">
        <v>304</v>
      </c>
      <c r="B2117" s="18">
        <v>0.12289774950420498</v>
      </c>
    </row>
    <row r="2118" spans="1:2" x14ac:dyDescent="0.2">
      <c r="A2118" s="18">
        <v>304</v>
      </c>
      <c r="B2118" s="18">
        <v>0</v>
      </c>
    </row>
    <row r="2119" spans="1:2" x14ac:dyDescent="0.2">
      <c r="A2119" s="18">
        <v>304</v>
      </c>
      <c r="B2119" s="18">
        <v>0.12289774950420498</v>
      </c>
    </row>
    <row r="2120" spans="1:2" x14ac:dyDescent="0.2">
      <c r="A2120" s="18">
        <v>305</v>
      </c>
      <c r="B2120" s="18">
        <v>0.12289774950420498</v>
      </c>
    </row>
    <row r="2121" spans="1:2" x14ac:dyDescent="0.2">
      <c r="A2121" s="18">
        <v>305</v>
      </c>
      <c r="B2121" s="18">
        <v>0</v>
      </c>
    </row>
    <row r="2122" spans="1:2" x14ac:dyDescent="0.2">
      <c r="A2122" s="18">
        <v>305</v>
      </c>
      <c r="B2122" s="18">
        <v>0.12289774950420498</v>
      </c>
    </row>
    <row r="2123" spans="1:2" x14ac:dyDescent="0.2">
      <c r="A2123" s="18">
        <v>304.5</v>
      </c>
      <c r="B2123" s="18">
        <v>0.12289774950420498</v>
      </c>
    </row>
    <row r="2124" spans="1:2" x14ac:dyDescent="0.2">
      <c r="A2124" s="18">
        <v>304.5</v>
      </c>
      <c r="B2124" s="18">
        <v>0.25973720463471106</v>
      </c>
    </row>
    <row r="2125" spans="1:2" x14ac:dyDescent="0.2">
      <c r="A2125" s="18">
        <v>303.5</v>
      </c>
      <c r="B2125" s="18">
        <v>0.25973720463471106</v>
      </c>
    </row>
    <row r="2126" spans="1:2" x14ac:dyDescent="0.2">
      <c r="A2126" s="18">
        <v>303.5</v>
      </c>
      <c r="B2126" s="18">
        <v>0.45048632235968122</v>
      </c>
    </row>
    <row r="2127" spans="1:2" x14ac:dyDescent="0.2">
      <c r="A2127" s="18">
        <v>302</v>
      </c>
      <c r="B2127" s="18">
        <v>0.45048632235968122</v>
      </c>
    </row>
    <row r="2128" spans="1:2" x14ac:dyDescent="0.2">
      <c r="A2128" s="18">
        <v>302</v>
      </c>
      <c r="B2128" s="18">
        <v>1.4295394441646703</v>
      </c>
    </row>
    <row r="2129" spans="1:2" x14ac:dyDescent="0.2">
      <c r="A2129" s="18">
        <v>308.5</v>
      </c>
      <c r="B2129" s="18">
        <v>1.4295394441646703</v>
      </c>
    </row>
    <row r="2130" spans="1:2" x14ac:dyDescent="0.2">
      <c r="A2130" s="18">
        <v>308.5</v>
      </c>
      <c r="B2130" s="18">
        <v>0.55690504774585703</v>
      </c>
    </row>
    <row r="2131" spans="1:2" x14ac:dyDescent="0.2">
      <c r="A2131" s="18">
        <v>306.75</v>
      </c>
      <c r="B2131" s="18">
        <v>0.55690504774585703</v>
      </c>
    </row>
    <row r="2132" spans="1:2" x14ac:dyDescent="0.2">
      <c r="A2132" s="18">
        <v>306.75</v>
      </c>
      <c r="B2132" s="18">
        <v>0.22016269028974944</v>
      </c>
    </row>
    <row r="2133" spans="1:2" x14ac:dyDescent="0.2">
      <c r="A2133" s="18">
        <v>306</v>
      </c>
      <c r="B2133" s="18">
        <v>0.22016269028974944</v>
      </c>
    </row>
    <row r="2134" spans="1:2" x14ac:dyDescent="0.2">
      <c r="A2134" s="18">
        <v>306</v>
      </c>
      <c r="B2134" s="18">
        <v>0</v>
      </c>
    </row>
    <row r="2135" spans="1:2" x14ac:dyDescent="0.2">
      <c r="A2135" s="18">
        <v>306</v>
      </c>
      <c r="B2135" s="18">
        <v>0.22016269028974944</v>
      </c>
    </row>
    <row r="2136" spans="1:2" x14ac:dyDescent="0.2">
      <c r="A2136" s="18">
        <v>307.5</v>
      </c>
      <c r="B2136" s="18">
        <v>0.22016269028974944</v>
      </c>
    </row>
    <row r="2137" spans="1:2" x14ac:dyDescent="0.2">
      <c r="A2137" s="18">
        <v>307.5</v>
      </c>
      <c r="B2137" s="18">
        <v>1.4481143571544052E-2</v>
      </c>
    </row>
    <row r="2138" spans="1:2" x14ac:dyDescent="0.2">
      <c r="A2138" s="18">
        <v>307</v>
      </c>
      <c r="B2138" s="18">
        <v>1.4481143571544052E-2</v>
      </c>
    </row>
    <row r="2139" spans="1:2" x14ac:dyDescent="0.2">
      <c r="A2139" s="18">
        <v>307</v>
      </c>
      <c r="B2139" s="18">
        <v>0</v>
      </c>
    </row>
    <row r="2140" spans="1:2" x14ac:dyDescent="0.2">
      <c r="A2140" s="18">
        <v>307</v>
      </c>
      <c r="B2140" s="18">
        <v>1.4481143571544052E-2</v>
      </c>
    </row>
    <row r="2141" spans="1:2" x14ac:dyDescent="0.2">
      <c r="A2141" s="18">
        <v>308</v>
      </c>
      <c r="B2141" s="18">
        <v>1.4481143571544052E-2</v>
      </c>
    </row>
    <row r="2142" spans="1:2" x14ac:dyDescent="0.2">
      <c r="A2142" s="18">
        <v>308</v>
      </c>
      <c r="B2142" s="18">
        <v>0</v>
      </c>
    </row>
    <row r="2143" spans="1:2" x14ac:dyDescent="0.2">
      <c r="A2143" s="18">
        <v>308</v>
      </c>
      <c r="B2143" s="18">
        <v>1.4481143571544052E-2</v>
      </c>
    </row>
    <row r="2144" spans="1:2" x14ac:dyDescent="0.2">
      <c r="A2144" s="18">
        <v>307.5</v>
      </c>
      <c r="B2144" s="18">
        <v>1.4481143571544052E-2</v>
      </c>
    </row>
    <row r="2145" spans="1:2" x14ac:dyDescent="0.2">
      <c r="A2145" s="18">
        <v>307.5</v>
      </c>
      <c r="B2145" s="18">
        <v>0.22016269028974944</v>
      </c>
    </row>
    <row r="2146" spans="1:2" x14ac:dyDescent="0.2">
      <c r="A2146" s="18">
        <v>306.75</v>
      </c>
      <c r="B2146" s="18">
        <v>0.22016269028974944</v>
      </c>
    </row>
    <row r="2147" spans="1:2" x14ac:dyDescent="0.2">
      <c r="A2147" s="18">
        <v>306.75</v>
      </c>
      <c r="B2147" s="18">
        <v>0.55690504774585703</v>
      </c>
    </row>
    <row r="2148" spans="1:2" x14ac:dyDescent="0.2">
      <c r="A2148" s="18">
        <v>310.25</v>
      </c>
      <c r="B2148" s="18">
        <v>0.55690504774585703</v>
      </c>
    </row>
    <row r="2149" spans="1:2" x14ac:dyDescent="0.2">
      <c r="A2149" s="18">
        <v>310.25</v>
      </c>
      <c r="B2149" s="18">
        <v>0.45968255991216361</v>
      </c>
    </row>
    <row r="2150" spans="1:2" x14ac:dyDescent="0.2">
      <c r="A2150" s="18">
        <v>309</v>
      </c>
      <c r="B2150" s="18">
        <v>0.45968255991216361</v>
      </c>
    </row>
    <row r="2151" spans="1:2" x14ac:dyDescent="0.2">
      <c r="A2151" s="18">
        <v>309</v>
      </c>
      <c r="B2151" s="18">
        <v>0</v>
      </c>
    </row>
    <row r="2152" spans="1:2" x14ac:dyDescent="0.2">
      <c r="A2152" s="18">
        <v>309</v>
      </c>
      <c r="B2152" s="18">
        <v>0.45968255991216361</v>
      </c>
    </row>
    <row r="2153" spans="1:2" x14ac:dyDescent="0.2">
      <c r="A2153" s="18">
        <v>311.5</v>
      </c>
      <c r="B2153" s="18">
        <v>0.45968255991216361</v>
      </c>
    </row>
    <row r="2154" spans="1:2" x14ac:dyDescent="0.2">
      <c r="A2154" s="18">
        <v>311.5</v>
      </c>
      <c r="B2154" s="18">
        <v>9.640165238628573E-2</v>
      </c>
    </row>
    <row r="2155" spans="1:2" x14ac:dyDescent="0.2">
      <c r="A2155" s="18">
        <v>310.5</v>
      </c>
      <c r="B2155" s="18">
        <v>9.640165238628573E-2</v>
      </c>
    </row>
    <row r="2156" spans="1:2" x14ac:dyDescent="0.2">
      <c r="A2156" s="18">
        <v>310.5</v>
      </c>
      <c r="B2156" s="18">
        <v>9.8872047012410254E-3</v>
      </c>
    </row>
    <row r="2157" spans="1:2" x14ac:dyDescent="0.2">
      <c r="A2157" s="18">
        <v>310</v>
      </c>
      <c r="B2157" s="18">
        <v>9.8872047012410254E-3</v>
      </c>
    </row>
    <row r="2158" spans="1:2" x14ac:dyDescent="0.2">
      <c r="A2158" s="18">
        <v>310</v>
      </c>
      <c r="B2158" s="18">
        <v>0</v>
      </c>
    </row>
    <row r="2159" spans="1:2" x14ac:dyDescent="0.2">
      <c r="A2159" s="18">
        <v>310</v>
      </c>
      <c r="B2159" s="18">
        <v>9.8872047012410254E-3</v>
      </c>
    </row>
    <row r="2160" spans="1:2" x14ac:dyDescent="0.2">
      <c r="A2160" s="18">
        <v>311</v>
      </c>
      <c r="B2160" s="18">
        <v>9.8872047012410254E-3</v>
      </c>
    </row>
    <row r="2161" spans="1:2" x14ac:dyDescent="0.2">
      <c r="A2161" s="18">
        <v>311</v>
      </c>
      <c r="B2161" s="18">
        <v>0</v>
      </c>
    </row>
    <row r="2162" spans="1:2" x14ac:dyDescent="0.2">
      <c r="A2162" s="18">
        <v>311</v>
      </c>
      <c r="B2162" s="18">
        <v>9.8872047012410254E-3</v>
      </c>
    </row>
    <row r="2163" spans="1:2" x14ac:dyDescent="0.2">
      <c r="A2163" s="18">
        <v>310.5</v>
      </c>
      <c r="B2163" s="18">
        <v>9.8872047012410254E-3</v>
      </c>
    </row>
    <row r="2164" spans="1:2" x14ac:dyDescent="0.2">
      <c r="A2164" s="18">
        <v>310.5</v>
      </c>
      <c r="B2164" s="18">
        <v>9.640165238628573E-2</v>
      </c>
    </row>
    <row r="2165" spans="1:2" x14ac:dyDescent="0.2">
      <c r="A2165" s="18">
        <v>312.5</v>
      </c>
      <c r="B2165" s="18">
        <v>9.640165238628573E-2</v>
      </c>
    </row>
    <row r="2166" spans="1:2" x14ac:dyDescent="0.2">
      <c r="A2166" s="18">
        <v>312.5</v>
      </c>
      <c r="B2166" s="18">
        <v>4.234498944398702E-2</v>
      </c>
    </row>
    <row r="2167" spans="1:2" x14ac:dyDescent="0.2">
      <c r="A2167" s="18">
        <v>312</v>
      </c>
      <c r="B2167" s="18">
        <v>4.234498944398702E-2</v>
      </c>
    </row>
    <row r="2168" spans="1:2" x14ac:dyDescent="0.2">
      <c r="A2168" s="18">
        <v>312</v>
      </c>
      <c r="B2168" s="18">
        <v>0</v>
      </c>
    </row>
    <row r="2169" spans="1:2" x14ac:dyDescent="0.2">
      <c r="A2169" s="18">
        <v>312</v>
      </c>
      <c r="B2169" s="18">
        <v>4.234498944398702E-2</v>
      </c>
    </row>
    <row r="2170" spans="1:2" x14ac:dyDescent="0.2">
      <c r="A2170" s="18">
        <v>313</v>
      </c>
      <c r="B2170" s="18">
        <v>4.234498944398702E-2</v>
      </c>
    </row>
    <row r="2171" spans="1:2" x14ac:dyDescent="0.2">
      <c r="A2171" s="18">
        <v>313</v>
      </c>
      <c r="B2171" s="18">
        <v>0</v>
      </c>
    </row>
    <row r="2172" spans="1:2" x14ac:dyDescent="0.2">
      <c r="A2172" s="18">
        <v>313</v>
      </c>
      <c r="B2172" s="18">
        <v>4.234498944398702E-2</v>
      </c>
    </row>
    <row r="2173" spans="1:2" x14ac:dyDescent="0.2">
      <c r="A2173" s="18">
        <v>312.5</v>
      </c>
      <c r="B2173" s="18">
        <v>4.234498944398702E-2</v>
      </c>
    </row>
    <row r="2174" spans="1:2" x14ac:dyDescent="0.2">
      <c r="A2174" s="18">
        <v>312.5</v>
      </c>
      <c r="B2174" s="18">
        <v>9.640165238628573E-2</v>
      </c>
    </row>
    <row r="2175" spans="1:2" x14ac:dyDescent="0.2">
      <c r="A2175" s="18">
        <v>311.5</v>
      </c>
      <c r="B2175" s="18">
        <v>9.640165238628573E-2</v>
      </c>
    </row>
    <row r="2176" spans="1:2" x14ac:dyDescent="0.2">
      <c r="A2176" s="18">
        <v>311.5</v>
      </c>
      <c r="B2176" s="18">
        <v>0.45968255991216361</v>
      </c>
    </row>
    <row r="2177" spans="1:2" x14ac:dyDescent="0.2">
      <c r="A2177" s="18">
        <v>310.25</v>
      </c>
      <c r="B2177" s="18">
        <v>0.45968255991216361</v>
      </c>
    </row>
    <row r="2178" spans="1:2" x14ac:dyDescent="0.2">
      <c r="A2178" s="18">
        <v>310.25</v>
      </c>
      <c r="B2178" s="18">
        <v>0.55690504774585703</v>
      </c>
    </row>
    <row r="2179" spans="1:2" x14ac:dyDescent="0.2">
      <c r="A2179" s="18">
        <v>308.5</v>
      </c>
      <c r="B2179" s="18">
        <v>0.55690504774585703</v>
      </c>
    </row>
    <row r="2180" spans="1:2" x14ac:dyDescent="0.2">
      <c r="A2180" s="18">
        <v>308.5</v>
      </c>
      <c r="B2180" s="18">
        <v>1.4295394441646703</v>
      </c>
    </row>
    <row r="2181" spans="1:2" x14ac:dyDescent="0.2">
      <c r="A2181" s="18">
        <v>305.25</v>
      </c>
      <c r="B2181" s="18">
        <v>1.4295394441646703</v>
      </c>
    </row>
    <row r="2182" spans="1:2" x14ac:dyDescent="0.2">
      <c r="A2182" s="18">
        <v>305.25</v>
      </c>
      <c r="B2182" s="18">
        <v>2.8258663867398046</v>
      </c>
    </row>
    <row r="2183" spans="1:2" x14ac:dyDescent="0.2">
      <c r="A2183" s="18">
        <v>318.21875</v>
      </c>
      <c r="B2183" s="18">
        <v>2.8258663867398046</v>
      </c>
    </row>
    <row r="2184" spans="1:2" x14ac:dyDescent="0.2">
      <c r="A2184" s="18">
        <v>318.21875</v>
      </c>
      <c r="B2184" s="18">
        <v>1.8743878280425563</v>
      </c>
    </row>
    <row r="2185" spans="1:2" x14ac:dyDescent="0.2">
      <c r="A2185" s="18">
        <v>315.5625</v>
      </c>
      <c r="B2185" s="18">
        <v>1.8743878280425563</v>
      </c>
    </row>
    <row r="2186" spans="1:2" x14ac:dyDescent="0.2">
      <c r="A2186" s="18">
        <v>315.5625</v>
      </c>
      <c r="B2186" s="18">
        <v>0.42691799611752179</v>
      </c>
    </row>
    <row r="2187" spans="1:2" x14ac:dyDescent="0.2">
      <c r="A2187" s="18">
        <v>314</v>
      </c>
      <c r="B2187" s="18">
        <v>0.42691799611752179</v>
      </c>
    </row>
    <row r="2188" spans="1:2" x14ac:dyDescent="0.2">
      <c r="A2188" s="18">
        <v>314</v>
      </c>
      <c r="B2188" s="18">
        <v>0</v>
      </c>
    </row>
    <row r="2189" spans="1:2" x14ac:dyDescent="0.2">
      <c r="A2189" s="18">
        <v>314</v>
      </c>
      <c r="B2189" s="18">
        <v>0.42691799611752179</v>
      </c>
    </row>
    <row r="2190" spans="1:2" x14ac:dyDescent="0.2">
      <c r="A2190" s="18">
        <v>317.125</v>
      </c>
      <c r="B2190" s="18">
        <v>0.42691799611752179</v>
      </c>
    </row>
    <row r="2191" spans="1:2" x14ac:dyDescent="0.2">
      <c r="A2191" s="18">
        <v>317.125</v>
      </c>
      <c r="B2191" s="18">
        <v>0.23158724832092531</v>
      </c>
    </row>
    <row r="2192" spans="1:2" x14ac:dyDescent="0.2">
      <c r="A2192" s="18">
        <v>315.75</v>
      </c>
      <c r="B2192" s="18">
        <v>0.23158724832092531</v>
      </c>
    </row>
    <row r="2193" spans="1:2" x14ac:dyDescent="0.2">
      <c r="A2193" s="18">
        <v>315.75</v>
      </c>
      <c r="B2193" s="18">
        <v>2.2558988571719285E-2</v>
      </c>
    </row>
    <row r="2194" spans="1:2" x14ac:dyDescent="0.2">
      <c r="A2194" s="18">
        <v>315</v>
      </c>
      <c r="B2194" s="18">
        <v>2.2558988571719285E-2</v>
      </c>
    </row>
    <row r="2195" spans="1:2" x14ac:dyDescent="0.2">
      <c r="A2195" s="18">
        <v>315</v>
      </c>
      <c r="B2195" s="18">
        <v>0</v>
      </c>
    </row>
    <row r="2196" spans="1:2" x14ac:dyDescent="0.2">
      <c r="A2196" s="18">
        <v>315</v>
      </c>
      <c r="B2196" s="18">
        <v>2.2558988571719285E-2</v>
      </c>
    </row>
    <row r="2197" spans="1:2" x14ac:dyDescent="0.2">
      <c r="A2197" s="18">
        <v>316.5</v>
      </c>
      <c r="B2197" s="18">
        <v>2.2558988571719285E-2</v>
      </c>
    </row>
    <row r="2198" spans="1:2" x14ac:dyDescent="0.2">
      <c r="A2198" s="18">
        <v>316.5</v>
      </c>
      <c r="B2198" s="18">
        <v>1.0341628636038267E-2</v>
      </c>
    </row>
    <row r="2199" spans="1:2" x14ac:dyDescent="0.2">
      <c r="A2199" s="18">
        <v>316</v>
      </c>
      <c r="B2199" s="18">
        <v>1.0341628636038267E-2</v>
      </c>
    </row>
    <row r="2200" spans="1:2" x14ac:dyDescent="0.2">
      <c r="A2200" s="18">
        <v>316</v>
      </c>
      <c r="B2200" s="18">
        <v>0</v>
      </c>
    </row>
    <row r="2201" spans="1:2" x14ac:dyDescent="0.2">
      <c r="A2201" s="18">
        <v>316</v>
      </c>
      <c r="B2201" s="18">
        <v>1.0341628636038267E-2</v>
      </c>
    </row>
    <row r="2202" spans="1:2" x14ac:dyDescent="0.2">
      <c r="A2202" s="18">
        <v>317</v>
      </c>
      <c r="B2202" s="18">
        <v>1.0341628636038267E-2</v>
      </c>
    </row>
    <row r="2203" spans="1:2" x14ac:dyDescent="0.2">
      <c r="A2203" s="18">
        <v>317</v>
      </c>
      <c r="B2203" s="18">
        <v>0</v>
      </c>
    </row>
    <row r="2204" spans="1:2" x14ac:dyDescent="0.2">
      <c r="A2204" s="18">
        <v>317</v>
      </c>
      <c r="B2204" s="18">
        <v>1.0341628636038267E-2</v>
      </c>
    </row>
    <row r="2205" spans="1:2" x14ac:dyDescent="0.2">
      <c r="A2205" s="18">
        <v>316.5</v>
      </c>
      <c r="B2205" s="18">
        <v>1.0341628636038267E-2</v>
      </c>
    </row>
    <row r="2206" spans="1:2" x14ac:dyDescent="0.2">
      <c r="A2206" s="18">
        <v>316.5</v>
      </c>
      <c r="B2206" s="18">
        <v>2.2558988571719285E-2</v>
      </c>
    </row>
    <row r="2207" spans="1:2" x14ac:dyDescent="0.2">
      <c r="A2207" s="18">
        <v>315.75</v>
      </c>
      <c r="B2207" s="18">
        <v>2.2558988571719285E-2</v>
      </c>
    </row>
    <row r="2208" spans="1:2" x14ac:dyDescent="0.2">
      <c r="A2208" s="18">
        <v>315.75</v>
      </c>
      <c r="B2208" s="18">
        <v>0.23158724832092531</v>
      </c>
    </row>
    <row r="2209" spans="1:2" x14ac:dyDescent="0.2">
      <c r="A2209" s="18">
        <v>318.5</v>
      </c>
      <c r="B2209" s="18">
        <v>0.23158724832092531</v>
      </c>
    </row>
    <row r="2210" spans="1:2" x14ac:dyDescent="0.2">
      <c r="A2210" s="18">
        <v>318.5</v>
      </c>
      <c r="B2210" s="18">
        <v>0.13159958828025795</v>
      </c>
    </row>
    <row r="2211" spans="1:2" x14ac:dyDescent="0.2">
      <c r="A2211" s="18">
        <v>318</v>
      </c>
      <c r="B2211" s="18">
        <v>0.13159958828025795</v>
      </c>
    </row>
    <row r="2212" spans="1:2" x14ac:dyDescent="0.2">
      <c r="A2212" s="18">
        <v>318</v>
      </c>
      <c r="B2212" s="18">
        <v>0</v>
      </c>
    </row>
    <row r="2213" spans="1:2" x14ac:dyDescent="0.2">
      <c r="A2213" s="18">
        <v>318</v>
      </c>
      <c r="B2213" s="18">
        <v>0.13159958828025795</v>
      </c>
    </row>
    <row r="2214" spans="1:2" x14ac:dyDescent="0.2">
      <c r="A2214" s="18">
        <v>319</v>
      </c>
      <c r="B2214" s="18">
        <v>0.13159958828025795</v>
      </c>
    </row>
    <row r="2215" spans="1:2" x14ac:dyDescent="0.2">
      <c r="A2215" s="18">
        <v>319</v>
      </c>
      <c r="B2215" s="18">
        <v>0</v>
      </c>
    </row>
    <row r="2216" spans="1:2" x14ac:dyDescent="0.2">
      <c r="A2216" s="18">
        <v>319</v>
      </c>
      <c r="B2216" s="18">
        <v>0.13159958828025795</v>
      </c>
    </row>
    <row r="2217" spans="1:2" x14ac:dyDescent="0.2">
      <c r="A2217" s="18">
        <v>318.5</v>
      </c>
      <c r="B2217" s="18">
        <v>0.13159958828025795</v>
      </c>
    </row>
    <row r="2218" spans="1:2" x14ac:dyDescent="0.2">
      <c r="A2218" s="18">
        <v>318.5</v>
      </c>
      <c r="B2218" s="18">
        <v>0.23158724832092531</v>
      </c>
    </row>
    <row r="2219" spans="1:2" x14ac:dyDescent="0.2">
      <c r="A2219" s="18">
        <v>317.125</v>
      </c>
      <c r="B2219" s="18">
        <v>0.23158724832092531</v>
      </c>
    </row>
    <row r="2220" spans="1:2" x14ac:dyDescent="0.2">
      <c r="A2220" s="18">
        <v>317.125</v>
      </c>
      <c r="B2220" s="18">
        <v>0.42691799611752179</v>
      </c>
    </row>
    <row r="2221" spans="1:2" x14ac:dyDescent="0.2">
      <c r="A2221" s="18">
        <v>315.5625</v>
      </c>
      <c r="B2221" s="18">
        <v>0.42691799611752179</v>
      </c>
    </row>
    <row r="2222" spans="1:2" x14ac:dyDescent="0.2">
      <c r="A2222" s="18">
        <v>315.5625</v>
      </c>
      <c r="B2222" s="18">
        <v>1.8743878280425563</v>
      </c>
    </row>
    <row r="2223" spans="1:2" x14ac:dyDescent="0.2">
      <c r="A2223" s="18">
        <v>320.875</v>
      </c>
      <c r="B2223" s="18">
        <v>1.8743878280425563</v>
      </c>
    </row>
    <row r="2224" spans="1:2" x14ac:dyDescent="0.2">
      <c r="A2224" s="18">
        <v>320.875</v>
      </c>
      <c r="B2224" s="18">
        <v>0.92197442222437442</v>
      </c>
    </row>
    <row r="2225" spans="1:2" x14ac:dyDescent="0.2">
      <c r="A2225" s="18">
        <v>320</v>
      </c>
      <c r="B2225" s="18">
        <v>0.92197442222437442</v>
      </c>
    </row>
    <row r="2226" spans="1:2" x14ac:dyDescent="0.2">
      <c r="A2226" s="18">
        <v>320</v>
      </c>
      <c r="B2226" s="18">
        <v>0</v>
      </c>
    </row>
    <row r="2227" spans="1:2" x14ac:dyDescent="0.2">
      <c r="A2227" s="18">
        <v>320</v>
      </c>
      <c r="B2227" s="18">
        <v>0.92197442222437442</v>
      </c>
    </row>
    <row r="2228" spans="1:2" x14ac:dyDescent="0.2">
      <c r="A2228" s="18">
        <v>321.75</v>
      </c>
      <c r="B2228" s="18">
        <v>0.92197442222437442</v>
      </c>
    </row>
    <row r="2229" spans="1:2" x14ac:dyDescent="0.2">
      <c r="A2229" s="18">
        <v>321.75</v>
      </c>
      <c r="B2229" s="18">
        <v>0.78057465191019593</v>
      </c>
    </row>
    <row r="2230" spans="1:2" x14ac:dyDescent="0.2">
      <c r="A2230" s="18">
        <v>321</v>
      </c>
      <c r="B2230" s="18">
        <v>0.78057465191019593</v>
      </c>
    </row>
    <row r="2231" spans="1:2" x14ac:dyDescent="0.2">
      <c r="A2231" s="18">
        <v>321</v>
      </c>
      <c r="B2231" s="18">
        <v>0</v>
      </c>
    </row>
    <row r="2232" spans="1:2" x14ac:dyDescent="0.2">
      <c r="A2232" s="18">
        <v>321</v>
      </c>
      <c r="B2232" s="18">
        <v>0.78057465191019593</v>
      </c>
    </row>
    <row r="2233" spans="1:2" x14ac:dyDescent="0.2">
      <c r="A2233" s="18">
        <v>322.5</v>
      </c>
      <c r="B2233" s="18">
        <v>0.78057465191019593</v>
      </c>
    </row>
    <row r="2234" spans="1:2" x14ac:dyDescent="0.2">
      <c r="A2234" s="18">
        <v>322.5</v>
      </c>
      <c r="B2234" s="18">
        <v>0.45188552404224308</v>
      </c>
    </row>
    <row r="2235" spans="1:2" x14ac:dyDescent="0.2">
      <c r="A2235" s="18">
        <v>322</v>
      </c>
      <c r="B2235" s="18">
        <v>0.45188552404224308</v>
      </c>
    </row>
    <row r="2236" spans="1:2" x14ac:dyDescent="0.2">
      <c r="A2236" s="18">
        <v>322</v>
      </c>
      <c r="B2236" s="18">
        <v>0</v>
      </c>
    </row>
    <row r="2237" spans="1:2" x14ac:dyDescent="0.2">
      <c r="A2237" s="18">
        <v>322</v>
      </c>
      <c r="B2237" s="18">
        <v>0.45188552404224308</v>
      </c>
    </row>
    <row r="2238" spans="1:2" x14ac:dyDescent="0.2">
      <c r="A2238" s="18">
        <v>323</v>
      </c>
      <c r="B2238" s="18">
        <v>0.45188552404224308</v>
      </c>
    </row>
    <row r="2239" spans="1:2" x14ac:dyDescent="0.2">
      <c r="A2239" s="18">
        <v>323</v>
      </c>
      <c r="B2239" s="18">
        <v>0</v>
      </c>
    </row>
    <row r="2240" spans="1:2" x14ac:dyDescent="0.2">
      <c r="A2240" s="18">
        <v>323</v>
      </c>
      <c r="B2240" s="18">
        <v>0.45188552404224308</v>
      </c>
    </row>
    <row r="2241" spans="1:2" x14ac:dyDescent="0.2">
      <c r="A2241" s="18">
        <v>322.5</v>
      </c>
      <c r="B2241" s="18">
        <v>0.45188552404224308</v>
      </c>
    </row>
    <row r="2242" spans="1:2" x14ac:dyDescent="0.2">
      <c r="A2242" s="18">
        <v>322.5</v>
      </c>
      <c r="B2242" s="18">
        <v>0.78057465191019593</v>
      </c>
    </row>
    <row r="2243" spans="1:2" x14ac:dyDescent="0.2">
      <c r="A2243" s="18">
        <v>321.75</v>
      </c>
      <c r="B2243" s="18">
        <v>0.78057465191019593</v>
      </c>
    </row>
    <row r="2244" spans="1:2" x14ac:dyDescent="0.2">
      <c r="A2244" s="18">
        <v>321.75</v>
      </c>
      <c r="B2244" s="18">
        <v>0.92197442222437442</v>
      </c>
    </row>
    <row r="2245" spans="1:2" x14ac:dyDescent="0.2">
      <c r="A2245" s="18">
        <v>320.875</v>
      </c>
      <c r="B2245" s="18">
        <v>0.92197442222437442</v>
      </c>
    </row>
    <row r="2246" spans="1:2" x14ac:dyDescent="0.2">
      <c r="A2246" s="18">
        <v>320.875</v>
      </c>
      <c r="B2246" s="18">
        <v>1.8743878280425563</v>
      </c>
    </row>
    <row r="2247" spans="1:2" x14ac:dyDescent="0.2">
      <c r="A2247" s="18">
        <v>318.21875</v>
      </c>
      <c r="B2247" s="18">
        <v>1.8743878280425563</v>
      </c>
    </row>
    <row r="2248" spans="1:2" x14ac:dyDescent="0.2">
      <c r="A2248" s="18">
        <v>318.21875</v>
      </c>
      <c r="B2248" s="18">
        <v>2.8258663867398046</v>
      </c>
    </row>
    <row r="2249" spans="1:2" x14ac:dyDescent="0.2">
      <c r="A2249" s="18">
        <v>311.734375</v>
      </c>
      <c r="B2249" s="18">
        <v>2.8258663867398046</v>
      </c>
    </row>
    <row r="2250" spans="1:2" x14ac:dyDescent="0.2">
      <c r="A2250" s="18">
        <v>311.734375</v>
      </c>
      <c r="B2250" s="18">
        <v>6.5504758502244389</v>
      </c>
    </row>
    <row r="2251" spans="1:2" x14ac:dyDescent="0.2">
      <c r="A2251" s="18">
        <v>324.9375</v>
      </c>
      <c r="B2251" s="18">
        <v>6.5504758502244389</v>
      </c>
    </row>
    <row r="2252" spans="1:2" x14ac:dyDescent="0.2">
      <c r="A2252" s="18">
        <v>324.9375</v>
      </c>
      <c r="B2252" s="18">
        <v>4.6536392646847169</v>
      </c>
    </row>
    <row r="2253" spans="1:2" x14ac:dyDescent="0.2">
      <c r="A2253" s="18">
        <v>324</v>
      </c>
      <c r="B2253" s="18">
        <v>4.6536392646847169</v>
      </c>
    </row>
    <row r="2254" spans="1:2" x14ac:dyDescent="0.2">
      <c r="A2254" s="18">
        <v>324</v>
      </c>
      <c r="B2254" s="18">
        <v>0</v>
      </c>
    </row>
    <row r="2255" spans="1:2" x14ac:dyDescent="0.2">
      <c r="A2255" s="18">
        <v>324</v>
      </c>
      <c r="B2255" s="18">
        <v>4.6536392646847169</v>
      </c>
    </row>
    <row r="2256" spans="1:2" x14ac:dyDescent="0.2">
      <c r="A2256" s="18">
        <v>325.875</v>
      </c>
      <c r="B2256" s="18">
        <v>4.6536392646847169</v>
      </c>
    </row>
    <row r="2257" spans="1:2" x14ac:dyDescent="0.2">
      <c r="A2257" s="18">
        <v>325.875</v>
      </c>
      <c r="B2257" s="18">
        <v>0.97719199282754143</v>
      </c>
    </row>
    <row r="2258" spans="1:2" x14ac:dyDescent="0.2">
      <c r="A2258" s="18">
        <v>325</v>
      </c>
      <c r="B2258" s="18">
        <v>0.97719199282754143</v>
      </c>
    </row>
    <row r="2259" spans="1:2" x14ac:dyDescent="0.2">
      <c r="A2259" s="18">
        <v>325</v>
      </c>
      <c r="B2259" s="18">
        <v>0</v>
      </c>
    </row>
    <row r="2260" spans="1:2" x14ac:dyDescent="0.2">
      <c r="A2260" s="18">
        <v>325</v>
      </c>
      <c r="B2260" s="18">
        <v>0.97719199282754143</v>
      </c>
    </row>
    <row r="2261" spans="1:2" x14ac:dyDescent="0.2">
      <c r="A2261" s="18">
        <v>326.75</v>
      </c>
      <c r="B2261" s="18">
        <v>0.97719199282754143</v>
      </c>
    </row>
    <row r="2262" spans="1:2" x14ac:dyDescent="0.2">
      <c r="A2262" s="18">
        <v>326.75</v>
      </c>
      <c r="B2262" s="18">
        <v>0.39478344476937566</v>
      </c>
    </row>
    <row r="2263" spans="1:2" x14ac:dyDescent="0.2">
      <c r="A2263" s="18">
        <v>326</v>
      </c>
      <c r="B2263" s="18">
        <v>0.39478344476937566</v>
      </c>
    </row>
    <row r="2264" spans="1:2" x14ac:dyDescent="0.2">
      <c r="A2264" s="18">
        <v>326</v>
      </c>
      <c r="B2264" s="18">
        <v>0</v>
      </c>
    </row>
    <row r="2265" spans="1:2" x14ac:dyDescent="0.2">
      <c r="A2265" s="18">
        <v>326</v>
      </c>
      <c r="B2265" s="18">
        <v>0.39478344476937566</v>
      </c>
    </row>
    <row r="2266" spans="1:2" x14ac:dyDescent="0.2">
      <c r="A2266" s="18">
        <v>327.5</v>
      </c>
      <c r="B2266" s="18">
        <v>0.39478344476937566</v>
      </c>
    </row>
    <row r="2267" spans="1:2" x14ac:dyDescent="0.2">
      <c r="A2267" s="18">
        <v>327.5</v>
      </c>
      <c r="B2267" s="18">
        <v>0.37731828564206571</v>
      </c>
    </row>
    <row r="2268" spans="1:2" x14ac:dyDescent="0.2">
      <c r="A2268" s="18">
        <v>327</v>
      </c>
      <c r="B2268" s="18">
        <v>0.37731828564206571</v>
      </c>
    </row>
    <row r="2269" spans="1:2" x14ac:dyDescent="0.2">
      <c r="A2269" s="18">
        <v>327</v>
      </c>
      <c r="B2269" s="18">
        <v>0</v>
      </c>
    </row>
    <row r="2270" spans="1:2" x14ac:dyDescent="0.2">
      <c r="A2270" s="18">
        <v>327</v>
      </c>
      <c r="B2270" s="18">
        <v>0.37731828564206571</v>
      </c>
    </row>
    <row r="2271" spans="1:2" x14ac:dyDescent="0.2">
      <c r="A2271" s="18">
        <v>328</v>
      </c>
      <c r="B2271" s="18">
        <v>0.37731828564206571</v>
      </c>
    </row>
    <row r="2272" spans="1:2" x14ac:dyDescent="0.2">
      <c r="A2272" s="18">
        <v>328</v>
      </c>
      <c r="B2272" s="18">
        <v>0</v>
      </c>
    </row>
    <row r="2273" spans="1:2" x14ac:dyDescent="0.2">
      <c r="A2273" s="18">
        <v>328</v>
      </c>
      <c r="B2273" s="18">
        <v>0.37731828564206571</v>
      </c>
    </row>
    <row r="2274" spans="1:2" x14ac:dyDescent="0.2">
      <c r="A2274" s="18">
        <v>327.5</v>
      </c>
      <c r="B2274" s="18">
        <v>0.37731828564206571</v>
      </c>
    </row>
    <row r="2275" spans="1:2" x14ac:dyDescent="0.2">
      <c r="A2275" s="18">
        <v>327.5</v>
      </c>
      <c r="B2275" s="18">
        <v>0.39478344476937566</v>
      </c>
    </row>
    <row r="2276" spans="1:2" x14ac:dyDescent="0.2">
      <c r="A2276" s="18">
        <v>326.75</v>
      </c>
      <c r="B2276" s="18">
        <v>0.39478344476937566</v>
      </c>
    </row>
    <row r="2277" spans="1:2" x14ac:dyDescent="0.2">
      <c r="A2277" s="18">
        <v>326.75</v>
      </c>
      <c r="B2277" s="18">
        <v>0.97719199282754143</v>
      </c>
    </row>
    <row r="2278" spans="1:2" x14ac:dyDescent="0.2">
      <c r="A2278" s="18">
        <v>325.875</v>
      </c>
      <c r="B2278" s="18">
        <v>0.97719199282754143</v>
      </c>
    </row>
    <row r="2279" spans="1:2" x14ac:dyDescent="0.2">
      <c r="A2279" s="18">
        <v>325.875</v>
      </c>
      <c r="B2279" s="18">
        <v>4.6536392646847169</v>
      </c>
    </row>
    <row r="2280" spans="1:2" x14ac:dyDescent="0.2">
      <c r="A2280" s="18">
        <v>324.9375</v>
      </c>
      <c r="B2280" s="18">
        <v>4.6536392646847169</v>
      </c>
    </row>
    <row r="2281" spans="1:2" x14ac:dyDescent="0.2">
      <c r="A2281" s="18">
        <v>324.9375</v>
      </c>
      <c r="B2281" s="18">
        <v>6.5504758502244389</v>
      </c>
    </row>
    <row r="2282" spans="1:2" x14ac:dyDescent="0.2">
      <c r="A2282" s="18">
        <v>318.3359375</v>
      </c>
      <c r="B2282" s="18">
        <v>6.5504758502244389</v>
      </c>
    </row>
    <row r="2283" spans="1:2" x14ac:dyDescent="0.2">
      <c r="A2283" s="18">
        <v>318.3359375</v>
      </c>
      <c r="B2283" s="18">
        <v>8.8114284338270732</v>
      </c>
    </row>
    <row r="2284" spans="1:2" x14ac:dyDescent="0.2">
      <c r="A2284" s="18">
        <v>302.0703125</v>
      </c>
      <c r="B2284" s="18">
        <v>8.8114284338270732</v>
      </c>
    </row>
    <row r="2285" spans="1:2" x14ac:dyDescent="0.2">
      <c r="A2285" s="18">
        <v>302.0703125</v>
      </c>
      <c r="B2285" s="18">
        <v>12.446913565494823</v>
      </c>
    </row>
    <row r="2286" spans="1:2" x14ac:dyDescent="0.2">
      <c r="A2286" s="18">
        <v>290.47265625</v>
      </c>
      <c r="B2286" s="18">
        <v>12.446913565494823</v>
      </c>
    </row>
    <row r="2287" spans="1:2" x14ac:dyDescent="0.2">
      <c r="A2287" s="18">
        <v>290.47265625</v>
      </c>
      <c r="B2287" s="18">
        <v>29.623970849372785</v>
      </c>
    </row>
    <row r="2288" spans="1:2" x14ac:dyDescent="0.2">
      <c r="A2288" s="18">
        <v>281.720703125</v>
      </c>
      <c r="B2288" s="18">
        <v>29.623970849372785</v>
      </c>
    </row>
    <row r="2289" spans="1:2" x14ac:dyDescent="0.2">
      <c r="A2289" s="18">
        <v>281.720703125</v>
      </c>
      <c r="B2289" s="18">
        <v>44.656057107080557</v>
      </c>
    </row>
    <row r="2290" spans="1:2" x14ac:dyDescent="0.2">
      <c r="A2290" s="18">
        <v>257.69287109375</v>
      </c>
      <c r="B2290" s="18">
        <v>44.656057107080557</v>
      </c>
    </row>
    <row r="2291" spans="1:2" x14ac:dyDescent="0.2">
      <c r="A2291" s="18">
        <v>257.69287109375</v>
      </c>
      <c r="B2291" s="18">
        <v>770.7881163976092</v>
      </c>
    </row>
    <row r="2292" spans="1:2" x14ac:dyDescent="0.2">
      <c r="A2292" s="18">
        <v>374.977294921875</v>
      </c>
      <c r="B2292" s="18">
        <v>770.7881163976092</v>
      </c>
    </row>
    <row r="2293" spans="1:2" x14ac:dyDescent="0.2">
      <c r="A2293" s="18">
        <v>374.977294921875</v>
      </c>
      <c r="B2293" s="18">
        <v>683.63998675057246</v>
      </c>
    </row>
    <row r="2294" spans="1:2" x14ac:dyDescent="0.2">
      <c r="A2294" s="18">
        <v>347.45458984375</v>
      </c>
      <c r="B2294" s="18">
        <v>683.63998675057246</v>
      </c>
    </row>
    <row r="2295" spans="1:2" x14ac:dyDescent="0.2">
      <c r="A2295" s="18">
        <v>347.45458984375</v>
      </c>
      <c r="B2295" s="18">
        <v>55.487852159659553</v>
      </c>
    </row>
    <row r="2296" spans="1:2" x14ac:dyDescent="0.2">
      <c r="A2296" s="18">
        <v>335.4091796875</v>
      </c>
      <c r="B2296" s="18">
        <v>55.487852159659553</v>
      </c>
    </row>
    <row r="2297" spans="1:2" x14ac:dyDescent="0.2">
      <c r="A2297" s="18">
        <v>335.4091796875</v>
      </c>
      <c r="B2297" s="18">
        <v>19.377669379319308</v>
      </c>
    </row>
    <row r="2298" spans="1:2" x14ac:dyDescent="0.2">
      <c r="A2298" s="18">
        <v>329.875</v>
      </c>
      <c r="B2298" s="18">
        <v>19.377669379319308</v>
      </c>
    </row>
    <row r="2299" spans="1:2" x14ac:dyDescent="0.2">
      <c r="A2299" s="18">
        <v>329.875</v>
      </c>
      <c r="B2299" s="18">
        <v>2.1359666156247075</v>
      </c>
    </row>
    <row r="2300" spans="1:2" x14ac:dyDescent="0.2">
      <c r="A2300" s="18">
        <v>329</v>
      </c>
      <c r="B2300" s="18">
        <v>2.1359666156247075</v>
      </c>
    </row>
    <row r="2301" spans="1:2" x14ac:dyDescent="0.2">
      <c r="A2301" s="18">
        <v>329</v>
      </c>
      <c r="B2301" s="18">
        <v>0</v>
      </c>
    </row>
    <row r="2302" spans="1:2" x14ac:dyDescent="0.2">
      <c r="A2302" s="18">
        <v>329</v>
      </c>
      <c r="B2302" s="18">
        <v>2.1359666156247075</v>
      </c>
    </row>
    <row r="2303" spans="1:2" x14ac:dyDescent="0.2">
      <c r="A2303" s="18">
        <v>330.75</v>
      </c>
      <c r="B2303" s="18">
        <v>2.1359666156247075</v>
      </c>
    </row>
    <row r="2304" spans="1:2" x14ac:dyDescent="0.2">
      <c r="A2304" s="18">
        <v>330.75</v>
      </c>
      <c r="B2304" s="18">
        <v>1.1939753253309346</v>
      </c>
    </row>
    <row r="2305" spans="1:2" x14ac:dyDescent="0.2">
      <c r="A2305" s="18">
        <v>330</v>
      </c>
      <c r="B2305" s="18">
        <v>1.1939753253309346</v>
      </c>
    </row>
    <row r="2306" spans="1:2" x14ac:dyDescent="0.2">
      <c r="A2306" s="18">
        <v>330</v>
      </c>
      <c r="B2306" s="18">
        <v>0</v>
      </c>
    </row>
    <row r="2307" spans="1:2" x14ac:dyDescent="0.2">
      <c r="A2307" s="18">
        <v>330</v>
      </c>
      <c r="B2307" s="18">
        <v>1.1939753253309346</v>
      </c>
    </row>
    <row r="2308" spans="1:2" x14ac:dyDescent="0.2">
      <c r="A2308" s="18">
        <v>331.5</v>
      </c>
      <c r="B2308" s="18">
        <v>1.1939753253309346</v>
      </c>
    </row>
    <row r="2309" spans="1:2" x14ac:dyDescent="0.2">
      <c r="A2309" s="18">
        <v>331.5</v>
      </c>
      <c r="B2309" s="18">
        <v>0.98263741649089487</v>
      </c>
    </row>
    <row r="2310" spans="1:2" x14ac:dyDescent="0.2">
      <c r="A2310" s="18">
        <v>331</v>
      </c>
      <c r="B2310" s="18">
        <v>0.98263741649089487</v>
      </c>
    </row>
    <row r="2311" spans="1:2" x14ac:dyDescent="0.2">
      <c r="A2311" s="18">
        <v>331</v>
      </c>
      <c r="B2311" s="18">
        <v>0</v>
      </c>
    </row>
    <row r="2312" spans="1:2" x14ac:dyDescent="0.2">
      <c r="A2312" s="18">
        <v>331</v>
      </c>
      <c r="B2312" s="18">
        <v>0.98263741649089487</v>
      </c>
    </row>
    <row r="2313" spans="1:2" x14ac:dyDescent="0.2">
      <c r="A2313" s="18">
        <v>332</v>
      </c>
      <c r="B2313" s="18">
        <v>0.98263741649089487</v>
      </c>
    </row>
    <row r="2314" spans="1:2" x14ac:dyDescent="0.2">
      <c r="A2314" s="18">
        <v>332</v>
      </c>
      <c r="B2314" s="18">
        <v>0</v>
      </c>
    </row>
    <row r="2315" spans="1:2" x14ac:dyDescent="0.2">
      <c r="A2315" s="18">
        <v>332</v>
      </c>
      <c r="B2315" s="18">
        <v>0.98263741649089487</v>
      </c>
    </row>
    <row r="2316" spans="1:2" x14ac:dyDescent="0.2">
      <c r="A2316" s="18">
        <v>331.5</v>
      </c>
      <c r="B2316" s="18">
        <v>0.98263741649089487</v>
      </c>
    </row>
    <row r="2317" spans="1:2" x14ac:dyDescent="0.2">
      <c r="A2317" s="18">
        <v>331.5</v>
      </c>
      <c r="B2317" s="18">
        <v>1.1939753253309346</v>
      </c>
    </row>
    <row r="2318" spans="1:2" x14ac:dyDescent="0.2">
      <c r="A2318" s="18">
        <v>330.75</v>
      </c>
      <c r="B2318" s="18">
        <v>1.1939753253309346</v>
      </c>
    </row>
    <row r="2319" spans="1:2" x14ac:dyDescent="0.2">
      <c r="A2319" s="18">
        <v>330.75</v>
      </c>
      <c r="B2319" s="18">
        <v>2.1359666156247075</v>
      </c>
    </row>
    <row r="2320" spans="1:2" x14ac:dyDescent="0.2">
      <c r="A2320" s="18">
        <v>329.875</v>
      </c>
      <c r="B2320" s="18">
        <v>2.1359666156247075</v>
      </c>
    </row>
    <row r="2321" spans="1:2" x14ac:dyDescent="0.2">
      <c r="A2321" s="18">
        <v>329.875</v>
      </c>
      <c r="B2321" s="18">
        <v>19.377669379319308</v>
      </c>
    </row>
    <row r="2322" spans="1:2" x14ac:dyDescent="0.2">
      <c r="A2322" s="18">
        <v>340.943359375</v>
      </c>
      <c r="B2322" s="18">
        <v>19.377669379319308</v>
      </c>
    </row>
    <row r="2323" spans="1:2" x14ac:dyDescent="0.2">
      <c r="A2323" s="18">
        <v>340.943359375</v>
      </c>
      <c r="B2323" s="18">
        <v>9.8207019030407796</v>
      </c>
    </row>
    <row r="2324" spans="1:2" x14ac:dyDescent="0.2">
      <c r="A2324" s="18">
        <v>334.96484375</v>
      </c>
      <c r="B2324" s="18">
        <v>9.8207019030407796</v>
      </c>
    </row>
    <row r="2325" spans="1:2" x14ac:dyDescent="0.2">
      <c r="A2325" s="18">
        <v>334.96484375</v>
      </c>
      <c r="B2325" s="18">
        <v>3.9279098605121132</v>
      </c>
    </row>
    <row r="2326" spans="1:2" x14ac:dyDescent="0.2">
      <c r="A2326" s="18">
        <v>333</v>
      </c>
      <c r="B2326" s="18">
        <v>3.9279098605121132</v>
      </c>
    </row>
    <row r="2327" spans="1:2" x14ac:dyDescent="0.2">
      <c r="A2327" s="18">
        <v>333</v>
      </c>
      <c r="B2327" s="18">
        <v>0</v>
      </c>
    </row>
    <row r="2328" spans="1:2" x14ac:dyDescent="0.2">
      <c r="A2328" s="18">
        <v>333</v>
      </c>
      <c r="B2328" s="18">
        <v>3.9279098605121132</v>
      </c>
    </row>
    <row r="2329" spans="1:2" x14ac:dyDescent="0.2">
      <c r="A2329" s="18">
        <v>336.9296875</v>
      </c>
      <c r="B2329" s="18">
        <v>3.9279098605121132</v>
      </c>
    </row>
    <row r="2330" spans="1:2" x14ac:dyDescent="0.2">
      <c r="A2330" s="18">
        <v>336.9296875</v>
      </c>
      <c r="B2330" s="18">
        <v>2.8753257116102282</v>
      </c>
    </row>
    <row r="2331" spans="1:2" x14ac:dyDescent="0.2">
      <c r="A2331" s="18">
        <v>334.75</v>
      </c>
      <c r="B2331" s="18">
        <v>2.8753257116102282</v>
      </c>
    </row>
    <row r="2332" spans="1:2" x14ac:dyDescent="0.2">
      <c r="A2332" s="18">
        <v>334.75</v>
      </c>
      <c r="B2332" s="18">
        <v>0.50738787505870997</v>
      </c>
    </row>
    <row r="2333" spans="1:2" x14ac:dyDescent="0.2">
      <c r="A2333" s="18">
        <v>334</v>
      </c>
      <c r="B2333" s="18">
        <v>0.50738787505870997</v>
      </c>
    </row>
    <row r="2334" spans="1:2" x14ac:dyDescent="0.2">
      <c r="A2334" s="18">
        <v>334</v>
      </c>
      <c r="B2334" s="18">
        <v>0</v>
      </c>
    </row>
    <row r="2335" spans="1:2" x14ac:dyDescent="0.2">
      <c r="A2335" s="18">
        <v>334</v>
      </c>
      <c r="B2335" s="18">
        <v>0.50738787505870997</v>
      </c>
    </row>
    <row r="2336" spans="1:2" x14ac:dyDescent="0.2">
      <c r="A2336" s="18">
        <v>335.5</v>
      </c>
      <c r="B2336" s="18">
        <v>0.50738787505870997</v>
      </c>
    </row>
    <row r="2337" spans="1:2" x14ac:dyDescent="0.2">
      <c r="A2337" s="18">
        <v>335.5</v>
      </c>
      <c r="B2337" s="18">
        <v>0.25953902401856932</v>
      </c>
    </row>
    <row r="2338" spans="1:2" x14ac:dyDescent="0.2">
      <c r="A2338" s="18">
        <v>335</v>
      </c>
      <c r="B2338" s="18">
        <v>0.25953902401856932</v>
      </c>
    </row>
    <row r="2339" spans="1:2" x14ac:dyDescent="0.2">
      <c r="A2339" s="18">
        <v>335</v>
      </c>
      <c r="B2339" s="18">
        <v>0</v>
      </c>
    </row>
    <row r="2340" spans="1:2" x14ac:dyDescent="0.2">
      <c r="A2340" s="18">
        <v>335</v>
      </c>
      <c r="B2340" s="18">
        <v>0.25953902401856932</v>
      </c>
    </row>
    <row r="2341" spans="1:2" x14ac:dyDescent="0.2">
      <c r="A2341" s="18">
        <v>336</v>
      </c>
      <c r="B2341" s="18">
        <v>0.25953902401856932</v>
      </c>
    </row>
    <row r="2342" spans="1:2" x14ac:dyDescent="0.2">
      <c r="A2342" s="18">
        <v>336</v>
      </c>
      <c r="B2342" s="18">
        <v>0</v>
      </c>
    </row>
    <row r="2343" spans="1:2" x14ac:dyDescent="0.2">
      <c r="A2343" s="18">
        <v>336</v>
      </c>
      <c r="B2343" s="18">
        <v>0.25953902401856932</v>
      </c>
    </row>
    <row r="2344" spans="1:2" x14ac:dyDescent="0.2">
      <c r="A2344" s="18">
        <v>335.5</v>
      </c>
      <c r="B2344" s="18">
        <v>0.25953902401856932</v>
      </c>
    </row>
    <row r="2345" spans="1:2" x14ac:dyDescent="0.2">
      <c r="A2345" s="18">
        <v>335.5</v>
      </c>
      <c r="B2345" s="18">
        <v>0.50738787505870997</v>
      </c>
    </row>
    <row r="2346" spans="1:2" x14ac:dyDescent="0.2">
      <c r="A2346" s="18">
        <v>334.75</v>
      </c>
      <c r="B2346" s="18">
        <v>0.50738787505870997</v>
      </c>
    </row>
    <row r="2347" spans="1:2" x14ac:dyDescent="0.2">
      <c r="A2347" s="18">
        <v>334.75</v>
      </c>
      <c r="B2347" s="18">
        <v>2.8753257116102282</v>
      </c>
    </row>
    <row r="2348" spans="1:2" x14ac:dyDescent="0.2">
      <c r="A2348" s="18">
        <v>339.109375</v>
      </c>
      <c r="B2348" s="18">
        <v>2.8753257116102282</v>
      </c>
    </row>
    <row r="2349" spans="1:2" x14ac:dyDescent="0.2">
      <c r="A2349" s="18">
        <v>339.109375</v>
      </c>
      <c r="B2349" s="18">
        <v>1.5325314404015677</v>
      </c>
    </row>
    <row r="2350" spans="1:2" x14ac:dyDescent="0.2">
      <c r="A2350" s="18">
        <v>337</v>
      </c>
      <c r="B2350" s="18">
        <v>1.5325314404015677</v>
      </c>
    </row>
    <row r="2351" spans="1:2" x14ac:dyDescent="0.2">
      <c r="A2351" s="18">
        <v>337</v>
      </c>
      <c r="B2351" s="18">
        <v>0</v>
      </c>
    </row>
    <row r="2352" spans="1:2" x14ac:dyDescent="0.2">
      <c r="A2352" s="18">
        <v>337</v>
      </c>
      <c r="B2352" s="18">
        <v>1.5325314404015677</v>
      </c>
    </row>
    <row r="2353" spans="1:2" x14ac:dyDescent="0.2">
      <c r="A2353" s="18">
        <v>341.21875</v>
      </c>
      <c r="B2353" s="18">
        <v>1.5325314404015677</v>
      </c>
    </row>
    <row r="2354" spans="1:2" x14ac:dyDescent="0.2">
      <c r="A2354" s="18">
        <v>341.21875</v>
      </c>
      <c r="B2354" s="18">
        <v>0.89679029195594695</v>
      </c>
    </row>
    <row r="2355" spans="1:2" x14ac:dyDescent="0.2">
      <c r="A2355" s="18">
        <v>338.9375</v>
      </c>
      <c r="B2355" s="18">
        <v>0.89679029195594695</v>
      </c>
    </row>
    <row r="2356" spans="1:2" x14ac:dyDescent="0.2">
      <c r="A2356" s="18">
        <v>338.9375</v>
      </c>
      <c r="B2356" s="18">
        <v>0.26858558446058833</v>
      </c>
    </row>
    <row r="2357" spans="1:2" x14ac:dyDescent="0.2">
      <c r="A2357" s="18">
        <v>338</v>
      </c>
      <c r="B2357" s="18">
        <v>0.26858558446058833</v>
      </c>
    </row>
    <row r="2358" spans="1:2" x14ac:dyDescent="0.2">
      <c r="A2358" s="18">
        <v>338</v>
      </c>
      <c r="B2358" s="18">
        <v>0</v>
      </c>
    </row>
    <row r="2359" spans="1:2" x14ac:dyDescent="0.2">
      <c r="A2359" s="18">
        <v>338</v>
      </c>
      <c r="B2359" s="18">
        <v>0.26858558446058833</v>
      </c>
    </row>
    <row r="2360" spans="1:2" x14ac:dyDescent="0.2">
      <c r="A2360" s="18">
        <v>339.875</v>
      </c>
      <c r="B2360" s="18">
        <v>0.26858558446058833</v>
      </c>
    </row>
    <row r="2361" spans="1:2" x14ac:dyDescent="0.2">
      <c r="A2361" s="18">
        <v>339.875</v>
      </c>
      <c r="B2361" s="18">
        <v>0.16850054316557073</v>
      </c>
    </row>
    <row r="2362" spans="1:2" x14ac:dyDescent="0.2">
      <c r="A2362" s="18">
        <v>339</v>
      </c>
      <c r="B2362" s="18">
        <v>0.16850054316557073</v>
      </c>
    </row>
    <row r="2363" spans="1:2" x14ac:dyDescent="0.2">
      <c r="A2363" s="18">
        <v>339</v>
      </c>
      <c r="B2363" s="18">
        <v>0</v>
      </c>
    </row>
    <row r="2364" spans="1:2" x14ac:dyDescent="0.2">
      <c r="A2364" s="18">
        <v>339</v>
      </c>
      <c r="B2364" s="18">
        <v>0.16850054316557073</v>
      </c>
    </row>
    <row r="2365" spans="1:2" x14ac:dyDescent="0.2">
      <c r="A2365" s="18">
        <v>340.75</v>
      </c>
      <c r="B2365" s="18">
        <v>0.16850054316557073</v>
      </c>
    </row>
    <row r="2366" spans="1:2" x14ac:dyDescent="0.2">
      <c r="A2366" s="18">
        <v>340.75</v>
      </c>
      <c r="B2366" s="18">
        <v>0.11736228120151727</v>
      </c>
    </row>
    <row r="2367" spans="1:2" x14ac:dyDescent="0.2">
      <c r="A2367" s="18">
        <v>340</v>
      </c>
      <c r="B2367" s="18">
        <v>0.11736228120151727</v>
      </c>
    </row>
    <row r="2368" spans="1:2" x14ac:dyDescent="0.2">
      <c r="A2368" s="18">
        <v>340</v>
      </c>
      <c r="B2368" s="18">
        <v>0</v>
      </c>
    </row>
    <row r="2369" spans="1:2" x14ac:dyDescent="0.2">
      <c r="A2369" s="18">
        <v>340</v>
      </c>
      <c r="B2369" s="18">
        <v>0.11736228120151727</v>
      </c>
    </row>
    <row r="2370" spans="1:2" x14ac:dyDescent="0.2">
      <c r="A2370" s="18">
        <v>341.5</v>
      </c>
      <c r="B2370" s="18">
        <v>0.11736228120151727</v>
      </c>
    </row>
    <row r="2371" spans="1:2" x14ac:dyDescent="0.2">
      <c r="A2371" s="18">
        <v>341.5</v>
      </c>
      <c r="B2371" s="18">
        <v>4.2796536883681124E-2</v>
      </c>
    </row>
    <row r="2372" spans="1:2" x14ac:dyDescent="0.2">
      <c r="A2372" s="18">
        <v>341</v>
      </c>
      <c r="B2372" s="18">
        <v>4.2796536883681124E-2</v>
      </c>
    </row>
    <row r="2373" spans="1:2" x14ac:dyDescent="0.2">
      <c r="A2373" s="18">
        <v>341</v>
      </c>
      <c r="B2373" s="18">
        <v>0</v>
      </c>
    </row>
    <row r="2374" spans="1:2" x14ac:dyDescent="0.2">
      <c r="A2374" s="18">
        <v>341</v>
      </c>
      <c r="B2374" s="18">
        <v>4.2796536883681124E-2</v>
      </c>
    </row>
    <row r="2375" spans="1:2" x14ac:dyDescent="0.2">
      <c r="A2375" s="18">
        <v>342</v>
      </c>
      <c r="B2375" s="18">
        <v>4.2796536883681124E-2</v>
      </c>
    </row>
    <row r="2376" spans="1:2" x14ac:dyDescent="0.2">
      <c r="A2376" s="18">
        <v>342</v>
      </c>
      <c r="B2376" s="18">
        <v>0</v>
      </c>
    </row>
    <row r="2377" spans="1:2" x14ac:dyDescent="0.2">
      <c r="A2377" s="18">
        <v>342</v>
      </c>
      <c r="B2377" s="18">
        <v>4.2796536883681124E-2</v>
      </c>
    </row>
    <row r="2378" spans="1:2" x14ac:dyDescent="0.2">
      <c r="A2378" s="18">
        <v>341.5</v>
      </c>
      <c r="B2378" s="18">
        <v>4.2796536883681124E-2</v>
      </c>
    </row>
    <row r="2379" spans="1:2" x14ac:dyDescent="0.2">
      <c r="A2379" s="18">
        <v>341.5</v>
      </c>
      <c r="B2379" s="18">
        <v>0.11736228120151727</v>
      </c>
    </row>
    <row r="2380" spans="1:2" x14ac:dyDescent="0.2">
      <c r="A2380" s="18">
        <v>340.75</v>
      </c>
      <c r="B2380" s="18">
        <v>0.11736228120151727</v>
      </c>
    </row>
    <row r="2381" spans="1:2" x14ac:dyDescent="0.2">
      <c r="A2381" s="18">
        <v>340.75</v>
      </c>
      <c r="B2381" s="18">
        <v>0.16850054316557073</v>
      </c>
    </row>
    <row r="2382" spans="1:2" x14ac:dyDescent="0.2">
      <c r="A2382" s="18">
        <v>339.875</v>
      </c>
      <c r="B2382" s="18">
        <v>0.16850054316557073</v>
      </c>
    </row>
    <row r="2383" spans="1:2" x14ac:dyDescent="0.2">
      <c r="A2383" s="18">
        <v>339.875</v>
      </c>
      <c r="B2383" s="18">
        <v>0.26858558446058833</v>
      </c>
    </row>
    <row r="2384" spans="1:2" x14ac:dyDescent="0.2">
      <c r="A2384" s="18">
        <v>338.9375</v>
      </c>
      <c r="B2384" s="18">
        <v>0.26858558446058833</v>
      </c>
    </row>
    <row r="2385" spans="1:2" x14ac:dyDescent="0.2">
      <c r="A2385" s="18">
        <v>338.9375</v>
      </c>
      <c r="B2385" s="18">
        <v>0.89679029195594695</v>
      </c>
    </row>
    <row r="2386" spans="1:2" x14ac:dyDescent="0.2">
      <c r="A2386" s="18">
        <v>343.5</v>
      </c>
      <c r="B2386" s="18">
        <v>0.89679029195594695</v>
      </c>
    </row>
    <row r="2387" spans="1:2" x14ac:dyDescent="0.2">
      <c r="A2387" s="18">
        <v>343.5</v>
      </c>
      <c r="B2387" s="18">
        <v>0.38088756481492003</v>
      </c>
    </row>
    <row r="2388" spans="1:2" x14ac:dyDescent="0.2">
      <c r="A2388" s="18">
        <v>343</v>
      </c>
      <c r="B2388" s="18">
        <v>0.38088756481492003</v>
      </c>
    </row>
    <row r="2389" spans="1:2" x14ac:dyDescent="0.2">
      <c r="A2389" s="18">
        <v>343</v>
      </c>
      <c r="B2389" s="18">
        <v>0</v>
      </c>
    </row>
    <row r="2390" spans="1:2" x14ac:dyDescent="0.2">
      <c r="A2390" s="18">
        <v>343</v>
      </c>
      <c r="B2390" s="18">
        <v>0.38088756481492003</v>
      </c>
    </row>
    <row r="2391" spans="1:2" x14ac:dyDescent="0.2">
      <c r="A2391" s="18">
        <v>344</v>
      </c>
      <c r="B2391" s="18">
        <v>0.38088756481492003</v>
      </c>
    </row>
    <row r="2392" spans="1:2" x14ac:dyDescent="0.2">
      <c r="A2392" s="18">
        <v>344</v>
      </c>
      <c r="B2392" s="18">
        <v>0</v>
      </c>
    </row>
    <row r="2393" spans="1:2" x14ac:dyDescent="0.2">
      <c r="A2393" s="18">
        <v>344</v>
      </c>
      <c r="B2393" s="18">
        <v>0.38088756481492003</v>
      </c>
    </row>
    <row r="2394" spans="1:2" x14ac:dyDescent="0.2">
      <c r="A2394" s="18">
        <v>343.5</v>
      </c>
      <c r="B2394" s="18">
        <v>0.38088756481492003</v>
      </c>
    </row>
    <row r="2395" spans="1:2" x14ac:dyDescent="0.2">
      <c r="A2395" s="18">
        <v>343.5</v>
      </c>
      <c r="B2395" s="18">
        <v>0.89679029195594695</v>
      </c>
    </row>
    <row r="2396" spans="1:2" x14ac:dyDescent="0.2">
      <c r="A2396" s="18">
        <v>341.21875</v>
      </c>
      <c r="B2396" s="18">
        <v>0.89679029195594695</v>
      </c>
    </row>
    <row r="2397" spans="1:2" x14ac:dyDescent="0.2">
      <c r="A2397" s="18">
        <v>341.21875</v>
      </c>
      <c r="B2397" s="18">
        <v>1.5325314404015677</v>
      </c>
    </row>
    <row r="2398" spans="1:2" x14ac:dyDescent="0.2">
      <c r="A2398" s="18">
        <v>339.109375</v>
      </c>
      <c r="B2398" s="18">
        <v>1.5325314404015677</v>
      </c>
    </row>
    <row r="2399" spans="1:2" x14ac:dyDescent="0.2">
      <c r="A2399" s="18">
        <v>339.109375</v>
      </c>
      <c r="B2399" s="18">
        <v>2.8753257116102282</v>
      </c>
    </row>
    <row r="2400" spans="1:2" x14ac:dyDescent="0.2">
      <c r="A2400" s="18">
        <v>336.9296875</v>
      </c>
      <c r="B2400" s="18">
        <v>2.8753257116102282</v>
      </c>
    </row>
    <row r="2401" spans="1:2" x14ac:dyDescent="0.2">
      <c r="A2401" s="18">
        <v>336.9296875</v>
      </c>
      <c r="B2401" s="18">
        <v>3.9279098605121132</v>
      </c>
    </row>
    <row r="2402" spans="1:2" x14ac:dyDescent="0.2">
      <c r="A2402" s="18">
        <v>334.96484375</v>
      </c>
      <c r="B2402" s="18">
        <v>3.9279098605121132</v>
      </c>
    </row>
    <row r="2403" spans="1:2" x14ac:dyDescent="0.2">
      <c r="A2403" s="18">
        <v>334.96484375</v>
      </c>
      <c r="B2403" s="18">
        <v>9.8207019030407796</v>
      </c>
    </row>
    <row r="2404" spans="1:2" x14ac:dyDescent="0.2">
      <c r="A2404" s="18">
        <v>346.921875</v>
      </c>
      <c r="B2404" s="18">
        <v>9.8207019030407796</v>
      </c>
    </row>
    <row r="2405" spans="1:2" x14ac:dyDescent="0.2">
      <c r="A2405" s="18">
        <v>346.921875</v>
      </c>
      <c r="B2405" s="18">
        <v>9.0098897198371475</v>
      </c>
    </row>
    <row r="2406" spans="1:2" x14ac:dyDescent="0.2">
      <c r="A2406" s="18">
        <v>345</v>
      </c>
      <c r="B2406" s="18">
        <v>9.0098897198371475</v>
      </c>
    </row>
    <row r="2407" spans="1:2" x14ac:dyDescent="0.2">
      <c r="A2407" s="18">
        <v>345</v>
      </c>
      <c r="B2407" s="18">
        <v>0</v>
      </c>
    </row>
    <row r="2408" spans="1:2" x14ac:dyDescent="0.2">
      <c r="A2408" s="18">
        <v>345</v>
      </c>
      <c r="B2408" s="18">
        <v>9.0098897198371475</v>
      </c>
    </row>
    <row r="2409" spans="1:2" x14ac:dyDescent="0.2">
      <c r="A2409" s="18">
        <v>348.84375</v>
      </c>
      <c r="B2409" s="18">
        <v>9.0098897198371475</v>
      </c>
    </row>
    <row r="2410" spans="1:2" x14ac:dyDescent="0.2">
      <c r="A2410" s="18">
        <v>348.84375</v>
      </c>
      <c r="B2410" s="18">
        <v>4.0467794267455934</v>
      </c>
    </row>
    <row r="2411" spans="1:2" x14ac:dyDescent="0.2">
      <c r="A2411" s="18">
        <v>346.5</v>
      </c>
      <c r="B2411" s="18">
        <v>4.0467794267455934</v>
      </c>
    </row>
    <row r="2412" spans="1:2" x14ac:dyDescent="0.2">
      <c r="A2412" s="18">
        <v>346.5</v>
      </c>
      <c r="B2412" s="18">
        <v>0.97632791516570872</v>
      </c>
    </row>
    <row r="2413" spans="1:2" x14ac:dyDescent="0.2">
      <c r="A2413" s="18">
        <v>346</v>
      </c>
      <c r="B2413" s="18">
        <v>0.97632791516570872</v>
      </c>
    </row>
    <row r="2414" spans="1:2" x14ac:dyDescent="0.2">
      <c r="A2414" s="18">
        <v>346</v>
      </c>
      <c r="B2414" s="18">
        <v>0</v>
      </c>
    </row>
    <row r="2415" spans="1:2" x14ac:dyDescent="0.2">
      <c r="A2415" s="18">
        <v>346</v>
      </c>
      <c r="B2415" s="18">
        <v>0.97632791516570872</v>
      </c>
    </row>
    <row r="2416" spans="1:2" x14ac:dyDescent="0.2">
      <c r="A2416" s="18">
        <v>347</v>
      </c>
      <c r="B2416" s="18">
        <v>0.97632791516570872</v>
      </c>
    </row>
    <row r="2417" spans="1:2" x14ac:dyDescent="0.2">
      <c r="A2417" s="18">
        <v>347</v>
      </c>
      <c r="B2417" s="18">
        <v>0</v>
      </c>
    </row>
    <row r="2418" spans="1:2" x14ac:dyDescent="0.2">
      <c r="A2418" s="18">
        <v>347</v>
      </c>
      <c r="B2418" s="18">
        <v>0.97632791516570872</v>
      </c>
    </row>
    <row r="2419" spans="1:2" x14ac:dyDescent="0.2">
      <c r="A2419" s="18">
        <v>346.5</v>
      </c>
      <c r="B2419" s="18">
        <v>0.97632791516570872</v>
      </c>
    </row>
    <row r="2420" spans="1:2" x14ac:dyDescent="0.2">
      <c r="A2420" s="18">
        <v>346.5</v>
      </c>
      <c r="B2420" s="18">
        <v>4.0467794267455934</v>
      </c>
    </row>
    <row r="2421" spans="1:2" x14ac:dyDescent="0.2">
      <c r="A2421" s="18">
        <v>351.1875</v>
      </c>
      <c r="B2421" s="18">
        <v>4.0467794267455934</v>
      </c>
    </row>
    <row r="2422" spans="1:2" x14ac:dyDescent="0.2">
      <c r="A2422" s="18">
        <v>351.1875</v>
      </c>
      <c r="B2422" s="18">
        <v>1.8667802165280984</v>
      </c>
    </row>
    <row r="2423" spans="1:2" x14ac:dyDescent="0.2">
      <c r="A2423" s="18">
        <v>348.875</v>
      </c>
      <c r="B2423" s="18">
        <v>1.8667802165280984</v>
      </c>
    </row>
    <row r="2424" spans="1:2" x14ac:dyDescent="0.2">
      <c r="A2424" s="18">
        <v>348.875</v>
      </c>
      <c r="B2424" s="18">
        <v>0.70861480847731428</v>
      </c>
    </row>
    <row r="2425" spans="1:2" x14ac:dyDescent="0.2">
      <c r="A2425" s="18">
        <v>348</v>
      </c>
      <c r="B2425" s="18">
        <v>0.70861480847731428</v>
      </c>
    </row>
    <row r="2426" spans="1:2" x14ac:dyDescent="0.2">
      <c r="A2426" s="18">
        <v>348</v>
      </c>
      <c r="B2426" s="18">
        <v>0</v>
      </c>
    </row>
    <row r="2427" spans="1:2" x14ac:dyDescent="0.2">
      <c r="A2427" s="18">
        <v>348</v>
      </c>
      <c r="B2427" s="18">
        <v>0.70861480847731428</v>
      </c>
    </row>
    <row r="2428" spans="1:2" x14ac:dyDescent="0.2">
      <c r="A2428" s="18">
        <v>349.75</v>
      </c>
      <c r="B2428" s="18">
        <v>0.70861480847731428</v>
      </c>
    </row>
    <row r="2429" spans="1:2" x14ac:dyDescent="0.2">
      <c r="A2429" s="18">
        <v>349.75</v>
      </c>
      <c r="B2429" s="18">
        <v>0.26716569320185907</v>
      </c>
    </row>
    <row r="2430" spans="1:2" x14ac:dyDescent="0.2">
      <c r="A2430" s="18">
        <v>349</v>
      </c>
      <c r="B2430" s="18">
        <v>0.26716569320185907</v>
      </c>
    </row>
    <row r="2431" spans="1:2" x14ac:dyDescent="0.2">
      <c r="A2431" s="18">
        <v>349</v>
      </c>
      <c r="B2431" s="18">
        <v>0</v>
      </c>
    </row>
    <row r="2432" spans="1:2" x14ac:dyDescent="0.2">
      <c r="A2432" s="18">
        <v>349</v>
      </c>
      <c r="B2432" s="18">
        <v>0.26716569320185907</v>
      </c>
    </row>
    <row r="2433" spans="1:2" x14ac:dyDescent="0.2">
      <c r="A2433" s="18">
        <v>350.5</v>
      </c>
      <c r="B2433" s="18">
        <v>0.26716569320185907</v>
      </c>
    </row>
    <row r="2434" spans="1:2" x14ac:dyDescent="0.2">
      <c r="A2434" s="18">
        <v>350.5</v>
      </c>
      <c r="B2434" s="18">
        <v>0.11957615896261198</v>
      </c>
    </row>
    <row r="2435" spans="1:2" x14ac:dyDescent="0.2">
      <c r="A2435" s="18">
        <v>350</v>
      </c>
      <c r="B2435" s="18">
        <v>0.11957615896261198</v>
      </c>
    </row>
    <row r="2436" spans="1:2" x14ac:dyDescent="0.2">
      <c r="A2436" s="18">
        <v>350</v>
      </c>
      <c r="B2436" s="18">
        <v>0</v>
      </c>
    </row>
    <row r="2437" spans="1:2" x14ac:dyDescent="0.2">
      <c r="A2437" s="18">
        <v>350</v>
      </c>
      <c r="B2437" s="18">
        <v>0.11957615896261198</v>
      </c>
    </row>
    <row r="2438" spans="1:2" x14ac:dyDescent="0.2">
      <c r="A2438" s="18">
        <v>351</v>
      </c>
      <c r="B2438" s="18">
        <v>0.11957615896261198</v>
      </c>
    </row>
    <row r="2439" spans="1:2" x14ac:dyDescent="0.2">
      <c r="A2439" s="18">
        <v>351</v>
      </c>
      <c r="B2439" s="18">
        <v>0</v>
      </c>
    </row>
    <row r="2440" spans="1:2" x14ac:dyDescent="0.2">
      <c r="A2440" s="18">
        <v>351</v>
      </c>
      <c r="B2440" s="18">
        <v>0.11957615896261198</v>
      </c>
    </row>
    <row r="2441" spans="1:2" x14ac:dyDescent="0.2">
      <c r="A2441" s="18">
        <v>350.5</v>
      </c>
      <c r="B2441" s="18">
        <v>0.11957615896261198</v>
      </c>
    </row>
    <row r="2442" spans="1:2" x14ac:dyDescent="0.2">
      <c r="A2442" s="18">
        <v>350.5</v>
      </c>
      <c r="B2442" s="18">
        <v>0.26716569320185907</v>
      </c>
    </row>
    <row r="2443" spans="1:2" x14ac:dyDescent="0.2">
      <c r="A2443" s="18">
        <v>349.75</v>
      </c>
      <c r="B2443" s="18">
        <v>0.26716569320185907</v>
      </c>
    </row>
    <row r="2444" spans="1:2" x14ac:dyDescent="0.2">
      <c r="A2444" s="18">
        <v>349.75</v>
      </c>
      <c r="B2444" s="18">
        <v>0.70861480847731428</v>
      </c>
    </row>
    <row r="2445" spans="1:2" x14ac:dyDescent="0.2">
      <c r="A2445" s="18">
        <v>348.875</v>
      </c>
      <c r="B2445" s="18">
        <v>0.70861480847731428</v>
      </c>
    </row>
    <row r="2446" spans="1:2" x14ac:dyDescent="0.2">
      <c r="A2446" s="18">
        <v>348.875</v>
      </c>
      <c r="B2446" s="18">
        <v>1.8667802165280984</v>
      </c>
    </row>
    <row r="2447" spans="1:2" x14ac:dyDescent="0.2">
      <c r="A2447" s="18">
        <v>353.5</v>
      </c>
      <c r="B2447" s="18">
        <v>1.8667802165280984</v>
      </c>
    </row>
    <row r="2448" spans="1:2" x14ac:dyDescent="0.2">
      <c r="A2448" s="18">
        <v>353.5</v>
      </c>
      <c r="B2448" s="18">
        <v>0.73396765560559374</v>
      </c>
    </row>
    <row r="2449" spans="1:2" x14ac:dyDescent="0.2">
      <c r="A2449" s="18">
        <v>352.5</v>
      </c>
      <c r="B2449" s="18">
        <v>0.73396765560559374</v>
      </c>
    </row>
    <row r="2450" spans="1:2" x14ac:dyDescent="0.2">
      <c r="A2450" s="18">
        <v>352.5</v>
      </c>
      <c r="B2450" s="18">
        <v>0.36575810404944969</v>
      </c>
    </row>
    <row r="2451" spans="1:2" x14ac:dyDescent="0.2">
      <c r="A2451" s="18">
        <v>352</v>
      </c>
      <c r="B2451" s="18">
        <v>0.36575810404944969</v>
      </c>
    </row>
    <row r="2452" spans="1:2" x14ac:dyDescent="0.2">
      <c r="A2452" s="18">
        <v>352</v>
      </c>
      <c r="B2452" s="18">
        <v>0</v>
      </c>
    </row>
    <row r="2453" spans="1:2" x14ac:dyDescent="0.2">
      <c r="A2453" s="18">
        <v>352</v>
      </c>
      <c r="B2453" s="18">
        <v>0.36575810404944969</v>
      </c>
    </row>
    <row r="2454" spans="1:2" x14ac:dyDescent="0.2">
      <c r="A2454" s="18">
        <v>353</v>
      </c>
      <c r="B2454" s="18">
        <v>0.36575810404944969</v>
      </c>
    </row>
    <row r="2455" spans="1:2" x14ac:dyDescent="0.2">
      <c r="A2455" s="18">
        <v>353</v>
      </c>
      <c r="B2455" s="18">
        <v>0</v>
      </c>
    </row>
    <row r="2456" spans="1:2" x14ac:dyDescent="0.2">
      <c r="A2456" s="18">
        <v>353</v>
      </c>
      <c r="B2456" s="18">
        <v>0.36575810404944969</v>
      </c>
    </row>
    <row r="2457" spans="1:2" x14ac:dyDescent="0.2">
      <c r="A2457" s="18">
        <v>352.5</v>
      </c>
      <c r="B2457" s="18">
        <v>0.36575810404944969</v>
      </c>
    </row>
    <row r="2458" spans="1:2" x14ac:dyDescent="0.2">
      <c r="A2458" s="18">
        <v>352.5</v>
      </c>
      <c r="B2458" s="18">
        <v>0.73396765560559374</v>
      </c>
    </row>
    <row r="2459" spans="1:2" x14ac:dyDescent="0.2">
      <c r="A2459" s="18">
        <v>354.5</v>
      </c>
      <c r="B2459" s="18">
        <v>0.73396765560559374</v>
      </c>
    </row>
    <row r="2460" spans="1:2" x14ac:dyDescent="0.2">
      <c r="A2460" s="18">
        <v>354.5</v>
      </c>
      <c r="B2460" s="18">
        <v>0.45315724243838867</v>
      </c>
    </row>
    <row r="2461" spans="1:2" x14ac:dyDescent="0.2">
      <c r="A2461" s="18">
        <v>354</v>
      </c>
      <c r="B2461" s="18">
        <v>0.45315724243838867</v>
      </c>
    </row>
    <row r="2462" spans="1:2" x14ac:dyDescent="0.2">
      <c r="A2462" s="18">
        <v>354</v>
      </c>
      <c r="B2462" s="18">
        <v>0</v>
      </c>
    </row>
    <row r="2463" spans="1:2" x14ac:dyDescent="0.2">
      <c r="A2463" s="18">
        <v>354</v>
      </c>
      <c r="B2463" s="18">
        <v>0.45315724243838867</v>
      </c>
    </row>
    <row r="2464" spans="1:2" x14ac:dyDescent="0.2">
      <c r="A2464" s="18">
        <v>355</v>
      </c>
      <c r="B2464" s="18">
        <v>0.45315724243838867</v>
      </c>
    </row>
    <row r="2465" spans="1:2" x14ac:dyDescent="0.2">
      <c r="A2465" s="18">
        <v>355</v>
      </c>
      <c r="B2465" s="18">
        <v>0</v>
      </c>
    </row>
    <row r="2466" spans="1:2" x14ac:dyDescent="0.2">
      <c r="A2466" s="18">
        <v>355</v>
      </c>
      <c r="B2466" s="18">
        <v>0.45315724243838867</v>
      </c>
    </row>
    <row r="2467" spans="1:2" x14ac:dyDescent="0.2">
      <c r="A2467" s="18">
        <v>354.5</v>
      </c>
      <c r="B2467" s="18">
        <v>0.45315724243838867</v>
      </c>
    </row>
    <row r="2468" spans="1:2" x14ac:dyDescent="0.2">
      <c r="A2468" s="18">
        <v>354.5</v>
      </c>
      <c r="B2468" s="18">
        <v>0.73396765560559374</v>
      </c>
    </row>
    <row r="2469" spans="1:2" x14ac:dyDescent="0.2">
      <c r="A2469" s="18">
        <v>353.5</v>
      </c>
      <c r="B2469" s="18">
        <v>0.73396765560559374</v>
      </c>
    </row>
    <row r="2470" spans="1:2" x14ac:dyDescent="0.2">
      <c r="A2470" s="18">
        <v>353.5</v>
      </c>
      <c r="B2470" s="18">
        <v>1.8667802165280984</v>
      </c>
    </row>
    <row r="2471" spans="1:2" x14ac:dyDescent="0.2">
      <c r="A2471" s="18">
        <v>351.1875</v>
      </c>
      <c r="B2471" s="18">
        <v>1.8667802165280984</v>
      </c>
    </row>
    <row r="2472" spans="1:2" x14ac:dyDescent="0.2">
      <c r="A2472" s="18">
        <v>351.1875</v>
      </c>
      <c r="B2472" s="18">
        <v>4.0467794267455934</v>
      </c>
    </row>
    <row r="2473" spans="1:2" x14ac:dyDescent="0.2">
      <c r="A2473" s="18">
        <v>348.84375</v>
      </c>
      <c r="B2473" s="18">
        <v>4.0467794267455934</v>
      </c>
    </row>
    <row r="2474" spans="1:2" x14ac:dyDescent="0.2">
      <c r="A2474" s="18">
        <v>348.84375</v>
      </c>
      <c r="B2474" s="18">
        <v>9.0098897198371475</v>
      </c>
    </row>
    <row r="2475" spans="1:2" x14ac:dyDescent="0.2">
      <c r="A2475" s="18">
        <v>346.921875</v>
      </c>
      <c r="B2475" s="18">
        <v>9.0098897198371475</v>
      </c>
    </row>
    <row r="2476" spans="1:2" x14ac:dyDescent="0.2">
      <c r="A2476" s="18">
        <v>346.921875</v>
      </c>
      <c r="B2476" s="18">
        <v>9.8207019030407796</v>
      </c>
    </row>
    <row r="2477" spans="1:2" x14ac:dyDescent="0.2">
      <c r="A2477" s="18">
        <v>340.943359375</v>
      </c>
      <c r="B2477" s="18">
        <v>9.8207019030407796</v>
      </c>
    </row>
    <row r="2478" spans="1:2" x14ac:dyDescent="0.2">
      <c r="A2478" s="18">
        <v>340.943359375</v>
      </c>
      <c r="B2478" s="18">
        <v>19.377669379319308</v>
      </c>
    </row>
    <row r="2479" spans="1:2" x14ac:dyDescent="0.2">
      <c r="A2479" s="18">
        <v>335.4091796875</v>
      </c>
      <c r="B2479" s="18">
        <v>19.377669379319308</v>
      </c>
    </row>
    <row r="2480" spans="1:2" x14ac:dyDescent="0.2">
      <c r="A2480" s="18">
        <v>335.4091796875</v>
      </c>
      <c r="B2480" s="18">
        <v>55.487852159659553</v>
      </c>
    </row>
    <row r="2481" spans="1:2" x14ac:dyDescent="0.2">
      <c r="A2481" s="18">
        <v>359.5</v>
      </c>
      <c r="B2481" s="18">
        <v>55.487852159659553</v>
      </c>
    </row>
    <row r="2482" spans="1:2" x14ac:dyDescent="0.2">
      <c r="A2482" s="18">
        <v>359.5</v>
      </c>
      <c r="B2482" s="18">
        <v>25.612137214574052</v>
      </c>
    </row>
    <row r="2483" spans="1:2" x14ac:dyDescent="0.2">
      <c r="A2483" s="18">
        <v>356.875</v>
      </c>
      <c r="B2483" s="18">
        <v>25.612137214574052</v>
      </c>
    </row>
    <row r="2484" spans="1:2" x14ac:dyDescent="0.2">
      <c r="A2484" s="18">
        <v>356.875</v>
      </c>
      <c r="B2484" s="18">
        <v>2.6274117936852273</v>
      </c>
    </row>
    <row r="2485" spans="1:2" x14ac:dyDescent="0.2">
      <c r="A2485" s="18">
        <v>356</v>
      </c>
      <c r="B2485" s="18">
        <v>2.6274117936852273</v>
      </c>
    </row>
    <row r="2486" spans="1:2" x14ac:dyDescent="0.2">
      <c r="A2486" s="18">
        <v>356</v>
      </c>
      <c r="B2486" s="18">
        <v>0</v>
      </c>
    </row>
    <row r="2487" spans="1:2" x14ac:dyDescent="0.2">
      <c r="A2487" s="18">
        <v>356</v>
      </c>
      <c r="B2487" s="18">
        <v>2.6274117936852273</v>
      </c>
    </row>
    <row r="2488" spans="1:2" x14ac:dyDescent="0.2">
      <c r="A2488" s="18">
        <v>357.75</v>
      </c>
      <c r="B2488" s="18">
        <v>2.6274117936852273</v>
      </c>
    </row>
    <row r="2489" spans="1:2" x14ac:dyDescent="0.2">
      <c r="A2489" s="18">
        <v>357.75</v>
      </c>
      <c r="B2489" s="18">
        <v>0.96833421158965394</v>
      </c>
    </row>
    <row r="2490" spans="1:2" x14ac:dyDescent="0.2">
      <c r="A2490" s="18">
        <v>357</v>
      </c>
      <c r="B2490" s="18">
        <v>0.96833421158965394</v>
      </c>
    </row>
    <row r="2491" spans="1:2" x14ac:dyDescent="0.2">
      <c r="A2491" s="18">
        <v>357</v>
      </c>
      <c r="B2491" s="18">
        <v>0</v>
      </c>
    </row>
    <row r="2492" spans="1:2" x14ac:dyDescent="0.2">
      <c r="A2492" s="18">
        <v>357</v>
      </c>
      <c r="B2492" s="18">
        <v>0.96833421158965394</v>
      </c>
    </row>
    <row r="2493" spans="1:2" x14ac:dyDescent="0.2">
      <c r="A2493" s="18">
        <v>358.5</v>
      </c>
      <c r="B2493" s="18">
        <v>0.96833421158965394</v>
      </c>
    </row>
    <row r="2494" spans="1:2" x14ac:dyDescent="0.2">
      <c r="A2494" s="18">
        <v>358.5</v>
      </c>
      <c r="B2494" s="18">
        <v>0.53051984857303514</v>
      </c>
    </row>
    <row r="2495" spans="1:2" x14ac:dyDescent="0.2">
      <c r="A2495" s="18">
        <v>358</v>
      </c>
      <c r="B2495" s="18">
        <v>0.53051984857303514</v>
      </c>
    </row>
    <row r="2496" spans="1:2" x14ac:dyDescent="0.2">
      <c r="A2496" s="18">
        <v>358</v>
      </c>
      <c r="B2496" s="18">
        <v>0</v>
      </c>
    </row>
    <row r="2497" spans="1:2" x14ac:dyDescent="0.2">
      <c r="A2497" s="18">
        <v>358</v>
      </c>
      <c r="B2497" s="18">
        <v>0.53051984857303514</v>
      </c>
    </row>
    <row r="2498" spans="1:2" x14ac:dyDescent="0.2">
      <c r="A2498" s="18">
        <v>359</v>
      </c>
      <c r="B2498" s="18">
        <v>0.53051984857303514</v>
      </c>
    </row>
    <row r="2499" spans="1:2" x14ac:dyDescent="0.2">
      <c r="A2499" s="18">
        <v>359</v>
      </c>
      <c r="B2499" s="18">
        <v>0</v>
      </c>
    </row>
    <row r="2500" spans="1:2" x14ac:dyDescent="0.2">
      <c r="A2500" s="18">
        <v>359</v>
      </c>
      <c r="B2500" s="18">
        <v>0.53051984857303514</v>
      </c>
    </row>
    <row r="2501" spans="1:2" x14ac:dyDescent="0.2">
      <c r="A2501" s="18">
        <v>358.5</v>
      </c>
      <c r="B2501" s="18">
        <v>0.53051984857303514</v>
      </c>
    </row>
    <row r="2502" spans="1:2" x14ac:dyDescent="0.2">
      <c r="A2502" s="18">
        <v>358.5</v>
      </c>
      <c r="B2502" s="18">
        <v>0.96833421158965394</v>
      </c>
    </row>
    <row r="2503" spans="1:2" x14ac:dyDescent="0.2">
      <c r="A2503" s="18">
        <v>357.75</v>
      </c>
      <c r="B2503" s="18">
        <v>0.96833421158965394</v>
      </c>
    </row>
    <row r="2504" spans="1:2" x14ac:dyDescent="0.2">
      <c r="A2504" s="18">
        <v>357.75</v>
      </c>
      <c r="B2504" s="18">
        <v>2.6274117936852273</v>
      </c>
    </row>
    <row r="2505" spans="1:2" x14ac:dyDescent="0.2">
      <c r="A2505" s="18">
        <v>356.875</v>
      </c>
      <c r="B2505" s="18">
        <v>2.6274117936852273</v>
      </c>
    </row>
    <row r="2506" spans="1:2" x14ac:dyDescent="0.2">
      <c r="A2506" s="18">
        <v>356.875</v>
      </c>
      <c r="B2506" s="18">
        <v>25.612137214574052</v>
      </c>
    </row>
    <row r="2507" spans="1:2" x14ac:dyDescent="0.2">
      <c r="A2507" s="18">
        <v>362.125</v>
      </c>
      <c r="B2507" s="18">
        <v>25.612137214574052</v>
      </c>
    </row>
    <row r="2508" spans="1:2" x14ac:dyDescent="0.2">
      <c r="A2508" s="18">
        <v>362.125</v>
      </c>
      <c r="B2508" s="18">
        <v>16.613914560533757</v>
      </c>
    </row>
    <row r="2509" spans="1:2" x14ac:dyDescent="0.2">
      <c r="A2509" s="18">
        <v>360.75</v>
      </c>
      <c r="B2509" s="18">
        <v>16.613914560533757</v>
      </c>
    </row>
    <row r="2510" spans="1:2" x14ac:dyDescent="0.2">
      <c r="A2510" s="18">
        <v>360.75</v>
      </c>
      <c r="B2510" s="18">
        <v>0.83168556631061752</v>
      </c>
    </row>
    <row r="2511" spans="1:2" x14ac:dyDescent="0.2">
      <c r="A2511" s="18">
        <v>360</v>
      </c>
      <c r="B2511" s="18">
        <v>0.83168556631061752</v>
      </c>
    </row>
    <row r="2512" spans="1:2" x14ac:dyDescent="0.2">
      <c r="A2512" s="18">
        <v>360</v>
      </c>
      <c r="B2512" s="18">
        <v>0</v>
      </c>
    </row>
    <row r="2513" spans="1:2" x14ac:dyDescent="0.2">
      <c r="A2513" s="18">
        <v>360</v>
      </c>
      <c r="B2513" s="18">
        <v>0.83168556631061752</v>
      </c>
    </row>
    <row r="2514" spans="1:2" x14ac:dyDescent="0.2">
      <c r="A2514" s="18">
        <v>361.5</v>
      </c>
      <c r="B2514" s="18">
        <v>0.83168556631061752</v>
      </c>
    </row>
    <row r="2515" spans="1:2" x14ac:dyDescent="0.2">
      <c r="A2515" s="18">
        <v>361.5</v>
      </c>
      <c r="B2515" s="18">
        <v>0.63368927276800635</v>
      </c>
    </row>
    <row r="2516" spans="1:2" x14ac:dyDescent="0.2">
      <c r="A2516" s="18">
        <v>361</v>
      </c>
      <c r="B2516" s="18">
        <v>0.63368927276800635</v>
      </c>
    </row>
    <row r="2517" spans="1:2" x14ac:dyDescent="0.2">
      <c r="A2517" s="18">
        <v>361</v>
      </c>
      <c r="B2517" s="18">
        <v>0</v>
      </c>
    </row>
    <row r="2518" spans="1:2" x14ac:dyDescent="0.2">
      <c r="A2518" s="18">
        <v>361</v>
      </c>
      <c r="B2518" s="18">
        <v>0.63368927276800635</v>
      </c>
    </row>
    <row r="2519" spans="1:2" x14ac:dyDescent="0.2">
      <c r="A2519" s="18">
        <v>362</v>
      </c>
      <c r="B2519" s="18">
        <v>0.63368927276800635</v>
      </c>
    </row>
    <row r="2520" spans="1:2" x14ac:dyDescent="0.2">
      <c r="A2520" s="18">
        <v>362</v>
      </c>
      <c r="B2520" s="18">
        <v>0</v>
      </c>
    </row>
    <row r="2521" spans="1:2" x14ac:dyDescent="0.2">
      <c r="A2521" s="18">
        <v>362</v>
      </c>
      <c r="B2521" s="18">
        <v>0.63368927276800635</v>
      </c>
    </row>
    <row r="2522" spans="1:2" x14ac:dyDescent="0.2">
      <c r="A2522" s="18">
        <v>361.5</v>
      </c>
      <c r="B2522" s="18">
        <v>0.63368927276800635</v>
      </c>
    </row>
    <row r="2523" spans="1:2" x14ac:dyDescent="0.2">
      <c r="A2523" s="18">
        <v>361.5</v>
      </c>
      <c r="B2523" s="18">
        <v>0.83168556631061752</v>
      </c>
    </row>
    <row r="2524" spans="1:2" x14ac:dyDescent="0.2">
      <c r="A2524" s="18">
        <v>360.75</v>
      </c>
      <c r="B2524" s="18">
        <v>0.83168556631061752</v>
      </c>
    </row>
    <row r="2525" spans="1:2" x14ac:dyDescent="0.2">
      <c r="A2525" s="18">
        <v>360.75</v>
      </c>
      <c r="B2525" s="18">
        <v>16.613914560533757</v>
      </c>
    </row>
    <row r="2526" spans="1:2" x14ac:dyDescent="0.2">
      <c r="A2526" s="18">
        <v>363.5</v>
      </c>
      <c r="B2526" s="18">
        <v>16.613914560533757</v>
      </c>
    </row>
    <row r="2527" spans="1:2" x14ac:dyDescent="0.2">
      <c r="A2527" s="18">
        <v>363.5</v>
      </c>
      <c r="B2527" s="18">
        <v>7.2448880510106566</v>
      </c>
    </row>
    <row r="2528" spans="1:2" x14ac:dyDescent="0.2">
      <c r="A2528" s="18">
        <v>363</v>
      </c>
      <c r="B2528" s="18">
        <v>7.2448880510106566</v>
      </c>
    </row>
    <row r="2529" spans="1:2" x14ac:dyDescent="0.2">
      <c r="A2529" s="18">
        <v>363</v>
      </c>
      <c r="B2529" s="18">
        <v>0</v>
      </c>
    </row>
    <row r="2530" spans="1:2" x14ac:dyDescent="0.2">
      <c r="A2530" s="18">
        <v>363</v>
      </c>
      <c r="B2530" s="18">
        <v>7.2448880510106566</v>
      </c>
    </row>
    <row r="2531" spans="1:2" x14ac:dyDescent="0.2">
      <c r="A2531" s="18">
        <v>364</v>
      </c>
      <c r="B2531" s="18">
        <v>7.2448880510106566</v>
      </c>
    </row>
    <row r="2532" spans="1:2" x14ac:dyDescent="0.2">
      <c r="A2532" s="18">
        <v>364</v>
      </c>
      <c r="B2532" s="18">
        <v>0</v>
      </c>
    </row>
    <row r="2533" spans="1:2" x14ac:dyDescent="0.2">
      <c r="A2533" s="18">
        <v>364</v>
      </c>
      <c r="B2533" s="18">
        <v>7.2448880510106566</v>
      </c>
    </row>
    <row r="2534" spans="1:2" x14ac:dyDescent="0.2">
      <c r="A2534" s="18">
        <v>363.5</v>
      </c>
      <c r="B2534" s="18">
        <v>7.2448880510106566</v>
      </c>
    </row>
    <row r="2535" spans="1:2" x14ac:dyDescent="0.2">
      <c r="A2535" s="18">
        <v>363.5</v>
      </c>
      <c r="B2535" s="18">
        <v>16.613914560533757</v>
      </c>
    </row>
    <row r="2536" spans="1:2" x14ac:dyDescent="0.2">
      <c r="A2536" s="18">
        <v>362.125</v>
      </c>
      <c r="B2536" s="18">
        <v>16.613914560533757</v>
      </c>
    </row>
    <row r="2537" spans="1:2" x14ac:dyDescent="0.2">
      <c r="A2537" s="18">
        <v>362.125</v>
      </c>
      <c r="B2537" s="18">
        <v>25.612137214574052</v>
      </c>
    </row>
    <row r="2538" spans="1:2" x14ac:dyDescent="0.2">
      <c r="A2538" s="18">
        <v>359.5</v>
      </c>
      <c r="B2538" s="18">
        <v>25.612137214574052</v>
      </c>
    </row>
    <row r="2539" spans="1:2" x14ac:dyDescent="0.2">
      <c r="A2539" s="18">
        <v>359.5</v>
      </c>
      <c r="B2539" s="18">
        <v>55.487852159659553</v>
      </c>
    </row>
    <row r="2540" spans="1:2" x14ac:dyDescent="0.2">
      <c r="A2540" s="18">
        <v>347.45458984375</v>
      </c>
      <c r="B2540" s="18">
        <v>55.487852159659553</v>
      </c>
    </row>
    <row r="2541" spans="1:2" x14ac:dyDescent="0.2">
      <c r="A2541" s="18">
        <v>347.45458984375</v>
      </c>
      <c r="B2541" s="18">
        <v>683.63998675057246</v>
      </c>
    </row>
    <row r="2542" spans="1:2" x14ac:dyDescent="0.2">
      <c r="A2542" s="18">
        <v>402.5</v>
      </c>
      <c r="B2542" s="18">
        <v>683.63998675057246</v>
      </c>
    </row>
    <row r="2543" spans="1:2" x14ac:dyDescent="0.2">
      <c r="A2543" s="18">
        <v>402.5</v>
      </c>
      <c r="B2543" s="18">
        <v>272.22322901897519</v>
      </c>
    </row>
    <row r="2544" spans="1:2" x14ac:dyDescent="0.2">
      <c r="A2544" s="18">
        <v>376.0390625</v>
      </c>
      <c r="B2544" s="18">
        <v>272.22322901897519</v>
      </c>
    </row>
    <row r="2545" spans="1:2" x14ac:dyDescent="0.2">
      <c r="A2545" s="18">
        <v>376.0390625</v>
      </c>
      <c r="B2545" s="18">
        <v>105.88870144720818</v>
      </c>
    </row>
    <row r="2546" spans="1:2" x14ac:dyDescent="0.2">
      <c r="A2546" s="18">
        <v>367.78125</v>
      </c>
      <c r="B2546" s="18">
        <v>105.88870144720818</v>
      </c>
    </row>
    <row r="2547" spans="1:2" x14ac:dyDescent="0.2">
      <c r="A2547" s="18">
        <v>367.78125</v>
      </c>
      <c r="B2547" s="18">
        <v>36.605275521374878</v>
      </c>
    </row>
    <row r="2548" spans="1:2" x14ac:dyDescent="0.2">
      <c r="A2548" s="18">
        <v>365.5</v>
      </c>
      <c r="B2548" s="18">
        <v>36.605275521374878</v>
      </c>
    </row>
    <row r="2549" spans="1:2" x14ac:dyDescent="0.2">
      <c r="A2549" s="18">
        <v>365.5</v>
      </c>
      <c r="B2549" s="18">
        <v>5.7351961842525734</v>
      </c>
    </row>
    <row r="2550" spans="1:2" x14ac:dyDescent="0.2">
      <c r="A2550" s="18">
        <v>365</v>
      </c>
      <c r="B2550" s="18">
        <v>5.7351961842525734</v>
      </c>
    </row>
    <row r="2551" spans="1:2" x14ac:dyDescent="0.2">
      <c r="A2551" s="18">
        <v>365</v>
      </c>
      <c r="B2551" s="18">
        <v>0</v>
      </c>
    </row>
    <row r="2552" spans="1:2" x14ac:dyDescent="0.2">
      <c r="A2552" s="18">
        <v>365</v>
      </c>
      <c r="B2552" s="18">
        <v>5.7351961842525734</v>
      </c>
    </row>
    <row r="2553" spans="1:2" x14ac:dyDescent="0.2">
      <c r="A2553" s="18">
        <v>366</v>
      </c>
      <c r="B2553" s="18">
        <v>5.7351961842525734</v>
      </c>
    </row>
    <row r="2554" spans="1:2" x14ac:dyDescent="0.2">
      <c r="A2554" s="18">
        <v>366</v>
      </c>
      <c r="B2554" s="18">
        <v>0</v>
      </c>
    </row>
    <row r="2555" spans="1:2" x14ac:dyDescent="0.2">
      <c r="A2555" s="18">
        <v>366</v>
      </c>
      <c r="B2555" s="18">
        <v>5.7351961842525734</v>
      </c>
    </row>
    <row r="2556" spans="1:2" x14ac:dyDescent="0.2">
      <c r="A2556" s="18">
        <v>365.5</v>
      </c>
      <c r="B2556" s="18">
        <v>5.7351961842525734</v>
      </c>
    </row>
    <row r="2557" spans="1:2" x14ac:dyDescent="0.2">
      <c r="A2557" s="18">
        <v>365.5</v>
      </c>
      <c r="B2557" s="18">
        <v>36.605275521374878</v>
      </c>
    </row>
    <row r="2558" spans="1:2" x14ac:dyDescent="0.2">
      <c r="A2558" s="18">
        <v>370.0625</v>
      </c>
      <c r="B2558" s="18">
        <v>36.605275521374878</v>
      </c>
    </row>
    <row r="2559" spans="1:2" x14ac:dyDescent="0.2">
      <c r="A2559" s="18">
        <v>370.0625</v>
      </c>
      <c r="B2559" s="18">
        <v>19.252947242306217</v>
      </c>
    </row>
    <row r="2560" spans="1:2" x14ac:dyDescent="0.2">
      <c r="A2560" s="18">
        <v>367.875</v>
      </c>
      <c r="B2560" s="18">
        <v>19.252947242306217</v>
      </c>
    </row>
    <row r="2561" spans="1:2" x14ac:dyDescent="0.2">
      <c r="A2561" s="18">
        <v>367.875</v>
      </c>
      <c r="B2561" s="18">
        <v>5.1727512758911356</v>
      </c>
    </row>
    <row r="2562" spans="1:2" x14ac:dyDescent="0.2">
      <c r="A2562" s="18">
        <v>367</v>
      </c>
      <c r="B2562" s="18">
        <v>5.1727512758911356</v>
      </c>
    </row>
    <row r="2563" spans="1:2" x14ac:dyDescent="0.2">
      <c r="A2563" s="18">
        <v>367</v>
      </c>
      <c r="B2563" s="18">
        <v>0</v>
      </c>
    </row>
    <row r="2564" spans="1:2" x14ac:dyDescent="0.2">
      <c r="A2564" s="18">
        <v>367</v>
      </c>
      <c r="B2564" s="18">
        <v>5.1727512758911356</v>
      </c>
    </row>
    <row r="2565" spans="1:2" x14ac:dyDescent="0.2">
      <c r="A2565" s="18">
        <v>368.75</v>
      </c>
      <c r="B2565" s="18">
        <v>5.1727512758911356</v>
      </c>
    </row>
    <row r="2566" spans="1:2" x14ac:dyDescent="0.2">
      <c r="A2566" s="18">
        <v>368.75</v>
      </c>
      <c r="B2566" s="18">
        <v>2.141114437092051</v>
      </c>
    </row>
    <row r="2567" spans="1:2" x14ac:dyDescent="0.2">
      <c r="A2567" s="18">
        <v>368</v>
      </c>
      <c r="B2567" s="18">
        <v>2.141114437092051</v>
      </c>
    </row>
    <row r="2568" spans="1:2" x14ac:dyDescent="0.2">
      <c r="A2568" s="18">
        <v>368</v>
      </c>
      <c r="B2568" s="18">
        <v>0</v>
      </c>
    </row>
    <row r="2569" spans="1:2" x14ac:dyDescent="0.2">
      <c r="A2569" s="18">
        <v>368</v>
      </c>
      <c r="B2569" s="18">
        <v>2.141114437092051</v>
      </c>
    </row>
    <row r="2570" spans="1:2" x14ac:dyDescent="0.2">
      <c r="A2570" s="18">
        <v>369.5</v>
      </c>
      <c r="B2570" s="18">
        <v>2.141114437092051</v>
      </c>
    </row>
    <row r="2571" spans="1:2" x14ac:dyDescent="0.2">
      <c r="A2571" s="18">
        <v>369.5</v>
      </c>
      <c r="B2571" s="18">
        <v>0.81117920490459716</v>
      </c>
    </row>
    <row r="2572" spans="1:2" x14ac:dyDescent="0.2">
      <c r="A2572" s="18">
        <v>369</v>
      </c>
      <c r="B2572" s="18">
        <v>0.81117920490459716</v>
      </c>
    </row>
    <row r="2573" spans="1:2" x14ac:dyDescent="0.2">
      <c r="A2573" s="18">
        <v>369</v>
      </c>
      <c r="B2573" s="18">
        <v>0</v>
      </c>
    </row>
    <row r="2574" spans="1:2" x14ac:dyDescent="0.2">
      <c r="A2574" s="18">
        <v>369</v>
      </c>
      <c r="B2574" s="18">
        <v>0.81117920490459716</v>
      </c>
    </row>
    <row r="2575" spans="1:2" x14ac:dyDescent="0.2">
      <c r="A2575" s="18">
        <v>370</v>
      </c>
      <c r="B2575" s="18">
        <v>0.81117920490459716</v>
      </c>
    </row>
    <row r="2576" spans="1:2" x14ac:dyDescent="0.2">
      <c r="A2576" s="18">
        <v>370</v>
      </c>
      <c r="B2576" s="18">
        <v>0</v>
      </c>
    </row>
    <row r="2577" spans="1:2" x14ac:dyDescent="0.2">
      <c r="A2577" s="18">
        <v>370</v>
      </c>
      <c r="B2577" s="18">
        <v>0.81117920490459716</v>
      </c>
    </row>
    <row r="2578" spans="1:2" x14ac:dyDescent="0.2">
      <c r="A2578" s="18">
        <v>369.5</v>
      </c>
      <c r="B2578" s="18">
        <v>0.81117920490459716</v>
      </c>
    </row>
    <row r="2579" spans="1:2" x14ac:dyDescent="0.2">
      <c r="A2579" s="18">
        <v>369.5</v>
      </c>
      <c r="B2579" s="18">
        <v>2.141114437092051</v>
      </c>
    </row>
    <row r="2580" spans="1:2" x14ac:dyDescent="0.2">
      <c r="A2580" s="18">
        <v>368.75</v>
      </c>
      <c r="B2580" s="18">
        <v>2.141114437092051</v>
      </c>
    </row>
    <row r="2581" spans="1:2" x14ac:dyDescent="0.2">
      <c r="A2581" s="18">
        <v>368.75</v>
      </c>
      <c r="B2581" s="18">
        <v>5.1727512758911356</v>
      </c>
    </row>
    <row r="2582" spans="1:2" x14ac:dyDescent="0.2">
      <c r="A2582" s="18">
        <v>367.875</v>
      </c>
      <c r="B2582" s="18">
        <v>5.1727512758911356</v>
      </c>
    </row>
    <row r="2583" spans="1:2" x14ac:dyDescent="0.2">
      <c r="A2583" s="18">
        <v>367.875</v>
      </c>
      <c r="B2583" s="18">
        <v>19.252947242306217</v>
      </c>
    </row>
    <row r="2584" spans="1:2" x14ac:dyDescent="0.2">
      <c r="A2584" s="18">
        <v>372.25</v>
      </c>
      <c r="B2584" s="18">
        <v>19.252947242306217</v>
      </c>
    </row>
    <row r="2585" spans="1:2" x14ac:dyDescent="0.2">
      <c r="A2585" s="18">
        <v>372.25</v>
      </c>
      <c r="B2585" s="18">
        <v>10.882297848664384</v>
      </c>
    </row>
    <row r="2586" spans="1:2" x14ac:dyDescent="0.2">
      <c r="A2586" s="18">
        <v>371</v>
      </c>
      <c r="B2586" s="18">
        <v>10.882297848664384</v>
      </c>
    </row>
    <row r="2587" spans="1:2" x14ac:dyDescent="0.2">
      <c r="A2587" s="18">
        <v>371</v>
      </c>
      <c r="B2587" s="18">
        <v>0</v>
      </c>
    </row>
    <row r="2588" spans="1:2" x14ac:dyDescent="0.2">
      <c r="A2588" s="18">
        <v>371</v>
      </c>
      <c r="B2588" s="18">
        <v>10.882297848664384</v>
      </c>
    </row>
    <row r="2589" spans="1:2" x14ac:dyDescent="0.2">
      <c r="A2589" s="18">
        <v>373.5</v>
      </c>
      <c r="B2589" s="18">
        <v>10.882297848664384</v>
      </c>
    </row>
    <row r="2590" spans="1:2" x14ac:dyDescent="0.2">
      <c r="A2590" s="18">
        <v>373.5</v>
      </c>
      <c r="B2590" s="18">
        <v>3.3458174977746742</v>
      </c>
    </row>
    <row r="2591" spans="1:2" x14ac:dyDescent="0.2">
      <c r="A2591" s="18">
        <v>372.5</v>
      </c>
      <c r="B2591" s="18">
        <v>3.3458174977746742</v>
      </c>
    </row>
    <row r="2592" spans="1:2" x14ac:dyDescent="0.2">
      <c r="A2592" s="18">
        <v>372.5</v>
      </c>
      <c r="B2592" s="18">
        <v>1.8166977988354038</v>
      </c>
    </row>
    <row r="2593" spans="1:2" x14ac:dyDescent="0.2">
      <c r="A2593" s="18">
        <v>372</v>
      </c>
      <c r="B2593" s="18">
        <v>1.8166977988354038</v>
      </c>
    </row>
    <row r="2594" spans="1:2" x14ac:dyDescent="0.2">
      <c r="A2594" s="18">
        <v>372</v>
      </c>
      <c r="B2594" s="18">
        <v>0</v>
      </c>
    </row>
    <row r="2595" spans="1:2" x14ac:dyDescent="0.2">
      <c r="A2595" s="18">
        <v>372</v>
      </c>
      <c r="B2595" s="18">
        <v>1.8166977988354038</v>
      </c>
    </row>
    <row r="2596" spans="1:2" x14ac:dyDescent="0.2">
      <c r="A2596" s="18">
        <v>373</v>
      </c>
      <c r="B2596" s="18">
        <v>1.8166977988354038</v>
      </c>
    </row>
    <row r="2597" spans="1:2" x14ac:dyDescent="0.2">
      <c r="A2597" s="18">
        <v>373</v>
      </c>
      <c r="B2597" s="18">
        <v>0</v>
      </c>
    </row>
    <row r="2598" spans="1:2" x14ac:dyDescent="0.2">
      <c r="A2598" s="18">
        <v>373</v>
      </c>
      <c r="B2598" s="18">
        <v>1.8166977988354038</v>
      </c>
    </row>
    <row r="2599" spans="1:2" x14ac:dyDescent="0.2">
      <c r="A2599" s="18">
        <v>372.5</v>
      </c>
      <c r="B2599" s="18">
        <v>1.8166977988354038</v>
      </c>
    </row>
    <row r="2600" spans="1:2" x14ac:dyDescent="0.2">
      <c r="A2600" s="18">
        <v>372.5</v>
      </c>
      <c r="B2600" s="18">
        <v>3.3458174977746742</v>
      </c>
    </row>
    <row r="2601" spans="1:2" x14ac:dyDescent="0.2">
      <c r="A2601" s="18">
        <v>374.5</v>
      </c>
      <c r="B2601" s="18">
        <v>3.3458174977746742</v>
      </c>
    </row>
    <row r="2602" spans="1:2" x14ac:dyDescent="0.2">
      <c r="A2602" s="18">
        <v>374.5</v>
      </c>
      <c r="B2602" s="18">
        <v>2.0159580065496931</v>
      </c>
    </row>
    <row r="2603" spans="1:2" x14ac:dyDescent="0.2">
      <c r="A2603" s="18">
        <v>374</v>
      </c>
      <c r="B2603" s="18">
        <v>2.0159580065496931</v>
      </c>
    </row>
    <row r="2604" spans="1:2" x14ac:dyDescent="0.2">
      <c r="A2604" s="18">
        <v>374</v>
      </c>
      <c r="B2604" s="18">
        <v>0</v>
      </c>
    </row>
    <row r="2605" spans="1:2" x14ac:dyDescent="0.2">
      <c r="A2605" s="18">
        <v>374</v>
      </c>
      <c r="B2605" s="18">
        <v>2.0159580065496931</v>
      </c>
    </row>
    <row r="2606" spans="1:2" x14ac:dyDescent="0.2">
      <c r="A2606" s="18">
        <v>375</v>
      </c>
      <c r="B2606" s="18">
        <v>2.0159580065496931</v>
      </c>
    </row>
    <row r="2607" spans="1:2" x14ac:dyDescent="0.2">
      <c r="A2607" s="18">
        <v>375</v>
      </c>
      <c r="B2607" s="18">
        <v>0</v>
      </c>
    </row>
    <row r="2608" spans="1:2" x14ac:dyDescent="0.2">
      <c r="A2608" s="18">
        <v>375</v>
      </c>
      <c r="B2608" s="18">
        <v>2.0159580065496931</v>
      </c>
    </row>
    <row r="2609" spans="1:2" x14ac:dyDescent="0.2">
      <c r="A2609" s="18">
        <v>374.5</v>
      </c>
      <c r="B2609" s="18">
        <v>2.0159580065496931</v>
      </c>
    </row>
    <row r="2610" spans="1:2" x14ac:dyDescent="0.2">
      <c r="A2610" s="18">
        <v>374.5</v>
      </c>
      <c r="B2610" s="18">
        <v>3.3458174977746742</v>
      </c>
    </row>
    <row r="2611" spans="1:2" x14ac:dyDescent="0.2">
      <c r="A2611" s="18">
        <v>373.5</v>
      </c>
      <c r="B2611" s="18">
        <v>3.3458174977746742</v>
      </c>
    </row>
    <row r="2612" spans="1:2" x14ac:dyDescent="0.2">
      <c r="A2612" s="18">
        <v>373.5</v>
      </c>
      <c r="B2612" s="18">
        <v>10.882297848664384</v>
      </c>
    </row>
    <row r="2613" spans="1:2" x14ac:dyDescent="0.2">
      <c r="A2613" s="18">
        <v>372.25</v>
      </c>
      <c r="B2613" s="18">
        <v>10.882297848664384</v>
      </c>
    </row>
    <row r="2614" spans="1:2" x14ac:dyDescent="0.2">
      <c r="A2614" s="18">
        <v>372.25</v>
      </c>
      <c r="B2614" s="18">
        <v>19.252947242306217</v>
      </c>
    </row>
    <row r="2615" spans="1:2" x14ac:dyDescent="0.2">
      <c r="A2615" s="18">
        <v>370.0625</v>
      </c>
      <c r="B2615" s="18">
        <v>19.252947242306217</v>
      </c>
    </row>
    <row r="2616" spans="1:2" x14ac:dyDescent="0.2">
      <c r="A2616" s="18">
        <v>370.0625</v>
      </c>
      <c r="B2616" s="18">
        <v>36.605275521374878</v>
      </c>
    </row>
    <row r="2617" spans="1:2" x14ac:dyDescent="0.2">
      <c r="A2617" s="18">
        <v>367.78125</v>
      </c>
      <c r="B2617" s="18">
        <v>36.605275521374878</v>
      </c>
    </row>
    <row r="2618" spans="1:2" x14ac:dyDescent="0.2">
      <c r="A2618" s="18">
        <v>367.78125</v>
      </c>
      <c r="B2618" s="18">
        <v>105.88870144720818</v>
      </c>
    </row>
    <row r="2619" spans="1:2" x14ac:dyDescent="0.2">
      <c r="A2619" s="18">
        <v>384.296875</v>
      </c>
      <c r="B2619" s="18">
        <v>105.88870144720818</v>
      </c>
    </row>
    <row r="2620" spans="1:2" x14ac:dyDescent="0.2">
      <c r="A2620" s="18">
        <v>384.296875</v>
      </c>
      <c r="B2620" s="18">
        <v>58.240635730783097</v>
      </c>
    </row>
    <row r="2621" spans="1:2" x14ac:dyDescent="0.2">
      <c r="A2621" s="18">
        <v>378.65625</v>
      </c>
      <c r="B2621" s="18">
        <v>58.240635730783097</v>
      </c>
    </row>
    <row r="2622" spans="1:2" x14ac:dyDescent="0.2">
      <c r="A2622" s="18">
        <v>378.65625</v>
      </c>
      <c r="B2622" s="18">
        <v>16.689547160270042</v>
      </c>
    </row>
    <row r="2623" spans="1:2" x14ac:dyDescent="0.2">
      <c r="A2623" s="18">
        <v>376.5</v>
      </c>
      <c r="B2623" s="18">
        <v>16.689547160270042</v>
      </c>
    </row>
    <row r="2624" spans="1:2" x14ac:dyDescent="0.2">
      <c r="A2624" s="18">
        <v>376.5</v>
      </c>
      <c r="B2624" s="18">
        <v>4.7245662667967583</v>
      </c>
    </row>
    <row r="2625" spans="1:2" x14ac:dyDescent="0.2">
      <c r="A2625" s="18">
        <v>376</v>
      </c>
      <c r="B2625" s="18">
        <v>4.7245662667967583</v>
      </c>
    </row>
    <row r="2626" spans="1:2" x14ac:dyDescent="0.2">
      <c r="A2626" s="18">
        <v>376</v>
      </c>
      <c r="B2626" s="18">
        <v>0</v>
      </c>
    </row>
    <row r="2627" spans="1:2" x14ac:dyDescent="0.2">
      <c r="A2627" s="18">
        <v>376</v>
      </c>
      <c r="B2627" s="18">
        <v>4.7245662667967583</v>
      </c>
    </row>
    <row r="2628" spans="1:2" x14ac:dyDescent="0.2">
      <c r="A2628" s="18">
        <v>377</v>
      </c>
      <c r="B2628" s="18">
        <v>4.7245662667967583</v>
      </c>
    </row>
    <row r="2629" spans="1:2" x14ac:dyDescent="0.2">
      <c r="A2629" s="18">
        <v>377</v>
      </c>
      <c r="B2629" s="18">
        <v>0</v>
      </c>
    </row>
    <row r="2630" spans="1:2" x14ac:dyDescent="0.2">
      <c r="A2630" s="18">
        <v>377</v>
      </c>
      <c r="B2630" s="18">
        <v>4.7245662667967583</v>
      </c>
    </row>
    <row r="2631" spans="1:2" x14ac:dyDescent="0.2">
      <c r="A2631" s="18">
        <v>376.5</v>
      </c>
      <c r="B2631" s="18">
        <v>4.7245662667967583</v>
      </c>
    </row>
    <row r="2632" spans="1:2" x14ac:dyDescent="0.2">
      <c r="A2632" s="18">
        <v>376.5</v>
      </c>
      <c r="B2632" s="18">
        <v>16.689547160270042</v>
      </c>
    </row>
    <row r="2633" spans="1:2" x14ac:dyDescent="0.2">
      <c r="A2633" s="18">
        <v>380.8125</v>
      </c>
      <c r="B2633" s="18">
        <v>16.689547160270042</v>
      </c>
    </row>
    <row r="2634" spans="1:2" x14ac:dyDescent="0.2">
      <c r="A2634" s="18">
        <v>380.8125</v>
      </c>
      <c r="B2634" s="18">
        <v>11.134724273300117</v>
      </c>
    </row>
    <row r="2635" spans="1:2" x14ac:dyDescent="0.2">
      <c r="A2635" s="18">
        <v>378.875</v>
      </c>
      <c r="B2635" s="18">
        <v>11.134724273300117</v>
      </c>
    </row>
    <row r="2636" spans="1:2" x14ac:dyDescent="0.2">
      <c r="A2636" s="18">
        <v>378.875</v>
      </c>
      <c r="B2636" s="18">
        <v>2.9887631121273852</v>
      </c>
    </row>
    <row r="2637" spans="1:2" x14ac:dyDescent="0.2">
      <c r="A2637" s="18">
        <v>378</v>
      </c>
      <c r="B2637" s="18">
        <v>2.9887631121273852</v>
      </c>
    </row>
    <row r="2638" spans="1:2" x14ac:dyDescent="0.2">
      <c r="A2638" s="18">
        <v>378</v>
      </c>
      <c r="B2638" s="18">
        <v>0</v>
      </c>
    </row>
    <row r="2639" spans="1:2" x14ac:dyDescent="0.2">
      <c r="A2639" s="18">
        <v>378</v>
      </c>
      <c r="B2639" s="18">
        <v>2.9887631121273852</v>
      </c>
    </row>
    <row r="2640" spans="1:2" x14ac:dyDescent="0.2">
      <c r="A2640" s="18">
        <v>379.75</v>
      </c>
      <c r="B2640" s="18">
        <v>2.9887631121273852</v>
      </c>
    </row>
    <row r="2641" spans="1:2" x14ac:dyDescent="0.2">
      <c r="A2641" s="18">
        <v>379.75</v>
      </c>
      <c r="B2641" s="18">
        <v>1.3468540332060299</v>
      </c>
    </row>
    <row r="2642" spans="1:2" x14ac:dyDescent="0.2">
      <c r="A2642" s="18">
        <v>379</v>
      </c>
      <c r="B2642" s="18">
        <v>1.3468540332060299</v>
      </c>
    </row>
    <row r="2643" spans="1:2" x14ac:dyDescent="0.2">
      <c r="A2643" s="18">
        <v>379</v>
      </c>
      <c r="B2643" s="18">
        <v>0</v>
      </c>
    </row>
    <row r="2644" spans="1:2" x14ac:dyDescent="0.2">
      <c r="A2644" s="18">
        <v>379</v>
      </c>
      <c r="B2644" s="18">
        <v>1.3468540332060299</v>
      </c>
    </row>
    <row r="2645" spans="1:2" x14ac:dyDescent="0.2">
      <c r="A2645" s="18">
        <v>380.5</v>
      </c>
      <c r="B2645" s="18">
        <v>1.3468540332060299</v>
      </c>
    </row>
    <row r="2646" spans="1:2" x14ac:dyDescent="0.2">
      <c r="A2646" s="18">
        <v>380.5</v>
      </c>
      <c r="B2646" s="18">
        <v>0.4891652567842143</v>
      </c>
    </row>
    <row r="2647" spans="1:2" x14ac:dyDescent="0.2">
      <c r="A2647" s="18">
        <v>380</v>
      </c>
      <c r="B2647" s="18">
        <v>0.4891652567842143</v>
      </c>
    </row>
    <row r="2648" spans="1:2" x14ac:dyDescent="0.2">
      <c r="A2648" s="18">
        <v>380</v>
      </c>
      <c r="B2648" s="18">
        <v>0</v>
      </c>
    </row>
    <row r="2649" spans="1:2" x14ac:dyDescent="0.2">
      <c r="A2649" s="18">
        <v>380</v>
      </c>
      <c r="B2649" s="18">
        <v>0.4891652567842143</v>
      </c>
    </row>
    <row r="2650" spans="1:2" x14ac:dyDescent="0.2">
      <c r="A2650" s="18">
        <v>381</v>
      </c>
      <c r="B2650" s="18">
        <v>0.4891652567842143</v>
      </c>
    </row>
    <row r="2651" spans="1:2" x14ac:dyDescent="0.2">
      <c r="A2651" s="18">
        <v>381</v>
      </c>
      <c r="B2651" s="18">
        <v>0</v>
      </c>
    </row>
    <row r="2652" spans="1:2" x14ac:dyDescent="0.2">
      <c r="A2652" s="18">
        <v>381</v>
      </c>
      <c r="B2652" s="18">
        <v>0.4891652567842143</v>
      </c>
    </row>
    <row r="2653" spans="1:2" x14ac:dyDescent="0.2">
      <c r="A2653" s="18">
        <v>380.5</v>
      </c>
      <c r="B2653" s="18">
        <v>0.4891652567842143</v>
      </c>
    </row>
    <row r="2654" spans="1:2" x14ac:dyDescent="0.2">
      <c r="A2654" s="18">
        <v>380.5</v>
      </c>
      <c r="B2654" s="18">
        <v>1.3468540332060299</v>
      </c>
    </row>
    <row r="2655" spans="1:2" x14ac:dyDescent="0.2">
      <c r="A2655" s="18">
        <v>379.75</v>
      </c>
      <c r="B2655" s="18">
        <v>1.3468540332060299</v>
      </c>
    </row>
    <row r="2656" spans="1:2" x14ac:dyDescent="0.2">
      <c r="A2656" s="18">
        <v>379.75</v>
      </c>
      <c r="B2656" s="18">
        <v>2.9887631121273852</v>
      </c>
    </row>
    <row r="2657" spans="1:2" x14ac:dyDescent="0.2">
      <c r="A2657" s="18">
        <v>378.875</v>
      </c>
      <c r="B2657" s="18">
        <v>2.9887631121273852</v>
      </c>
    </row>
    <row r="2658" spans="1:2" x14ac:dyDescent="0.2">
      <c r="A2658" s="18">
        <v>378.875</v>
      </c>
      <c r="B2658" s="18">
        <v>11.134724273300117</v>
      </c>
    </row>
    <row r="2659" spans="1:2" x14ac:dyDescent="0.2">
      <c r="A2659" s="18">
        <v>382.75</v>
      </c>
      <c r="B2659" s="18">
        <v>11.134724273300117</v>
      </c>
    </row>
    <row r="2660" spans="1:2" x14ac:dyDescent="0.2">
      <c r="A2660" s="18">
        <v>382.75</v>
      </c>
      <c r="B2660" s="18">
        <v>5.5213081654905309</v>
      </c>
    </row>
    <row r="2661" spans="1:2" x14ac:dyDescent="0.2">
      <c r="A2661" s="18">
        <v>382</v>
      </c>
      <c r="B2661" s="18">
        <v>5.5213081654905309</v>
      </c>
    </row>
    <row r="2662" spans="1:2" x14ac:dyDescent="0.2">
      <c r="A2662" s="18">
        <v>382</v>
      </c>
      <c r="B2662" s="18">
        <v>0</v>
      </c>
    </row>
    <row r="2663" spans="1:2" x14ac:dyDescent="0.2">
      <c r="A2663" s="18">
        <v>382</v>
      </c>
      <c r="B2663" s="18">
        <v>5.5213081654905309</v>
      </c>
    </row>
    <row r="2664" spans="1:2" x14ac:dyDescent="0.2">
      <c r="A2664" s="18">
        <v>383.5</v>
      </c>
      <c r="B2664" s="18">
        <v>5.5213081654905309</v>
      </c>
    </row>
    <row r="2665" spans="1:2" x14ac:dyDescent="0.2">
      <c r="A2665" s="18">
        <v>383.5</v>
      </c>
      <c r="B2665" s="18">
        <v>0.3430564492935137</v>
      </c>
    </row>
    <row r="2666" spans="1:2" x14ac:dyDescent="0.2">
      <c r="A2666" s="18">
        <v>383</v>
      </c>
      <c r="B2666" s="18">
        <v>0.3430564492935137</v>
      </c>
    </row>
    <row r="2667" spans="1:2" x14ac:dyDescent="0.2">
      <c r="A2667" s="18">
        <v>383</v>
      </c>
      <c r="B2667" s="18">
        <v>0</v>
      </c>
    </row>
    <row r="2668" spans="1:2" x14ac:dyDescent="0.2">
      <c r="A2668" s="18">
        <v>383</v>
      </c>
      <c r="B2668" s="18">
        <v>0.3430564492935137</v>
      </c>
    </row>
    <row r="2669" spans="1:2" x14ac:dyDescent="0.2">
      <c r="A2669" s="18">
        <v>384</v>
      </c>
      <c r="B2669" s="18">
        <v>0.3430564492935137</v>
      </c>
    </row>
    <row r="2670" spans="1:2" x14ac:dyDescent="0.2">
      <c r="A2670" s="18">
        <v>384</v>
      </c>
      <c r="B2670" s="18">
        <v>0</v>
      </c>
    </row>
    <row r="2671" spans="1:2" x14ac:dyDescent="0.2">
      <c r="A2671" s="18">
        <v>384</v>
      </c>
      <c r="B2671" s="18">
        <v>0.3430564492935137</v>
      </c>
    </row>
    <row r="2672" spans="1:2" x14ac:dyDescent="0.2">
      <c r="A2672" s="18">
        <v>383.5</v>
      </c>
      <c r="B2672" s="18">
        <v>0.3430564492935137</v>
      </c>
    </row>
    <row r="2673" spans="1:2" x14ac:dyDescent="0.2">
      <c r="A2673" s="18">
        <v>383.5</v>
      </c>
      <c r="B2673" s="18">
        <v>5.5213081654905309</v>
      </c>
    </row>
    <row r="2674" spans="1:2" x14ac:dyDescent="0.2">
      <c r="A2674" s="18">
        <v>382.75</v>
      </c>
      <c r="B2674" s="18">
        <v>5.5213081654905309</v>
      </c>
    </row>
    <row r="2675" spans="1:2" x14ac:dyDescent="0.2">
      <c r="A2675" s="18">
        <v>382.75</v>
      </c>
      <c r="B2675" s="18">
        <v>11.134724273300117</v>
      </c>
    </row>
    <row r="2676" spans="1:2" x14ac:dyDescent="0.2">
      <c r="A2676" s="18">
        <v>380.8125</v>
      </c>
      <c r="B2676" s="18">
        <v>11.134724273300117</v>
      </c>
    </row>
    <row r="2677" spans="1:2" x14ac:dyDescent="0.2">
      <c r="A2677" s="18">
        <v>380.8125</v>
      </c>
      <c r="B2677" s="18">
        <v>16.689547160270042</v>
      </c>
    </row>
    <row r="2678" spans="1:2" x14ac:dyDescent="0.2">
      <c r="A2678" s="18">
        <v>378.65625</v>
      </c>
      <c r="B2678" s="18">
        <v>16.689547160270042</v>
      </c>
    </row>
    <row r="2679" spans="1:2" x14ac:dyDescent="0.2">
      <c r="A2679" s="18">
        <v>378.65625</v>
      </c>
      <c r="B2679" s="18">
        <v>58.240635730783097</v>
      </c>
    </row>
    <row r="2680" spans="1:2" x14ac:dyDescent="0.2">
      <c r="A2680" s="18">
        <v>389.9375</v>
      </c>
      <c r="B2680" s="18">
        <v>58.240635730783097</v>
      </c>
    </row>
    <row r="2681" spans="1:2" x14ac:dyDescent="0.2">
      <c r="A2681" s="18">
        <v>389.9375</v>
      </c>
      <c r="B2681" s="18">
        <v>34.288093643450651</v>
      </c>
    </row>
    <row r="2682" spans="1:2" x14ac:dyDescent="0.2">
      <c r="A2682" s="18">
        <v>385.875</v>
      </c>
      <c r="B2682" s="18">
        <v>34.288093643450651</v>
      </c>
    </row>
    <row r="2683" spans="1:2" x14ac:dyDescent="0.2">
      <c r="A2683" s="18">
        <v>385.875</v>
      </c>
      <c r="B2683" s="18">
        <v>10.219048463433117</v>
      </c>
    </row>
    <row r="2684" spans="1:2" x14ac:dyDescent="0.2">
      <c r="A2684" s="18">
        <v>385</v>
      </c>
      <c r="B2684" s="18">
        <v>10.219048463433117</v>
      </c>
    </row>
    <row r="2685" spans="1:2" x14ac:dyDescent="0.2">
      <c r="A2685" s="18">
        <v>385</v>
      </c>
      <c r="B2685" s="18">
        <v>0</v>
      </c>
    </row>
    <row r="2686" spans="1:2" x14ac:dyDescent="0.2">
      <c r="A2686" s="18">
        <v>385</v>
      </c>
      <c r="B2686" s="18">
        <v>10.219048463433117</v>
      </c>
    </row>
    <row r="2687" spans="1:2" x14ac:dyDescent="0.2">
      <c r="A2687" s="18">
        <v>386.75</v>
      </c>
      <c r="B2687" s="18">
        <v>10.219048463433117</v>
      </c>
    </row>
    <row r="2688" spans="1:2" x14ac:dyDescent="0.2">
      <c r="A2688" s="18">
        <v>386.75</v>
      </c>
      <c r="B2688" s="18">
        <v>5.8697775033998498</v>
      </c>
    </row>
    <row r="2689" spans="1:2" x14ac:dyDescent="0.2">
      <c r="A2689" s="18">
        <v>386</v>
      </c>
      <c r="B2689" s="18">
        <v>5.8697775033998498</v>
      </c>
    </row>
    <row r="2690" spans="1:2" x14ac:dyDescent="0.2">
      <c r="A2690" s="18">
        <v>386</v>
      </c>
      <c r="B2690" s="18">
        <v>0</v>
      </c>
    </row>
    <row r="2691" spans="1:2" x14ac:dyDescent="0.2">
      <c r="A2691" s="18">
        <v>386</v>
      </c>
      <c r="B2691" s="18">
        <v>5.8697775033998498</v>
      </c>
    </row>
    <row r="2692" spans="1:2" x14ac:dyDescent="0.2">
      <c r="A2692" s="18">
        <v>387.5</v>
      </c>
      <c r="B2692" s="18">
        <v>5.8697775033998498</v>
      </c>
    </row>
    <row r="2693" spans="1:2" x14ac:dyDescent="0.2">
      <c r="A2693" s="18">
        <v>387.5</v>
      </c>
      <c r="B2693" s="18">
        <v>3.8749024046524649</v>
      </c>
    </row>
    <row r="2694" spans="1:2" x14ac:dyDescent="0.2">
      <c r="A2694" s="18">
        <v>387</v>
      </c>
      <c r="B2694" s="18">
        <v>3.8749024046524649</v>
      </c>
    </row>
    <row r="2695" spans="1:2" x14ac:dyDescent="0.2">
      <c r="A2695" s="18">
        <v>387</v>
      </c>
      <c r="B2695" s="18">
        <v>0</v>
      </c>
    </row>
    <row r="2696" spans="1:2" x14ac:dyDescent="0.2">
      <c r="A2696" s="18">
        <v>387</v>
      </c>
      <c r="B2696" s="18">
        <v>3.8749024046524649</v>
      </c>
    </row>
    <row r="2697" spans="1:2" x14ac:dyDescent="0.2">
      <c r="A2697" s="18">
        <v>388</v>
      </c>
      <c r="B2697" s="18">
        <v>3.8749024046524649</v>
      </c>
    </row>
    <row r="2698" spans="1:2" x14ac:dyDescent="0.2">
      <c r="A2698" s="18">
        <v>388</v>
      </c>
      <c r="B2698" s="18">
        <v>0</v>
      </c>
    </row>
    <row r="2699" spans="1:2" x14ac:dyDescent="0.2">
      <c r="A2699" s="18">
        <v>388</v>
      </c>
      <c r="B2699" s="18">
        <v>3.8749024046524649</v>
      </c>
    </row>
    <row r="2700" spans="1:2" x14ac:dyDescent="0.2">
      <c r="A2700" s="18">
        <v>387.5</v>
      </c>
      <c r="B2700" s="18">
        <v>3.8749024046524649</v>
      </c>
    </row>
    <row r="2701" spans="1:2" x14ac:dyDescent="0.2">
      <c r="A2701" s="18">
        <v>387.5</v>
      </c>
      <c r="B2701" s="18">
        <v>5.8697775033998498</v>
      </c>
    </row>
    <row r="2702" spans="1:2" x14ac:dyDescent="0.2">
      <c r="A2702" s="18">
        <v>386.75</v>
      </c>
      <c r="B2702" s="18">
        <v>5.8697775033998498</v>
      </c>
    </row>
    <row r="2703" spans="1:2" x14ac:dyDescent="0.2">
      <c r="A2703" s="18">
        <v>386.75</v>
      </c>
      <c r="B2703" s="18">
        <v>10.219048463433117</v>
      </c>
    </row>
    <row r="2704" spans="1:2" x14ac:dyDescent="0.2">
      <c r="A2704" s="18">
        <v>385.875</v>
      </c>
      <c r="B2704" s="18">
        <v>10.219048463433117</v>
      </c>
    </row>
    <row r="2705" spans="1:2" x14ac:dyDescent="0.2">
      <c r="A2705" s="18">
        <v>385.875</v>
      </c>
      <c r="B2705" s="18">
        <v>34.288093643450651</v>
      </c>
    </row>
    <row r="2706" spans="1:2" x14ac:dyDescent="0.2">
      <c r="A2706" s="18">
        <v>394</v>
      </c>
      <c r="B2706" s="18">
        <v>34.288093643450651</v>
      </c>
    </row>
    <row r="2707" spans="1:2" x14ac:dyDescent="0.2">
      <c r="A2707" s="18">
        <v>394</v>
      </c>
      <c r="B2707" s="18">
        <v>20.512085503908963</v>
      </c>
    </row>
    <row r="2708" spans="1:2" x14ac:dyDescent="0.2">
      <c r="A2708" s="18">
        <v>391.0625</v>
      </c>
      <c r="B2708" s="18">
        <v>20.512085503908963</v>
      </c>
    </row>
    <row r="2709" spans="1:2" x14ac:dyDescent="0.2">
      <c r="A2709" s="18">
        <v>391.0625</v>
      </c>
      <c r="B2709" s="18">
        <v>9.820419527666358</v>
      </c>
    </row>
    <row r="2710" spans="1:2" x14ac:dyDescent="0.2">
      <c r="A2710" s="18">
        <v>389.5</v>
      </c>
      <c r="B2710" s="18">
        <v>9.820419527666358</v>
      </c>
    </row>
    <row r="2711" spans="1:2" x14ac:dyDescent="0.2">
      <c r="A2711" s="18">
        <v>389.5</v>
      </c>
      <c r="B2711" s="18">
        <v>1.6642824574033237</v>
      </c>
    </row>
    <row r="2712" spans="1:2" x14ac:dyDescent="0.2">
      <c r="A2712" s="18">
        <v>389</v>
      </c>
      <c r="B2712" s="18">
        <v>1.6642824574033237</v>
      </c>
    </row>
    <row r="2713" spans="1:2" x14ac:dyDescent="0.2">
      <c r="A2713" s="18">
        <v>389</v>
      </c>
      <c r="B2713" s="18">
        <v>0</v>
      </c>
    </row>
    <row r="2714" spans="1:2" x14ac:dyDescent="0.2">
      <c r="A2714" s="18">
        <v>389</v>
      </c>
      <c r="B2714" s="18">
        <v>1.6642824574033237</v>
      </c>
    </row>
    <row r="2715" spans="1:2" x14ac:dyDescent="0.2">
      <c r="A2715" s="18">
        <v>390</v>
      </c>
      <c r="B2715" s="18">
        <v>1.6642824574033237</v>
      </c>
    </row>
    <row r="2716" spans="1:2" x14ac:dyDescent="0.2">
      <c r="A2716" s="18">
        <v>390</v>
      </c>
      <c r="B2716" s="18">
        <v>0</v>
      </c>
    </row>
    <row r="2717" spans="1:2" x14ac:dyDescent="0.2">
      <c r="A2717" s="18">
        <v>390</v>
      </c>
      <c r="B2717" s="18">
        <v>1.6642824574033237</v>
      </c>
    </row>
    <row r="2718" spans="1:2" x14ac:dyDescent="0.2">
      <c r="A2718" s="18">
        <v>389.5</v>
      </c>
      <c r="B2718" s="18">
        <v>1.6642824574033237</v>
      </c>
    </row>
    <row r="2719" spans="1:2" x14ac:dyDescent="0.2">
      <c r="A2719" s="18">
        <v>389.5</v>
      </c>
      <c r="B2719" s="18">
        <v>9.820419527666358</v>
      </c>
    </row>
    <row r="2720" spans="1:2" x14ac:dyDescent="0.2">
      <c r="A2720" s="18">
        <v>392.625</v>
      </c>
      <c r="B2720" s="18">
        <v>9.820419527666358</v>
      </c>
    </row>
    <row r="2721" spans="1:2" x14ac:dyDescent="0.2">
      <c r="A2721" s="18">
        <v>392.625</v>
      </c>
      <c r="B2721" s="18">
        <v>5.3710816247916791</v>
      </c>
    </row>
    <row r="2722" spans="1:2" x14ac:dyDescent="0.2">
      <c r="A2722" s="18">
        <v>391.5</v>
      </c>
      <c r="B2722" s="18">
        <v>5.3710816247916791</v>
      </c>
    </row>
    <row r="2723" spans="1:2" x14ac:dyDescent="0.2">
      <c r="A2723" s="18">
        <v>391.5</v>
      </c>
      <c r="B2723" s="18">
        <v>1.8939414251235598</v>
      </c>
    </row>
    <row r="2724" spans="1:2" x14ac:dyDescent="0.2">
      <c r="A2724" s="18">
        <v>391</v>
      </c>
      <c r="B2724" s="18">
        <v>1.8939414251235598</v>
      </c>
    </row>
    <row r="2725" spans="1:2" x14ac:dyDescent="0.2">
      <c r="A2725" s="18">
        <v>391</v>
      </c>
      <c r="B2725" s="18">
        <v>0</v>
      </c>
    </row>
    <row r="2726" spans="1:2" x14ac:dyDescent="0.2">
      <c r="A2726" s="18">
        <v>391</v>
      </c>
      <c r="B2726" s="18">
        <v>1.8939414251235598</v>
      </c>
    </row>
    <row r="2727" spans="1:2" x14ac:dyDescent="0.2">
      <c r="A2727" s="18">
        <v>392</v>
      </c>
      <c r="B2727" s="18">
        <v>1.8939414251235598</v>
      </c>
    </row>
    <row r="2728" spans="1:2" x14ac:dyDescent="0.2">
      <c r="A2728" s="18">
        <v>392</v>
      </c>
      <c r="B2728" s="18">
        <v>0</v>
      </c>
    </row>
    <row r="2729" spans="1:2" x14ac:dyDescent="0.2">
      <c r="A2729" s="18">
        <v>392</v>
      </c>
      <c r="B2729" s="18">
        <v>1.8939414251235598</v>
      </c>
    </row>
    <row r="2730" spans="1:2" x14ac:dyDescent="0.2">
      <c r="A2730" s="18">
        <v>391.5</v>
      </c>
      <c r="B2730" s="18">
        <v>1.8939414251235598</v>
      </c>
    </row>
    <row r="2731" spans="1:2" x14ac:dyDescent="0.2">
      <c r="A2731" s="18">
        <v>391.5</v>
      </c>
      <c r="B2731" s="18">
        <v>5.3710816247916791</v>
      </c>
    </row>
    <row r="2732" spans="1:2" x14ac:dyDescent="0.2">
      <c r="A2732" s="18">
        <v>393.75</v>
      </c>
      <c r="B2732" s="18">
        <v>5.3710816247916791</v>
      </c>
    </row>
    <row r="2733" spans="1:2" x14ac:dyDescent="0.2">
      <c r="A2733" s="18">
        <v>393.75</v>
      </c>
      <c r="B2733" s="18">
        <v>3.3020912216388543</v>
      </c>
    </row>
    <row r="2734" spans="1:2" x14ac:dyDescent="0.2">
      <c r="A2734" s="18">
        <v>393</v>
      </c>
      <c r="B2734" s="18">
        <v>3.3020912216388543</v>
      </c>
    </row>
    <row r="2735" spans="1:2" x14ac:dyDescent="0.2">
      <c r="A2735" s="18">
        <v>393</v>
      </c>
      <c r="B2735" s="18">
        <v>0</v>
      </c>
    </row>
    <row r="2736" spans="1:2" x14ac:dyDescent="0.2">
      <c r="A2736" s="18">
        <v>393</v>
      </c>
      <c r="B2736" s="18">
        <v>3.3020912216388543</v>
      </c>
    </row>
    <row r="2737" spans="1:2" x14ac:dyDescent="0.2">
      <c r="A2737" s="18">
        <v>394.5</v>
      </c>
      <c r="B2737" s="18">
        <v>3.3020912216388543</v>
      </c>
    </row>
    <row r="2738" spans="1:2" x14ac:dyDescent="0.2">
      <c r="A2738" s="18">
        <v>394.5</v>
      </c>
      <c r="B2738" s="18">
        <v>0.97785434500171942</v>
      </c>
    </row>
    <row r="2739" spans="1:2" x14ac:dyDescent="0.2">
      <c r="A2739" s="18">
        <v>394</v>
      </c>
      <c r="B2739" s="18">
        <v>0.97785434500171942</v>
      </c>
    </row>
    <row r="2740" spans="1:2" x14ac:dyDescent="0.2">
      <c r="A2740" s="18">
        <v>394</v>
      </c>
      <c r="B2740" s="18">
        <v>0</v>
      </c>
    </row>
    <row r="2741" spans="1:2" x14ac:dyDescent="0.2">
      <c r="A2741" s="18">
        <v>394</v>
      </c>
      <c r="B2741" s="18">
        <v>0.97785434500171942</v>
      </c>
    </row>
    <row r="2742" spans="1:2" x14ac:dyDescent="0.2">
      <c r="A2742" s="18">
        <v>395</v>
      </c>
      <c r="B2742" s="18">
        <v>0.97785434500171942</v>
      </c>
    </row>
    <row r="2743" spans="1:2" x14ac:dyDescent="0.2">
      <c r="A2743" s="18">
        <v>395</v>
      </c>
      <c r="B2743" s="18">
        <v>0</v>
      </c>
    </row>
    <row r="2744" spans="1:2" x14ac:dyDescent="0.2">
      <c r="A2744" s="18">
        <v>395</v>
      </c>
      <c r="B2744" s="18">
        <v>0.97785434500171942</v>
      </c>
    </row>
    <row r="2745" spans="1:2" x14ac:dyDescent="0.2">
      <c r="A2745" s="18">
        <v>394.5</v>
      </c>
      <c r="B2745" s="18">
        <v>0.97785434500171942</v>
      </c>
    </row>
    <row r="2746" spans="1:2" x14ac:dyDescent="0.2">
      <c r="A2746" s="18">
        <v>394.5</v>
      </c>
      <c r="B2746" s="18">
        <v>3.3020912216388543</v>
      </c>
    </row>
    <row r="2747" spans="1:2" x14ac:dyDescent="0.2">
      <c r="A2747" s="18">
        <v>393.75</v>
      </c>
      <c r="B2747" s="18">
        <v>3.3020912216388543</v>
      </c>
    </row>
    <row r="2748" spans="1:2" x14ac:dyDescent="0.2">
      <c r="A2748" s="18">
        <v>393.75</v>
      </c>
      <c r="B2748" s="18">
        <v>5.3710816247916791</v>
      </c>
    </row>
    <row r="2749" spans="1:2" x14ac:dyDescent="0.2">
      <c r="A2749" s="18">
        <v>392.625</v>
      </c>
      <c r="B2749" s="18">
        <v>5.3710816247916791</v>
      </c>
    </row>
    <row r="2750" spans="1:2" x14ac:dyDescent="0.2">
      <c r="A2750" s="18">
        <v>392.625</v>
      </c>
      <c r="B2750" s="18">
        <v>9.820419527666358</v>
      </c>
    </row>
    <row r="2751" spans="1:2" x14ac:dyDescent="0.2">
      <c r="A2751" s="18">
        <v>391.0625</v>
      </c>
      <c r="B2751" s="18">
        <v>9.820419527666358</v>
      </c>
    </row>
    <row r="2752" spans="1:2" x14ac:dyDescent="0.2">
      <c r="A2752" s="18">
        <v>391.0625</v>
      </c>
      <c r="B2752" s="18">
        <v>20.512085503908963</v>
      </c>
    </row>
    <row r="2753" spans="1:2" x14ac:dyDescent="0.2">
      <c r="A2753" s="18">
        <v>396.9375</v>
      </c>
      <c r="B2753" s="18">
        <v>20.512085503908963</v>
      </c>
    </row>
    <row r="2754" spans="1:2" x14ac:dyDescent="0.2">
      <c r="A2754" s="18">
        <v>396.9375</v>
      </c>
      <c r="B2754" s="18">
        <v>10.629273765921454</v>
      </c>
    </row>
    <row r="2755" spans="1:2" x14ac:dyDescent="0.2">
      <c r="A2755" s="18">
        <v>396</v>
      </c>
      <c r="B2755" s="18">
        <v>10.629273765921454</v>
      </c>
    </row>
    <row r="2756" spans="1:2" x14ac:dyDescent="0.2">
      <c r="A2756" s="18">
        <v>396</v>
      </c>
      <c r="B2756" s="18">
        <v>0</v>
      </c>
    </row>
    <row r="2757" spans="1:2" x14ac:dyDescent="0.2">
      <c r="A2757" s="18">
        <v>396</v>
      </c>
      <c r="B2757" s="18">
        <v>10.629273765921454</v>
      </c>
    </row>
    <row r="2758" spans="1:2" x14ac:dyDescent="0.2">
      <c r="A2758" s="18">
        <v>397.875</v>
      </c>
      <c r="B2758" s="18">
        <v>10.629273765921454</v>
      </c>
    </row>
    <row r="2759" spans="1:2" x14ac:dyDescent="0.2">
      <c r="A2759" s="18">
        <v>397.875</v>
      </c>
      <c r="B2759" s="18">
        <v>3.6337523091675163</v>
      </c>
    </row>
    <row r="2760" spans="1:2" x14ac:dyDescent="0.2">
      <c r="A2760" s="18">
        <v>397</v>
      </c>
      <c r="B2760" s="18">
        <v>3.6337523091675163</v>
      </c>
    </row>
    <row r="2761" spans="1:2" x14ac:dyDescent="0.2">
      <c r="A2761" s="18">
        <v>397</v>
      </c>
      <c r="B2761" s="18">
        <v>0</v>
      </c>
    </row>
    <row r="2762" spans="1:2" x14ac:dyDescent="0.2">
      <c r="A2762" s="18">
        <v>397</v>
      </c>
      <c r="B2762" s="18">
        <v>3.6337523091675163</v>
      </c>
    </row>
    <row r="2763" spans="1:2" x14ac:dyDescent="0.2">
      <c r="A2763" s="18">
        <v>398.75</v>
      </c>
      <c r="B2763" s="18">
        <v>3.6337523091675163</v>
      </c>
    </row>
    <row r="2764" spans="1:2" x14ac:dyDescent="0.2">
      <c r="A2764" s="18">
        <v>398.75</v>
      </c>
      <c r="B2764" s="18">
        <v>1.8402966687563211</v>
      </c>
    </row>
    <row r="2765" spans="1:2" x14ac:dyDescent="0.2">
      <c r="A2765" s="18">
        <v>398</v>
      </c>
      <c r="B2765" s="18">
        <v>1.8402966687563211</v>
      </c>
    </row>
    <row r="2766" spans="1:2" x14ac:dyDescent="0.2">
      <c r="A2766" s="18">
        <v>398</v>
      </c>
      <c r="B2766" s="18">
        <v>0</v>
      </c>
    </row>
    <row r="2767" spans="1:2" x14ac:dyDescent="0.2">
      <c r="A2767" s="18">
        <v>398</v>
      </c>
      <c r="B2767" s="18">
        <v>1.8402966687563211</v>
      </c>
    </row>
    <row r="2768" spans="1:2" x14ac:dyDescent="0.2">
      <c r="A2768" s="18">
        <v>399.5</v>
      </c>
      <c r="B2768" s="18">
        <v>1.8402966687563211</v>
      </c>
    </row>
    <row r="2769" spans="1:2" x14ac:dyDescent="0.2">
      <c r="A2769" s="18">
        <v>399.5</v>
      </c>
      <c r="B2769" s="18">
        <v>0.64099333515880563</v>
      </c>
    </row>
    <row r="2770" spans="1:2" x14ac:dyDescent="0.2">
      <c r="A2770" s="18">
        <v>399</v>
      </c>
      <c r="B2770" s="18">
        <v>0.64099333515880563</v>
      </c>
    </row>
    <row r="2771" spans="1:2" x14ac:dyDescent="0.2">
      <c r="A2771" s="18">
        <v>399</v>
      </c>
      <c r="B2771" s="18">
        <v>0</v>
      </c>
    </row>
    <row r="2772" spans="1:2" x14ac:dyDescent="0.2">
      <c r="A2772" s="18">
        <v>399</v>
      </c>
      <c r="B2772" s="18">
        <v>0.64099333515880563</v>
      </c>
    </row>
    <row r="2773" spans="1:2" x14ac:dyDescent="0.2">
      <c r="A2773" s="18">
        <v>400</v>
      </c>
      <c r="B2773" s="18">
        <v>0.64099333515880563</v>
      </c>
    </row>
    <row r="2774" spans="1:2" x14ac:dyDescent="0.2">
      <c r="A2774" s="18">
        <v>400</v>
      </c>
      <c r="B2774" s="18">
        <v>0</v>
      </c>
    </row>
    <row r="2775" spans="1:2" x14ac:dyDescent="0.2">
      <c r="A2775" s="18">
        <v>400</v>
      </c>
      <c r="B2775" s="18">
        <v>0.64099333515880563</v>
      </c>
    </row>
    <row r="2776" spans="1:2" x14ac:dyDescent="0.2">
      <c r="A2776" s="18">
        <v>399.5</v>
      </c>
      <c r="B2776" s="18">
        <v>0.64099333515880563</v>
      </c>
    </row>
    <row r="2777" spans="1:2" x14ac:dyDescent="0.2">
      <c r="A2777" s="18">
        <v>399.5</v>
      </c>
      <c r="B2777" s="18">
        <v>1.8402966687563211</v>
      </c>
    </row>
    <row r="2778" spans="1:2" x14ac:dyDescent="0.2">
      <c r="A2778" s="18">
        <v>398.75</v>
      </c>
      <c r="B2778" s="18">
        <v>1.8402966687563211</v>
      </c>
    </row>
    <row r="2779" spans="1:2" x14ac:dyDescent="0.2">
      <c r="A2779" s="18">
        <v>398.75</v>
      </c>
      <c r="B2779" s="18">
        <v>3.6337523091675163</v>
      </c>
    </row>
    <row r="2780" spans="1:2" x14ac:dyDescent="0.2">
      <c r="A2780" s="18">
        <v>397.875</v>
      </c>
      <c r="B2780" s="18">
        <v>3.6337523091675163</v>
      </c>
    </row>
    <row r="2781" spans="1:2" x14ac:dyDescent="0.2">
      <c r="A2781" s="18">
        <v>397.875</v>
      </c>
      <c r="B2781" s="18">
        <v>10.629273765921454</v>
      </c>
    </row>
    <row r="2782" spans="1:2" x14ac:dyDescent="0.2">
      <c r="A2782" s="18">
        <v>396.9375</v>
      </c>
      <c r="B2782" s="18">
        <v>10.629273765921454</v>
      </c>
    </row>
    <row r="2783" spans="1:2" x14ac:dyDescent="0.2">
      <c r="A2783" s="18">
        <v>396.9375</v>
      </c>
      <c r="B2783" s="18">
        <v>20.512085503908963</v>
      </c>
    </row>
    <row r="2784" spans="1:2" x14ac:dyDescent="0.2">
      <c r="A2784" s="18">
        <v>394</v>
      </c>
      <c r="B2784" s="18">
        <v>20.512085503908963</v>
      </c>
    </row>
    <row r="2785" spans="1:2" x14ac:dyDescent="0.2">
      <c r="A2785" s="18">
        <v>394</v>
      </c>
      <c r="B2785" s="18">
        <v>34.288093643450651</v>
      </c>
    </row>
    <row r="2786" spans="1:2" x14ac:dyDescent="0.2">
      <c r="A2786" s="18">
        <v>389.9375</v>
      </c>
      <c r="B2786" s="18">
        <v>34.288093643450651</v>
      </c>
    </row>
    <row r="2787" spans="1:2" x14ac:dyDescent="0.2">
      <c r="A2787" s="18">
        <v>389.9375</v>
      </c>
      <c r="B2787" s="18">
        <v>58.240635730783097</v>
      </c>
    </row>
    <row r="2788" spans="1:2" x14ac:dyDescent="0.2">
      <c r="A2788" s="18">
        <v>384.296875</v>
      </c>
      <c r="B2788" s="18">
        <v>58.240635730783097</v>
      </c>
    </row>
    <row r="2789" spans="1:2" x14ac:dyDescent="0.2">
      <c r="A2789" s="18">
        <v>384.296875</v>
      </c>
      <c r="B2789" s="18">
        <v>105.88870144720818</v>
      </c>
    </row>
    <row r="2790" spans="1:2" x14ac:dyDescent="0.2">
      <c r="A2790" s="18">
        <v>376.0390625</v>
      </c>
      <c r="B2790" s="18">
        <v>105.88870144720818</v>
      </c>
    </row>
    <row r="2791" spans="1:2" x14ac:dyDescent="0.2">
      <c r="A2791" s="18">
        <v>376.0390625</v>
      </c>
      <c r="B2791" s="18">
        <v>272.22322901897519</v>
      </c>
    </row>
    <row r="2792" spans="1:2" x14ac:dyDescent="0.2">
      <c r="A2792" s="18">
        <v>428.9609375</v>
      </c>
      <c r="B2792" s="18">
        <v>272.22322901897519</v>
      </c>
    </row>
    <row r="2793" spans="1:2" x14ac:dyDescent="0.2">
      <c r="A2793" s="18">
        <v>428.9609375</v>
      </c>
      <c r="B2793" s="18">
        <v>170.05304916805542</v>
      </c>
    </row>
    <row r="2794" spans="1:2" x14ac:dyDescent="0.2">
      <c r="A2794" s="18">
        <v>413.265625</v>
      </c>
      <c r="B2794" s="18">
        <v>170.05304916805542</v>
      </c>
    </row>
    <row r="2795" spans="1:2" x14ac:dyDescent="0.2">
      <c r="A2795" s="18">
        <v>413.265625</v>
      </c>
      <c r="B2795" s="18">
        <v>54.986299740420947</v>
      </c>
    </row>
    <row r="2796" spans="1:2" x14ac:dyDescent="0.2">
      <c r="A2796" s="18">
        <v>407.375</v>
      </c>
      <c r="B2796" s="18">
        <v>54.986299740420947</v>
      </c>
    </row>
    <row r="2797" spans="1:2" x14ac:dyDescent="0.2">
      <c r="A2797" s="18">
        <v>407.375</v>
      </c>
      <c r="B2797" s="18">
        <v>17.488595096468234</v>
      </c>
    </row>
    <row r="2798" spans="1:2" x14ac:dyDescent="0.2">
      <c r="A2798" s="18">
        <v>404.25</v>
      </c>
      <c r="B2798" s="18">
        <v>17.488595096468234</v>
      </c>
    </row>
    <row r="2799" spans="1:2" x14ac:dyDescent="0.2">
      <c r="A2799" s="18">
        <v>404.25</v>
      </c>
      <c r="B2799" s="18">
        <v>9.0307168958858206</v>
      </c>
    </row>
    <row r="2800" spans="1:2" x14ac:dyDescent="0.2">
      <c r="A2800" s="18">
        <v>401.875</v>
      </c>
      <c r="B2800" s="18">
        <v>9.0307168958858206</v>
      </c>
    </row>
    <row r="2801" spans="1:2" x14ac:dyDescent="0.2">
      <c r="A2801" s="18">
        <v>401.875</v>
      </c>
      <c r="B2801" s="18">
        <v>2.0055229991560815</v>
      </c>
    </row>
    <row r="2802" spans="1:2" x14ac:dyDescent="0.2">
      <c r="A2802" s="18">
        <v>401</v>
      </c>
      <c r="B2802" s="18">
        <v>2.0055229991560815</v>
      </c>
    </row>
    <row r="2803" spans="1:2" x14ac:dyDescent="0.2">
      <c r="A2803" s="18">
        <v>401</v>
      </c>
      <c r="B2803" s="18">
        <v>0</v>
      </c>
    </row>
    <row r="2804" spans="1:2" x14ac:dyDescent="0.2">
      <c r="A2804" s="18">
        <v>401</v>
      </c>
      <c r="B2804" s="18">
        <v>2.0055229991560815</v>
      </c>
    </row>
    <row r="2805" spans="1:2" x14ac:dyDescent="0.2">
      <c r="A2805" s="18">
        <v>402.75</v>
      </c>
      <c r="B2805" s="18">
        <v>2.0055229991560815</v>
      </c>
    </row>
    <row r="2806" spans="1:2" x14ac:dyDescent="0.2">
      <c r="A2806" s="18">
        <v>402.75</v>
      </c>
      <c r="B2806" s="18">
        <v>0.97818870600461305</v>
      </c>
    </row>
    <row r="2807" spans="1:2" x14ac:dyDescent="0.2">
      <c r="A2807" s="18">
        <v>402</v>
      </c>
      <c r="B2807" s="18">
        <v>0.97818870600461305</v>
      </c>
    </row>
    <row r="2808" spans="1:2" x14ac:dyDescent="0.2">
      <c r="A2808" s="18">
        <v>402</v>
      </c>
      <c r="B2808" s="18">
        <v>0</v>
      </c>
    </row>
    <row r="2809" spans="1:2" x14ac:dyDescent="0.2">
      <c r="A2809" s="18">
        <v>402</v>
      </c>
      <c r="B2809" s="18">
        <v>0.97818870600461305</v>
      </c>
    </row>
    <row r="2810" spans="1:2" x14ac:dyDescent="0.2">
      <c r="A2810" s="18">
        <v>403.5</v>
      </c>
      <c r="B2810" s="18">
        <v>0.97818870600461305</v>
      </c>
    </row>
    <row r="2811" spans="1:2" x14ac:dyDescent="0.2">
      <c r="A2811" s="18">
        <v>403.5</v>
      </c>
      <c r="B2811" s="18">
        <v>0.25663101385560533</v>
      </c>
    </row>
    <row r="2812" spans="1:2" x14ac:dyDescent="0.2">
      <c r="A2812" s="18">
        <v>403</v>
      </c>
      <c r="B2812" s="18">
        <v>0.25663101385560533</v>
      </c>
    </row>
    <row r="2813" spans="1:2" x14ac:dyDescent="0.2">
      <c r="A2813" s="18">
        <v>403</v>
      </c>
      <c r="B2813" s="18">
        <v>0</v>
      </c>
    </row>
    <row r="2814" spans="1:2" x14ac:dyDescent="0.2">
      <c r="A2814" s="18">
        <v>403</v>
      </c>
      <c r="B2814" s="18">
        <v>0.25663101385560533</v>
      </c>
    </row>
    <row r="2815" spans="1:2" x14ac:dyDescent="0.2">
      <c r="A2815" s="18">
        <v>404</v>
      </c>
      <c r="B2815" s="18">
        <v>0.25663101385560533</v>
      </c>
    </row>
    <row r="2816" spans="1:2" x14ac:dyDescent="0.2">
      <c r="A2816" s="18">
        <v>404</v>
      </c>
      <c r="B2816" s="18">
        <v>0</v>
      </c>
    </row>
    <row r="2817" spans="1:2" x14ac:dyDescent="0.2">
      <c r="A2817" s="18">
        <v>404</v>
      </c>
      <c r="B2817" s="18">
        <v>0.25663101385560533</v>
      </c>
    </row>
    <row r="2818" spans="1:2" x14ac:dyDescent="0.2">
      <c r="A2818" s="18">
        <v>403.5</v>
      </c>
      <c r="B2818" s="18">
        <v>0.25663101385560533</v>
      </c>
    </row>
    <row r="2819" spans="1:2" x14ac:dyDescent="0.2">
      <c r="A2819" s="18">
        <v>403.5</v>
      </c>
      <c r="B2819" s="18">
        <v>0.97818870600461305</v>
      </c>
    </row>
    <row r="2820" spans="1:2" x14ac:dyDescent="0.2">
      <c r="A2820" s="18">
        <v>402.75</v>
      </c>
      <c r="B2820" s="18">
        <v>0.97818870600461305</v>
      </c>
    </row>
    <row r="2821" spans="1:2" x14ac:dyDescent="0.2">
      <c r="A2821" s="18">
        <v>402.75</v>
      </c>
      <c r="B2821" s="18">
        <v>2.0055229991560815</v>
      </c>
    </row>
    <row r="2822" spans="1:2" x14ac:dyDescent="0.2">
      <c r="A2822" s="18">
        <v>401.875</v>
      </c>
      <c r="B2822" s="18">
        <v>2.0055229991560815</v>
      </c>
    </row>
    <row r="2823" spans="1:2" x14ac:dyDescent="0.2">
      <c r="A2823" s="18">
        <v>401.875</v>
      </c>
      <c r="B2823" s="18">
        <v>9.0307168958858206</v>
      </c>
    </row>
    <row r="2824" spans="1:2" x14ac:dyDescent="0.2">
      <c r="A2824" s="18">
        <v>406.625</v>
      </c>
      <c r="B2824" s="18">
        <v>9.0307168958858206</v>
      </c>
    </row>
    <row r="2825" spans="1:2" x14ac:dyDescent="0.2">
      <c r="A2825" s="18">
        <v>406.625</v>
      </c>
      <c r="B2825" s="18">
        <v>3.937542891995923</v>
      </c>
    </row>
    <row r="2826" spans="1:2" x14ac:dyDescent="0.2">
      <c r="A2826" s="18">
        <v>405.5</v>
      </c>
      <c r="B2826" s="18">
        <v>3.937542891995923</v>
      </c>
    </row>
    <row r="2827" spans="1:2" x14ac:dyDescent="0.2">
      <c r="A2827" s="18">
        <v>405.5</v>
      </c>
      <c r="B2827" s="18">
        <v>0.83660578486285964</v>
      </c>
    </row>
    <row r="2828" spans="1:2" x14ac:dyDescent="0.2">
      <c r="A2828" s="18">
        <v>405</v>
      </c>
      <c r="B2828" s="18">
        <v>0.83660578486285964</v>
      </c>
    </row>
    <row r="2829" spans="1:2" x14ac:dyDescent="0.2">
      <c r="A2829" s="18">
        <v>405</v>
      </c>
      <c r="B2829" s="18">
        <v>0</v>
      </c>
    </row>
    <row r="2830" spans="1:2" x14ac:dyDescent="0.2">
      <c r="A2830" s="18">
        <v>405</v>
      </c>
      <c r="B2830" s="18">
        <v>0.83660578486285964</v>
      </c>
    </row>
    <row r="2831" spans="1:2" x14ac:dyDescent="0.2">
      <c r="A2831" s="18">
        <v>406</v>
      </c>
      <c r="B2831" s="18">
        <v>0.83660578486285964</v>
      </c>
    </row>
    <row r="2832" spans="1:2" x14ac:dyDescent="0.2">
      <c r="A2832" s="18">
        <v>406</v>
      </c>
      <c r="B2832" s="18">
        <v>0</v>
      </c>
    </row>
    <row r="2833" spans="1:2" x14ac:dyDescent="0.2">
      <c r="A2833" s="18">
        <v>406</v>
      </c>
      <c r="B2833" s="18">
        <v>0.83660578486285964</v>
      </c>
    </row>
    <row r="2834" spans="1:2" x14ac:dyDescent="0.2">
      <c r="A2834" s="18">
        <v>405.5</v>
      </c>
      <c r="B2834" s="18">
        <v>0.83660578486285964</v>
      </c>
    </row>
    <row r="2835" spans="1:2" x14ac:dyDescent="0.2">
      <c r="A2835" s="18">
        <v>405.5</v>
      </c>
      <c r="B2835" s="18">
        <v>3.937542891995923</v>
      </c>
    </row>
    <row r="2836" spans="1:2" x14ac:dyDescent="0.2">
      <c r="A2836" s="18">
        <v>407.75</v>
      </c>
      <c r="B2836" s="18">
        <v>3.937542891995923</v>
      </c>
    </row>
    <row r="2837" spans="1:2" x14ac:dyDescent="0.2">
      <c r="A2837" s="18">
        <v>407.75</v>
      </c>
      <c r="B2837" s="18">
        <v>2.8596041270739372</v>
      </c>
    </row>
    <row r="2838" spans="1:2" x14ac:dyDescent="0.2">
      <c r="A2838" s="18">
        <v>407</v>
      </c>
      <c r="B2838" s="18">
        <v>2.8596041270739372</v>
      </c>
    </row>
    <row r="2839" spans="1:2" x14ac:dyDescent="0.2">
      <c r="A2839" s="18">
        <v>407</v>
      </c>
      <c r="B2839" s="18">
        <v>0</v>
      </c>
    </row>
    <row r="2840" spans="1:2" x14ac:dyDescent="0.2">
      <c r="A2840" s="18">
        <v>407</v>
      </c>
      <c r="B2840" s="18">
        <v>2.8596041270739372</v>
      </c>
    </row>
    <row r="2841" spans="1:2" x14ac:dyDescent="0.2">
      <c r="A2841" s="18">
        <v>408.5</v>
      </c>
      <c r="B2841" s="18">
        <v>2.8596041270739372</v>
      </c>
    </row>
    <row r="2842" spans="1:2" x14ac:dyDescent="0.2">
      <c r="A2842" s="18">
        <v>408.5</v>
      </c>
      <c r="B2842" s="18">
        <v>1.3224822014566928</v>
      </c>
    </row>
    <row r="2843" spans="1:2" x14ac:dyDescent="0.2">
      <c r="A2843" s="18">
        <v>408</v>
      </c>
      <c r="B2843" s="18">
        <v>1.3224822014566928</v>
      </c>
    </row>
    <row r="2844" spans="1:2" x14ac:dyDescent="0.2">
      <c r="A2844" s="18">
        <v>408</v>
      </c>
      <c r="B2844" s="18">
        <v>0</v>
      </c>
    </row>
    <row r="2845" spans="1:2" x14ac:dyDescent="0.2">
      <c r="A2845" s="18">
        <v>408</v>
      </c>
      <c r="B2845" s="18">
        <v>1.3224822014566928</v>
      </c>
    </row>
    <row r="2846" spans="1:2" x14ac:dyDescent="0.2">
      <c r="A2846" s="18">
        <v>409</v>
      </c>
      <c r="B2846" s="18">
        <v>1.3224822014566928</v>
      </c>
    </row>
    <row r="2847" spans="1:2" x14ac:dyDescent="0.2">
      <c r="A2847" s="18">
        <v>409</v>
      </c>
      <c r="B2847" s="18">
        <v>0</v>
      </c>
    </row>
    <row r="2848" spans="1:2" x14ac:dyDescent="0.2">
      <c r="A2848" s="18">
        <v>409</v>
      </c>
      <c r="B2848" s="18">
        <v>1.3224822014566928</v>
      </c>
    </row>
    <row r="2849" spans="1:2" x14ac:dyDescent="0.2">
      <c r="A2849" s="18">
        <v>408.5</v>
      </c>
      <c r="B2849" s="18">
        <v>1.3224822014566928</v>
      </c>
    </row>
    <row r="2850" spans="1:2" x14ac:dyDescent="0.2">
      <c r="A2850" s="18">
        <v>408.5</v>
      </c>
      <c r="B2850" s="18">
        <v>2.8596041270739372</v>
      </c>
    </row>
    <row r="2851" spans="1:2" x14ac:dyDescent="0.2">
      <c r="A2851" s="18">
        <v>407.75</v>
      </c>
      <c r="B2851" s="18">
        <v>2.8596041270739372</v>
      </c>
    </row>
    <row r="2852" spans="1:2" x14ac:dyDescent="0.2">
      <c r="A2852" s="18">
        <v>407.75</v>
      </c>
      <c r="B2852" s="18">
        <v>3.937542891995923</v>
      </c>
    </row>
    <row r="2853" spans="1:2" x14ac:dyDescent="0.2">
      <c r="A2853" s="18">
        <v>406.625</v>
      </c>
      <c r="B2853" s="18">
        <v>3.937542891995923</v>
      </c>
    </row>
    <row r="2854" spans="1:2" x14ac:dyDescent="0.2">
      <c r="A2854" s="18">
        <v>406.625</v>
      </c>
      <c r="B2854" s="18">
        <v>9.0307168958858206</v>
      </c>
    </row>
    <row r="2855" spans="1:2" x14ac:dyDescent="0.2">
      <c r="A2855" s="18">
        <v>404.25</v>
      </c>
      <c r="B2855" s="18">
        <v>9.0307168958858206</v>
      </c>
    </row>
    <row r="2856" spans="1:2" x14ac:dyDescent="0.2">
      <c r="A2856" s="18">
        <v>404.25</v>
      </c>
      <c r="B2856" s="18">
        <v>17.488595096468234</v>
      </c>
    </row>
    <row r="2857" spans="1:2" x14ac:dyDescent="0.2">
      <c r="A2857" s="18">
        <v>410.5</v>
      </c>
      <c r="B2857" s="18">
        <v>17.488595096468234</v>
      </c>
    </row>
    <row r="2858" spans="1:2" x14ac:dyDescent="0.2">
      <c r="A2858" s="18">
        <v>410.5</v>
      </c>
      <c r="B2858" s="18">
        <v>13.932354631249114</v>
      </c>
    </row>
    <row r="2859" spans="1:2" x14ac:dyDescent="0.2">
      <c r="A2859" s="18">
        <v>410</v>
      </c>
      <c r="B2859" s="18">
        <v>13.932354631249114</v>
      </c>
    </row>
    <row r="2860" spans="1:2" x14ac:dyDescent="0.2">
      <c r="A2860" s="18">
        <v>410</v>
      </c>
      <c r="B2860" s="18">
        <v>0</v>
      </c>
    </row>
    <row r="2861" spans="1:2" x14ac:dyDescent="0.2">
      <c r="A2861" s="18">
        <v>410</v>
      </c>
      <c r="B2861" s="18">
        <v>13.932354631249114</v>
      </c>
    </row>
    <row r="2862" spans="1:2" x14ac:dyDescent="0.2">
      <c r="A2862" s="18">
        <v>411</v>
      </c>
      <c r="B2862" s="18">
        <v>13.932354631249114</v>
      </c>
    </row>
    <row r="2863" spans="1:2" x14ac:dyDescent="0.2">
      <c r="A2863" s="18">
        <v>411</v>
      </c>
      <c r="B2863" s="18">
        <v>0</v>
      </c>
    </row>
    <row r="2864" spans="1:2" x14ac:dyDescent="0.2">
      <c r="A2864" s="18">
        <v>411</v>
      </c>
      <c r="B2864" s="18">
        <v>13.932354631249114</v>
      </c>
    </row>
    <row r="2865" spans="1:2" x14ac:dyDescent="0.2">
      <c r="A2865" s="18">
        <v>410.5</v>
      </c>
      <c r="B2865" s="18">
        <v>13.932354631249114</v>
      </c>
    </row>
    <row r="2866" spans="1:2" x14ac:dyDescent="0.2">
      <c r="A2866" s="18">
        <v>410.5</v>
      </c>
      <c r="B2866" s="18">
        <v>17.488595096468234</v>
      </c>
    </row>
    <row r="2867" spans="1:2" x14ac:dyDescent="0.2">
      <c r="A2867" s="18">
        <v>407.375</v>
      </c>
      <c r="B2867" s="18">
        <v>17.488595096468234</v>
      </c>
    </row>
    <row r="2868" spans="1:2" x14ac:dyDescent="0.2">
      <c r="A2868" s="18">
        <v>407.375</v>
      </c>
      <c r="B2868" s="18">
        <v>54.986299740420947</v>
      </c>
    </row>
    <row r="2869" spans="1:2" x14ac:dyDescent="0.2">
      <c r="A2869" s="18">
        <v>419.15625</v>
      </c>
      <c r="B2869" s="18">
        <v>54.986299740420947</v>
      </c>
    </row>
    <row r="2870" spans="1:2" x14ac:dyDescent="0.2">
      <c r="A2870" s="18">
        <v>419.15625</v>
      </c>
      <c r="B2870" s="18">
        <v>27.781098615628345</v>
      </c>
    </row>
    <row r="2871" spans="1:2" x14ac:dyDescent="0.2">
      <c r="A2871" s="18">
        <v>414.09375</v>
      </c>
      <c r="B2871" s="18">
        <v>27.781098615628345</v>
      </c>
    </row>
    <row r="2872" spans="1:2" x14ac:dyDescent="0.2">
      <c r="A2872" s="18">
        <v>414.09375</v>
      </c>
      <c r="B2872" s="18">
        <v>6.5508403227287477</v>
      </c>
    </row>
    <row r="2873" spans="1:2" x14ac:dyDescent="0.2">
      <c r="A2873" s="18">
        <v>412</v>
      </c>
      <c r="B2873" s="18">
        <v>6.5508403227287477</v>
      </c>
    </row>
    <row r="2874" spans="1:2" x14ac:dyDescent="0.2">
      <c r="A2874" s="18">
        <v>412</v>
      </c>
      <c r="B2874" s="18">
        <v>0</v>
      </c>
    </row>
    <row r="2875" spans="1:2" x14ac:dyDescent="0.2">
      <c r="A2875" s="18">
        <v>412</v>
      </c>
      <c r="B2875" s="18">
        <v>6.5508403227287477</v>
      </c>
    </row>
    <row r="2876" spans="1:2" x14ac:dyDescent="0.2">
      <c r="A2876" s="18">
        <v>416.1875</v>
      </c>
      <c r="B2876" s="18">
        <v>6.5508403227287477</v>
      </c>
    </row>
    <row r="2877" spans="1:2" x14ac:dyDescent="0.2">
      <c r="A2877" s="18">
        <v>416.1875</v>
      </c>
      <c r="B2877" s="18">
        <v>3.0843043411715945</v>
      </c>
    </row>
    <row r="2878" spans="1:2" x14ac:dyDescent="0.2">
      <c r="A2878" s="18">
        <v>414.5</v>
      </c>
      <c r="B2878" s="18">
        <v>3.0843043411715945</v>
      </c>
    </row>
    <row r="2879" spans="1:2" x14ac:dyDescent="0.2">
      <c r="A2879" s="18">
        <v>414.5</v>
      </c>
      <c r="B2879" s="18">
        <v>0.78124530075618948</v>
      </c>
    </row>
    <row r="2880" spans="1:2" x14ac:dyDescent="0.2">
      <c r="A2880" s="18">
        <v>413.5</v>
      </c>
      <c r="B2880" s="18">
        <v>0.78124530075618948</v>
      </c>
    </row>
    <row r="2881" spans="1:2" x14ac:dyDescent="0.2">
      <c r="A2881" s="18">
        <v>413.5</v>
      </c>
      <c r="B2881" s="18">
        <v>0.3385410191600875</v>
      </c>
    </row>
    <row r="2882" spans="1:2" x14ac:dyDescent="0.2">
      <c r="A2882" s="18">
        <v>413</v>
      </c>
      <c r="B2882" s="18">
        <v>0.3385410191600875</v>
      </c>
    </row>
    <row r="2883" spans="1:2" x14ac:dyDescent="0.2">
      <c r="A2883" s="18">
        <v>413</v>
      </c>
      <c r="B2883" s="18">
        <v>0</v>
      </c>
    </row>
    <row r="2884" spans="1:2" x14ac:dyDescent="0.2">
      <c r="A2884" s="18">
        <v>413</v>
      </c>
      <c r="B2884" s="18">
        <v>0.3385410191600875</v>
      </c>
    </row>
    <row r="2885" spans="1:2" x14ac:dyDescent="0.2">
      <c r="A2885" s="18">
        <v>414</v>
      </c>
      <c r="B2885" s="18">
        <v>0.3385410191600875</v>
      </c>
    </row>
    <row r="2886" spans="1:2" x14ac:dyDescent="0.2">
      <c r="A2886" s="18">
        <v>414</v>
      </c>
      <c r="B2886" s="18">
        <v>0</v>
      </c>
    </row>
    <row r="2887" spans="1:2" x14ac:dyDescent="0.2">
      <c r="A2887" s="18">
        <v>414</v>
      </c>
      <c r="B2887" s="18">
        <v>0.3385410191600875</v>
      </c>
    </row>
    <row r="2888" spans="1:2" x14ac:dyDescent="0.2">
      <c r="A2888" s="18">
        <v>413.5</v>
      </c>
      <c r="B2888" s="18">
        <v>0.3385410191600875</v>
      </c>
    </row>
    <row r="2889" spans="1:2" x14ac:dyDescent="0.2">
      <c r="A2889" s="18">
        <v>413.5</v>
      </c>
      <c r="B2889" s="18">
        <v>0.78124530075618948</v>
      </c>
    </row>
    <row r="2890" spans="1:2" x14ac:dyDescent="0.2">
      <c r="A2890" s="18">
        <v>415.5</v>
      </c>
      <c r="B2890" s="18">
        <v>0.78124530075618948</v>
      </c>
    </row>
    <row r="2891" spans="1:2" x14ac:dyDescent="0.2">
      <c r="A2891" s="18">
        <v>415.5</v>
      </c>
      <c r="B2891" s="18">
        <v>0.60831584919045245</v>
      </c>
    </row>
    <row r="2892" spans="1:2" x14ac:dyDescent="0.2">
      <c r="A2892" s="18">
        <v>415</v>
      </c>
      <c r="B2892" s="18">
        <v>0.60831584919045245</v>
      </c>
    </row>
    <row r="2893" spans="1:2" x14ac:dyDescent="0.2">
      <c r="A2893" s="18">
        <v>415</v>
      </c>
      <c r="B2893" s="18">
        <v>0</v>
      </c>
    </row>
    <row r="2894" spans="1:2" x14ac:dyDescent="0.2">
      <c r="A2894" s="18">
        <v>415</v>
      </c>
      <c r="B2894" s="18">
        <v>0.60831584919045245</v>
      </c>
    </row>
    <row r="2895" spans="1:2" x14ac:dyDescent="0.2">
      <c r="A2895" s="18">
        <v>416</v>
      </c>
      <c r="B2895" s="18">
        <v>0.60831584919045245</v>
      </c>
    </row>
    <row r="2896" spans="1:2" x14ac:dyDescent="0.2">
      <c r="A2896" s="18">
        <v>416</v>
      </c>
      <c r="B2896" s="18">
        <v>0</v>
      </c>
    </row>
    <row r="2897" spans="1:2" x14ac:dyDescent="0.2">
      <c r="A2897" s="18">
        <v>416</v>
      </c>
      <c r="B2897" s="18">
        <v>0.60831584919045245</v>
      </c>
    </row>
    <row r="2898" spans="1:2" x14ac:dyDescent="0.2">
      <c r="A2898" s="18">
        <v>415.5</v>
      </c>
      <c r="B2898" s="18">
        <v>0.60831584919045245</v>
      </c>
    </row>
    <row r="2899" spans="1:2" x14ac:dyDescent="0.2">
      <c r="A2899" s="18">
        <v>415.5</v>
      </c>
      <c r="B2899" s="18">
        <v>0.78124530075618948</v>
      </c>
    </row>
    <row r="2900" spans="1:2" x14ac:dyDescent="0.2">
      <c r="A2900" s="18">
        <v>414.5</v>
      </c>
      <c r="B2900" s="18">
        <v>0.78124530075618948</v>
      </c>
    </row>
    <row r="2901" spans="1:2" x14ac:dyDescent="0.2">
      <c r="A2901" s="18">
        <v>414.5</v>
      </c>
      <c r="B2901" s="18">
        <v>3.0843043411715945</v>
      </c>
    </row>
    <row r="2902" spans="1:2" x14ac:dyDescent="0.2">
      <c r="A2902" s="18">
        <v>417.875</v>
      </c>
      <c r="B2902" s="18">
        <v>3.0843043411715945</v>
      </c>
    </row>
    <row r="2903" spans="1:2" x14ac:dyDescent="0.2">
      <c r="A2903" s="18">
        <v>417.875</v>
      </c>
      <c r="B2903" s="18">
        <v>0.87722030997379574</v>
      </c>
    </row>
    <row r="2904" spans="1:2" x14ac:dyDescent="0.2">
      <c r="A2904" s="18">
        <v>417</v>
      </c>
      <c r="B2904" s="18">
        <v>0.87722030997379574</v>
      </c>
    </row>
    <row r="2905" spans="1:2" x14ac:dyDescent="0.2">
      <c r="A2905" s="18">
        <v>417</v>
      </c>
      <c r="B2905" s="18">
        <v>0</v>
      </c>
    </row>
    <row r="2906" spans="1:2" x14ac:dyDescent="0.2">
      <c r="A2906" s="18">
        <v>417</v>
      </c>
      <c r="B2906" s="18">
        <v>0.87722030997379574</v>
      </c>
    </row>
    <row r="2907" spans="1:2" x14ac:dyDescent="0.2">
      <c r="A2907" s="18">
        <v>418.75</v>
      </c>
      <c r="B2907" s="18">
        <v>0.87722030997379574</v>
      </c>
    </row>
    <row r="2908" spans="1:2" x14ac:dyDescent="0.2">
      <c r="A2908" s="18">
        <v>418.75</v>
      </c>
      <c r="B2908" s="18">
        <v>0.471389131083019</v>
      </c>
    </row>
    <row r="2909" spans="1:2" x14ac:dyDescent="0.2">
      <c r="A2909" s="18">
        <v>418</v>
      </c>
      <c r="B2909" s="18">
        <v>0.471389131083019</v>
      </c>
    </row>
    <row r="2910" spans="1:2" x14ac:dyDescent="0.2">
      <c r="A2910" s="18">
        <v>418</v>
      </c>
      <c r="B2910" s="18">
        <v>0</v>
      </c>
    </row>
    <row r="2911" spans="1:2" x14ac:dyDescent="0.2">
      <c r="A2911" s="18">
        <v>418</v>
      </c>
      <c r="B2911" s="18">
        <v>0.471389131083019</v>
      </c>
    </row>
    <row r="2912" spans="1:2" x14ac:dyDescent="0.2">
      <c r="A2912" s="18">
        <v>419.5</v>
      </c>
      <c r="B2912" s="18">
        <v>0.471389131083019</v>
      </c>
    </row>
    <row r="2913" spans="1:2" x14ac:dyDescent="0.2">
      <c r="A2913" s="18">
        <v>419.5</v>
      </c>
      <c r="B2913" s="18">
        <v>0.30143717817118199</v>
      </c>
    </row>
    <row r="2914" spans="1:2" x14ac:dyDescent="0.2">
      <c r="A2914" s="18">
        <v>419</v>
      </c>
      <c r="B2914" s="18">
        <v>0.30143717817118199</v>
      </c>
    </row>
    <row r="2915" spans="1:2" x14ac:dyDescent="0.2">
      <c r="A2915" s="18">
        <v>419</v>
      </c>
      <c r="B2915" s="18">
        <v>0</v>
      </c>
    </row>
    <row r="2916" spans="1:2" x14ac:dyDescent="0.2">
      <c r="A2916" s="18">
        <v>419</v>
      </c>
      <c r="B2916" s="18">
        <v>0.30143717817118199</v>
      </c>
    </row>
    <row r="2917" spans="1:2" x14ac:dyDescent="0.2">
      <c r="A2917" s="18">
        <v>420</v>
      </c>
      <c r="B2917" s="18">
        <v>0.30143717817118199</v>
      </c>
    </row>
    <row r="2918" spans="1:2" x14ac:dyDescent="0.2">
      <c r="A2918" s="18">
        <v>420</v>
      </c>
      <c r="B2918" s="18">
        <v>0</v>
      </c>
    </row>
    <row r="2919" spans="1:2" x14ac:dyDescent="0.2">
      <c r="A2919" s="18">
        <v>420</v>
      </c>
      <c r="B2919" s="18">
        <v>0.30143717817118199</v>
      </c>
    </row>
    <row r="2920" spans="1:2" x14ac:dyDescent="0.2">
      <c r="A2920" s="18">
        <v>419.5</v>
      </c>
      <c r="B2920" s="18">
        <v>0.30143717817118199</v>
      </c>
    </row>
    <row r="2921" spans="1:2" x14ac:dyDescent="0.2">
      <c r="A2921" s="18">
        <v>419.5</v>
      </c>
      <c r="B2921" s="18">
        <v>0.471389131083019</v>
      </c>
    </row>
    <row r="2922" spans="1:2" x14ac:dyDescent="0.2">
      <c r="A2922" s="18">
        <v>418.75</v>
      </c>
      <c r="B2922" s="18">
        <v>0.471389131083019</v>
      </c>
    </row>
    <row r="2923" spans="1:2" x14ac:dyDescent="0.2">
      <c r="A2923" s="18">
        <v>418.75</v>
      </c>
      <c r="B2923" s="18">
        <v>0.87722030997379574</v>
      </c>
    </row>
    <row r="2924" spans="1:2" x14ac:dyDescent="0.2">
      <c r="A2924" s="18">
        <v>417.875</v>
      </c>
      <c r="B2924" s="18">
        <v>0.87722030997379574</v>
      </c>
    </row>
    <row r="2925" spans="1:2" x14ac:dyDescent="0.2">
      <c r="A2925" s="18">
        <v>417.875</v>
      </c>
      <c r="B2925" s="18">
        <v>3.0843043411715945</v>
      </c>
    </row>
    <row r="2926" spans="1:2" x14ac:dyDescent="0.2">
      <c r="A2926" s="18">
        <v>416.1875</v>
      </c>
      <c r="B2926" s="18">
        <v>3.0843043411715945</v>
      </c>
    </row>
    <row r="2927" spans="1:2" x14ac:dyDescent="0.2">
      <c r="A2927" s="18">
        <v>416.1875</v>
      </c>
      <c r="B2927" s="18">
        <v>6.5508403227287477</v>
      </c>
    </row>
    <row r="2928" spans="1:2" x14ac:dyDescent="0.2">
      <c r="A2928" s="18">
        <v>414.09375</v>
      </c>
      <c r="B2928" s="18">
        <v>6.5508403227287477</v>
      </c>
    </row>
    <row r="2929" spans="1:2" x14ac:dyDescent="0.2">
      <c r="A2929" s="18">
        <v>414.09375</v>
      </c>
      <c r="B2929" s="18">
        <v>27.781098615628345</v>
      </c>
    </row>
    <row r="2930" spans="1:2" x14ac:dyDescent="0.2">
      <c r="A2930" s="18">
        <v>424.21875</v>
      </c>
      <c r="B2930" s="18">
        <v>27.781098615628345</v>
      </c>
    </row>
    <row r="2931" spans="1:2" x14ac:dyDescent="0.2">
      <c r="A2931" s="18">
        <v>424.21875</v>
      </c>
      <c r="B2931" s="18">
        <v>9.4375618812641751</v>
      </c>
    </row>
    <row r="2932" spans="1:2" x14ac:dyDescent="0.2">
      <c r="A2932" s="18">
        <v>421.75</v>
      </c>
      <c r="B2932" s="18">
        <v>9.4375618812641751</v>
      </c>
    </row>
    <row r="2933" spans="1:2" x14ac:dyDescent="0.2">
      <c r="A2933" s="18">
        <v>421.75</v>
      </c>
      <c r="B2933" s="18">
        <v>1.656934029479997</v>
      </c>
    </row>
    <row r="2934" spans="1:2" x14ac:dyDescent="0.2">
      <c r="A2934" s="18">
        <v>421</v>
      </c>
      <c r="B2934" s="18">
        <v>1.656934029479997</v>
      </c>
    </row>
    <row r="2935" spans="1:2" x14ac:dyDescent="0.2">
      <c r="A2935" s="18">
        <v>421</v>
      </c>
      <c r="B2935" s="18">
        <v>0</v>
      </c>
    </row>
    <row r="2936" spans="1:2" x14ac:dyDescent="0.2">
      <c r="A2936" s="18">
        <v>421</v>
      </c>
      <c r="B2936" s="18">
        <v>1.656934029479997</v>
      </c>
    </row>
    <row r="2937" spans="1:2" x14ac:dyDescent="0.2">
      <c r="A2937" s="18">
        <v>422.5</v>
      </c>
      <c r="B2937" s="18">
        <v>1.656934029479997</v>
      </c>
    </row>
    <row r="2938" spans="1:2" x14ac:dyDescent="0.2">
      <c r="A2938" s="18">
        <v>422.5</v>
      </c>
      <c r="B2938" s="18">
        <v>0.32287492061504075</v>
      </c>
    </row>
    <row r="2939" spans="1:2" x14ac:dyDescent="0.2">
      <c r="A2939" s="18">
        <v>422</v>
      </c>
      <c r="B2939" s="18">
        <v>0.32287492061504075</v>
      </c>
    </row>
    <row r="2940" spans="1:2" x14ac:dyDescent="0.2">
      <c r="A2940" s="18">
        <v>422</v>
      </c>
      <c r="B2940" s="18">
        <v>0</v>
      </c>
    </row>
    <row r="2941" spans="1:2" x14ac:dyDescent="0.2">
      <c r="A2941" s="18">
        <v>422</v>
      </c>
      <c r="B2941" s="18">
        <v>0.32287492061504075</v>
      </c>
    </row>
    <row r="2942" spans="1:2" x14ac:dyDescent="0.2">
      <c r="A2942" s="18">
        <v>423</v>
      </c>
      <c r="B2942" s="18">
        <v>0.32287492061504075</v>
      </c>
    </row>
    <row r="2943" spans="1:2" x14ac:dyDescent="0.2">
      <c r="A2943" s="18">
        <v>423</v>
      </c>
      <c r="B2943" s="18">
        <v>0</v>
      </c>
    </row>
    <row r="2944" spans="1:2" x14ac:dyDescent="0.2">
      <c r="A2944" s="18">
        <v>423</v>
      </c>
      <c r="B2944" s="18">
        <v>0.32287492061504075</v>
      </c>
    </row>
    <row r="2945" spans="1:2" x14ac:dyDescent="0.2">
      <c r="A2945" s="18">
        <v>422.5</v>
      </c>
      <c r="B2945" s="18">
        <v>0.32287492061504075</v>
      </c>
    </row>
    <row r="2946" spans="1:2" x14ac:dyDescent="0.2">
      <c r="A2946" s="18">
        <v>422.5</v>
      </c>
      <c r="B2946" s="18">
        <v>1.656934029479997</v>
      </c>
    </row>
    <row r="2947" spans="1:2" x14ac:dyDescent="0.2">
      <c r="A2947" s="18">
        <v>421.75</v>
      </c>
      <c r="B2947" s="18">
        <v>1.656934029479997</v>
      </c>
    </row>
    <row r="2948" spans="1:2" x14ac:dyDescent="0.2">
      <c r="A2948" s="18">
        <v>421.75</v>
      </c>
      <c r="B2948" s="18">
        <v>9.4375618812641751</v>
      </c>
    </row>
    <row r="2949" spans="1:2" x14ac:dyDescent="0.2">
      <c r="A2949" s="18">
        <v>426.6875</v>
      </c>
      <c r="B2949" s="18">
        <v>9.4375618812641751</v>
      </c>
    </row>
    <row r="2950" spans="1:2" x14ac:dyDescent="0.2">
      <c r="A2950" s="18">
        <v>426.6875</v>
      </c>
      <c r="B2950" s="18">
        <v>4.2959974809106445</v>
      </c>
    </row>
    <row r="2951" spans="1:2" x14ac:dyDescent="0.2">
      <c r="A2951" s="18">
        <v>424.75</v>
      </c>
      <c r="B2951" s="18">
        <v>4.2959974809106445</v>
      </c>
    </row>
    <row r="2952" spans="1:2" x14ac:dyDescent="0.2">
      <c r="A2952" s="18">
        <v>424.75</v>
      </c>
      <c r="B2952" s="18">
        <v>0.70017430030229988</v>
      </c>
    </row>
    <row r="2953" spans="1:2" x14ac:dyDescent="0.2">
      <c r="A2953" s="18">
        <v>424</v>
      </c>
      <c r="B2953" s="18">
        <v>0.70017430030229988</v>
      </c>
    </row>
    <row r="2954" spans="1:2" x14ac:dyDescent="0.2">
      <c r="A2954" s="18">
        <v>424</v>
      </c>
      <c r="B2954" s="18">
        <v>0</v>
      </c>
    </row>
    <row r="2955" spans="1:2" x14ac:dyDescent="0.2">
      <c r="A2955" s="18">
        <v>424</v>
      </c>
      <c r="B2955" s="18">
        <v>0.70017430030229988</v>
      </c>
    </row>
    <row r="2956" spans="1:2" x14ac:dyDescent="0.2">
      <c r="A2956" s="18">
        <v>425.5</v>
      </c>
      <c r="B2956" s="18">
        <v>0.70017430030229988</v>
      </c>
    </row>
    <row r="2957" spans="1:2" x14ac:dyDescent="0.2">
      <c r="A2957" s="18">
        <v>425.5</v>
      </c>
      <c r="B2957" s="18">
        <v>0.21606653937260592</v>
      </c>
    </row>
    <row r="2958" spans="1:2" x14ac:dyDescent="0.2">
      <c r="A2958" s="18">
        <v>425</v>
      </c>
      <c r="B2958" s="18">
        <v>0.21606653937260592</v>
      </c>
    </row>
    <row r="2959" spans="1:2" x14ac:dyDescent="0.2">
      <c r="A2959" s="18">
        <v>425</v>
      </c>
      <c r="B2959" s="18">
        <v>0</v>
      </c>
    </row>
    <row r="2960" spans="1:2" x14ac:dyDescent="0.2">
      <c r="A2960" s="18">
        <v>425</v>
      </c>
      <c r="B2960" s="18">
        <v>0.21606653937260592</v>
      </c>
    </row>
    <row r="2961" spans="1:2" x14ac:dyDescent="0.2">
      <c r="A2961" s="18">
        <v>426</v>
      </c>
      <c r="B2961" s="18">
        <v>0.21606653937260592</v>
      </c>
    </row>
    <row r="2962" spans="1:2" x14ac:dyDescent="0.2">
      <c r="A2962" s="18">
        <v>426</v>
      </c>
      <c r="B2962" s="18">
        <v>0</v>
      </c>
    </row>
    <row r="2963" spans="1:2" x14ac:dyDescent="0.2">
      <c r="A2963" s="18">
        <v>426</v>
      </c>
      <c r="B2963" s="18">
        <v>0.21606653937260592</v>
      </c>
    </row>
    <row r="2964" spans="1:2" x14ac:dyDescent="0.2">
      <c r="A2964" s="18">
        <v>425.5</v>
      </c>
      <c r="B2964" s="18">
        <v>0.21606653937260592</v>
      </c>
    </row>
    <row r="2965" spans="1:2" x14ac:dyDescent="0.2">
      <c r="A2965" s="18">
        <v>425.5</v>
      </c>
      <c r="B2965" s="18">
        <v>0.70017430030229988</v>
      </c>
    </row>
    <row r="2966" spans="1:2" x14ac:dyDescent="0.2">
      <c r="A2966" s="18">
        <v>424.75</v>
      </c>
      <c r="B2966" s="18">
        <v>0.70017430030229988</v>
      </c>
    </row>
    <row r="2967" spans="1:2" x14ac:dyDescent="0.2">
      <c r="A2967" s="18">
        <v>424.75</v>
      </c>
      <c r="B2967" s="18">
        <v>4.2959974809106445</v>
      </c>
    </row>
    <row r="2968" spans="1:2" x14ac:dyDescent="0.2">
      <c r="A2968" s="18">
        <v>428.625</v>
      </c>
      <c r="B2968" s="18">
        <v>4.2959974809106445</v>
      </c>
    </row>
    <row r="2969" spans="1:2" x14ac:dyDescent="0.2">
      <c r="A2969" s="18">
        <v>428.625</v>
      </c>
      <c r="B2969" s="18">
        <v>0.91320892219490801</v>
      </c>
    </row>
    <row r="2970" spans="1:2" x14ac:dyDescent="0.2">
      <c r="A2970" s="18">
        <v>427.5</v>
      </c>
      <c r="B2970" s="18">
        <v>0.91320892219490801</v>
      </c>
    </row>
    <row r="2971" spans="1:2" x14ac:dyDescent="0.2">
      <c r="A2971" s="18">
        <v>427.5</v>
      </c>
      <c r="B2971" s="18">
        <v>0.35547017617301052</v>
      </c>
    </row>
    <row r="2972" spans="1:2" x14ac:dyDescent="0.2">
      <c r="A2972" s="18">
        <v>427</v>
      </c>
      <c r="B2972" s="18">
        <v>0.35547017617301052</v>
      </c>
    </row>
    <row r="2973" spans="1:2" x14ac:dyDescent="0.2">
      <c r="A2973" s="18">
        <v>427</v>
      </c>
      <c r="B2973" s="18">
        <v>0</v>
      </c>
    </row>
    <row r="2974" spans="1:2" x14ac:dyDescent="0.2">
      <c r="A2974" s="18">
        <v>427</v>
      </c>
      <c r="B2974" s="18">
        <v>0.35547017617301052</v>
      </c>
    </row>
    <row r="2975" spans="1:2" x14ac:dyDescent="0.2">
      <c r="A2975" s="18">
        <v>428</v>
      </c>
      <c r="B2975" s="18">
        <v>0.35547017617301052</v>
      </c>
    </row>
    <row r="2976" spans="1:2" x14ac:dyDescent="0.2">
      <c r="A2976" s="18">
        <v>428</v>
      </c>
      <c r="B2976" s="18">
        <v>0</v>
      </c>
    </row>
    <row r="2977" spans="1:2" x14ac:dyDescent="0.2">
      <c r="A2977" s="18">
        <v>428</v>
      </c>
      <c r="B2977" s="18">
        <v>0.35547017617301052</v>
      </c>
    </row>
    <row r="2978" spans="1:2" x14ac:dyDescent="0.2">
      <c r="A2978" s="18">
        <v>427.5</v>
      </c>
      <c r="B2978" s="18">
        <v>0.35547017617301052</v>
      </c>
    </row>
    <row r="2979" spans="1:2" x14ac:dyDescent="0.2">
      <c r="A2979" s="18">
        <v>427.5</v>
      </c>
      <c r="B2979" s="18">
        <v>0.91320892219490801</v>
      </c>
    </row>
    <row r="2980" spans="1:2" x14ac:dyDescent="0.2">
      <c r="A2980" s="18">
        <v>429.75</v>
      </c>
      <c r="B2980" s="18">
        <v>0.91320892219490801</v>
      </c>
    </row>
    <row r="2981" spans="1:2" x14ac:dyDescent="0.2">
      <c r="A2981" s="18">
        <v>429.75</v>
      </c>
      <c r="B2981" s="18">
        <v>0.71793330607197181</v>
      </c>
    </row>
    <row r="2982" spans="1:2" x14ac:dyDescent="0.2">
      <c r="A2982" s="18">
        <v>429</v>
      </c>
      <c r="B2982" s="18">
        <v>0.71793330607197181</v>
      </c>
    </row>
    <row r="2983" spans="1:2" x14ac:dyDescent="0.2">
      <c r="A2983" s="18">
        <v>429</v>
      </c>
      <c r="B2983" s="18">
        <v>0</v>
      </c>
    </row>
    <row r="2984" spans="1:2" x14ac:dyDescent="0.2">
      <c r="A2984" s="18">
        <v>429</v>
      </c>
      <c r="B2984" s="18">
        <v>0.71793330607197181</v>
      </c>
    </row>
    <row r="2985" spans="1:2" x14ac:dyDescent="0.2">
      <c r="A2985" s="18">
        <v>430.5</v>
      </c>
      <c r="B2985" s="18">
        <v>0.71793330607197181</v>
      </c>
    </row>
    <row r="2986" spans="1:2" x14ac:dyDescent="0.2">
      <c r="A2986" s="18">
        <v>430.5</v>
      </c>
      <c r="B2986" s="18">
        <v>0.2700408821882106</v>
      </c>
    </row>
    <row r="2987" spans="1:2" x14ac:dyDescent="0.2">
      <c r="A2987" s="18">
        <v>430</v>
      </c>
      <c r="B2987" s="18">
        <v>0.2700408821882106</v>
      </c>
    </row>
    <row r="2988" spans="1:2" x14ac:dyDescent="0.2">
      <c r="A2988" s="18">
        <v>430</v>
      </c>
      <c r="B2988" s="18">
        <v>0</v>
      </c>
    </row>
    <row r="2989" spans="1:2" x14ac:dyDescent="0.2">
      <c r="A2989" s="18">
        <v>430</v>
      </c>
      <c r="B2989" s="18">
        <v>0.2700408821882106</v>
      </c>
    </row>
    <row r="2990" spans="1:2" x14ac:dyDescent="0.2">
      <c r="A2990" s="18">
        <v>431</v>
      </c>
      <c r="B2990" s="18">
        <v>0.2700408821882106</v>
      </c>
    </row>
    <row r="2991" spans="1:2" x14ac:dyDescent="0.2">
      <c r="A2991" s="18">
        <v>431</v>
      </c>
      <c r="B2991" s="18">
        <v>0</v>
      </c>
    </row>
    <row r="2992" spans="1:2" x14ac:dyDescent="0.2">
      <c r="A2992" s="18">
        <v>431</v>
      </c>
      <c r="B2992" s="18">
        <v>0.2700408821882106</v>
      </c>
    </row>
    <row r="2993" spans="1:2" x14ac:dyDescent="0.2">
      <c r="A2993" s="18">
        <v>430.5</v>
      </c>
      <c r="B2993" s="18">
        <v>0.2700408821882106</v>
      </c>
    </row>
    <row r="2994" spans="1:2" x14ac:dyDescent="0.2">
      <c r="A2994" s="18">
        <v>430.5</v>
      </c>
      <c r="B2994" s="18">
        <v>0.71793330607197181</v>
      </c>
    </row>
    <row r="2995" spans="1:2" x14ac:dyDescent="0.2">
      <c r="A2995" s="18">
        <v>429.75</v>
      </c>
      <c r="B2995" s="18">
        <v>0.71793330607197181</v>
      </c>
    </row>
    <row r="2996" spans="1:2" x14ac:dyDescent="0.2">
      <c r="A2996" s="18">
        <v>429.75</v>
      </c>
      <c r="B2996" s="18">
        <v>0.91320892219490801</v>
      </c>
    </row>
    <row r="2997" spans="1:2" x14ac:dyDescent="0.2">
      <c r="A2997" s="18">
        <v>428.625</v>
      </c>
      <c r="B2997" s="18">
        <v>0.91320892219490801</v>
      </c>
    </row>
    <row r="2998" spans="1:2" x14ac:dyDescent="0.2">
      <c r="A2998" s="18">
        <v>428.625</v>
      </c>
      <c r="B2998" s="18">
        <v>4.2959974809106445</v>
      </c>
    </row>
    <row r="2999" spans="1:2" x14ac:dyDescent="0.2">
      <c r="A2999" s="18">
        <v>426.6875</v>
      </c>
      <c r="B2999" s="18">
        <v>4.2959974809106445</v>
      </c>
    </row>
    <row r="3000" spans="1:2" x14ac:dyDescent="0.2">
      <c r="A3000" s="18">
        <v>426.6875</v>
      </c>
      <c r="B3000" s="18">
        <v>9.4375618812641751</v>
      </c>
    </row>
    <row r="3001" spans="1:2" x14ac:dyDescent="0.2">
      <c r="A3001" s="18">
        <v>424.21875</v>
      </c>
      <c r="B3001" s="18">
        <v>9.4375618812641751</v>
      </c>
    </row>
    <row r="3002" spans="1:2" x14ac:dyDescent="0.2">
      <c r="A3002" s="18">
        <v>424.21875</v>
      </c>
      <c r="B3002" s="18">
        <v>27.781098615628345</v>
      </c>
    </row>
    <row r="3003" spans="1:2" x14ac:dyDescent="0.2">
      <c r="A3003" s="18">
        <v>419.15625</v>
      </c>
      <c r="B3003" s="18">
        <v>27.781098615628345</v>
      </c>
    </row>
    <row r="3004" spans="1:2" x14ac:dyDescent="0.2">
      <c r="A3004" s="18">
        <v>419.15625</v>
      </c>
      <c r="B3004" s="18">
        <v>54.986299740420947</v>
      </c>
    </row>
    <row r="3005" spans="1:2" x14ac:dyDescent="0.2">
      <c r="A3005" s="18">
        <v>413.265625</v>
      </c>
      <c r="B3005" s="18">
        <v>54.986299740420947</v>
      </c>
    </row>
    <row r="3006" spans="1:2" x14ac:dyDescent="0.2">
      <c r="A3006" s="18">
        <v>413.265625</v>
      </c>
      <c r="B3006" s="18">
        <v>170.05304916805542</v>
      </c>
    </row>
    <row r="3007" spans="1:2" x14ac:dyDescent="0.2">
      <c r="A3007" s="18">
        <v>444.65625</v>
      </c>
      <c r="B3007" s="18">
        <v>170.05304916805542</v>
      </c>
    </row>
    <row r="3008" spans="1:2" x14ac:dyDescent="0.2">
      <c r="A3008" s="18">
        <v>444.65625</v>
      </c>
      <c r="B3008" s="18">
        <v>73.410377135535512</v>
      </c>
    </row>
    <row r="3009" spans="1:2" x14ac:dyDescent="0.2">
      <c r="A3009" s="18">
        <v>437.5</v>
      </c>
      <c r="B3009" s="18">
        <v>73.410377135535512</v>
      </c>
    </row>
    <row r="3010" spans="1:2" x14ac:dyDescent="0.2">
      <c r="A3010" s="18">
        <v>437.5</v>
      </c>
      <c r="B3010" s="18">
        <v>14.344037411098499</v>
      </c>
    </row>
    <row r="3011" spans="1:2" x14ac:dyDescent="0.2">
      <c r="A3011" s="18">
        <v>433.5</v>
      </c>
      <c r="B3011" s="18">
        <v>14.344037411098499</v>
      </c>
    </row>
    <row r="3012" spans="1:2" x14ac:dyDescent="0.2">
      <c r="A3012" s="18">
        <v>433.5</v>
      </c>
      <c r="B3012" s="18">
        <v>5.5090235262147136</v>
      </c>
    </row>
    <row r="3013" spans="1:2" x14ac:dyDescent="0.2">
      <c r="A3013" s="18">
        <v>432.5</v>
      </c>
      <c r="B3013" s="18">
        <v>5.5090235262147136</v>
      </c>
    </row>
    <row r="3014" spans="1:2" x14ac:dyDescent="0.2">
      <c r="A3014" s="18">
        <v>432.5</v>
      </c>
      <c r="B3014" s="18">
        <v>1.5552138902279231</v>
      </c>
    </row>
    <row r="3015" spans="1:2" x14ac:dyDescent="0.2">
      <c r="A3015" s="18">
        <v>432</v>
      </c>
      <c r="B3015" s="18">
        <v>1.5552138902279231</v>
      </c>
    </row>
    <row r="3016" spans="1:2" x14ac:dyDescent="0.2">
      <c r="A3016" s="18">
        <v>432</v>
      </c>
      <c r="B3016" s="18">
        <v>0</v>
      </c>
    </row>
    <row r="3017" spans="1:2" x14ac:dyDescent="0.2">
      <c r="A3017" s="18">
        <v>432</v>
      </c>
      <c r="B3017" s="18">
        <v>1.5552138902279231</v>
      </c>
    </row>
    <row r="3018" spans="1:2" x14ac:dyDescent="0.2">
      <c r="A3018" s="18">
        <v>433</v>
      </c>
      <c r="B3018" s="18">
        <v>1.5552138902279231</v>
      </c>
    </row>
    <row r="3019" spans="1:2" x14ac:dyDescent="0.2">
      <c r="A3019" s="18">
        <v>433</v>
      </c>
      <c r="B3019" s="18">
        <v>0</v>
      </c>
    </row>
    <row r="3020" spans="1:2" x14ac:dyDescent="0.2">
      <c r="A3020" s="18">
        <v>433</v>
      </c>
      <c r="B3020" s="18">
        <v>1.5552138902279231</v>
      </c>
    </row>
    <row r="3021" spans="1:2" x14ac:dyDescent="0.2">
      <c r="A3021" s="18">
        <v>432.5</v>
      </c>
      <c r="B3021" s="18">
        <v>1.5552138902279231</v>
      </c>
    </row>
    <row r="3022" spans="1:2" x14ac:dyDescent="0.2">
      <c r="A3022" s="18">
        <v>432.5</v>
      </c>
      <c r="B3022" s="18">
        <v>5.5090235262147136</v>
      </c>
    </row>
    <row r="3023" spans="1:2" x14ac:dyDescent="0.2">
      <c r="A3023" s="18">
        <v>434.5</v>
      </c>
      <c r="B3023" s="18">
        <v>5.5090235262147136</v>
      </c>
    </row>
    <row r="3024" spans="1:2" x14ac:dyDescent="0.2">
      <c r="A3024" s="18">
        <v>434.5</v>
      </c>
      <c r="B3024" s="18">
        <v>2.2096143093044747</v>
      </c>
    </row>
    <row r="3025" spans="1:2" x14ac:dyDescent="0.2">
      <c r="A3025" s="18">
        <v>434</v>
      </c>
      <c r="B3025" s="18">
        <v>2.2096143093044747</v>
      </c>
    </row>
    <row r="3026" spans="1:2" x14ac:dyDescent="0.2">
      <c r="A3026" s="18">
        <v>434</v>
      </c>
      <c r="B3026" s="18">
        <v>0</v>
      </c>
    </row>
    <row r="3027" spans="1:2" x14ac:dyDescent="0.2">
      <c r="A3027" s="18">
        <v>434</v>
      </c>
      <c r="B3027" s="18">
        <v>2.2096143093044747</v>
      </c>
    </row>
    <row r="3028" spans="1:2" x14ac:dyDescent="0.2">
      <c r="A3028" s="18">
        <v>435</v>
      </c>
      <c r="B3028" s="18">
        <v>2.2096143093044747</v>
      </c>
    </row>
    <row r="3029" spans="1:2" x14ac:dyDescent="0.2">
      <c r="A3029" s="18">
        <v>435</v>
      </c>
      <c r="B3029" s="18">
        <v>0</v>
      </c>
    </row>
    <row r="3030" spans="1:2" x14ac:dyDescent="0.2">
      <c r="A3030" s="18">
        <v>435</v>
      </c>
      <c r="B3030" s="18">
        <v>2.2096143093044747</v>
      </c>
    </row>
    <row r="3031" spans="1:2" x14ac:dyDescent="0.2">
      <c r="A3031" s="18">
        <v>434.5</v>
      </c>
      <c r="B3031" s="18">
        <v>2.2096143093044747</v>
      </c>
    </row>
    <row r="3032" spans="1:2" x14ac:dyDescent="0.2">
      <c r="A3032" s="18">
        <v>434.5</v>
      </c>
      <c r="B3032" s="18">
        <v>5.5090235262147136</v>
      </c>
    </row>
    <row r="3033" spans="1:2" x14ac:dyDescent="0.2">
      <c r="A3033" s="18">
        <v>433.5</v>
      </c>
      <c r="B3033" s="18">
        <v>5.5090235262147136</v>
      </c>
    </row>
    <row r="3034" spans="1:2" x14ac:dyDescent="0.2">
      <c r="A3034" s="18">
        <v>433.5</v>
      </c>
      <c r="B3034" s="18">
        <v>14.344037411098499</v>
      </c>
    </row>
    <row r="3035" spans="1:2" x14ac:dyDescent="0.2">
      <c r="A3035" s="18">
        <v>441.5</v>
      </c>
      <c r="B3035" s="18">
        <v>14.344037411098499</v>
      </c>
    </row>
    <row r="3036" spans="1:2" x14ac:dyDescent="0.2">
      <c r="A3036" s="18">
        <v>441.5</v>
      </c>
      <c r="B3036" s="18">
        <v>8.8971479799727593</v>
      </c>
    </row>
    <row r="3037" spans="1:2" x14ac:dyDescent="0.2">
      <c r="A3037" s="18">
        <v>438.6875</v>
      </c>
      <c r="B3037" s="18">
        <v>8.8971479799727593</v>
      </c>
    </row>
    <row r="3038" spans="1:2" x14ac:dyDescent="0.2">
      <c r="A3038" s="18">
        <v>438.6875</v>
      </c>
      <c r="B3038" s="18">
        <v>2.7353647210493897</v>
      </c>
    </row>
    <row r="3039" spans="1:2" x14ac:dyDescent="0.2">
      <c r="A3039" s="18">
        <v>436.875</v>
      </c>
      <c r="B3039" s="18">
        <v>2.7353647210493897</v>
      </c>
    </row>
    <row r="3040" spans="1:2" x14ac:dyDescent="0.2">
      <c r="A3040" s="18">
        <v>436.875</v>
      </c>
      <c r="B3040" s="18">
        <v>1.2737652232904932</v>
      </c>
    </row>
    <row r="3041" spans="1:2" x14ac:dyDescent="0.2">
      <c r="A3041" s="18">
        <v>436</v>
      </c>
      <c r="B3041" s="18">
        <v>1.2737652232904932</v>
      </c>
    </row>
    <row r="3042" spans="1:2" x14ac:dyDescent="0.2">
      <c r="A3042" s="18">
        <v>436</v>
      </c>
      <c r="B3042" s="18">
        <v>0</v>
      </c>
    </row>
    <row r="3043" spans="1:2" x14ac:dyDescent="0.2">
      <c r="A3043" s="18">
        <v>436</v>
      </c>
      <c r="B3043" s="18">
        <v>1.2737652232904932</v>
      </c>
    </row>
    <row r="3044" spans="1:2" x14ac:dyDescent="0.2">
      <c r="A3044" s="18">
        <v>437.75</v>
      </c>
      <c r="B3044" s="18">
        <v>1.2737652232904932</v>
      </c>
    </row>
    <row r="3045" spans="1:2" x14ac:dyDescent="0.2">
      <c r="A3045" s="18">
        <v>437.75</v>
      </c>
      <c r="B3045" s="18">
        <v>1.0289607503604903</v>
      </c>
    </row>
    <row r="3046" spans="1:2" x14ac:dyDescent="0.2">
      <c r="A3046" s="18">
        <v>437</v>
      </c>
      <c r="B3046" s="18">
        <v>1.0289607503604903</v>
      </c>
    </row>
    <row r="3047" spans="1:2" x14ac:dyDescent="0.2">
      <c r="A3047" s="18">
        <v>437</v>
      </c>
      <c r="B3047" s="18">
        <v>0</v>
      </c>
    </row>
    <row r="3048" spans="1:2" x14ac:dyDescent="0.2">
      <c r="A3048" s="18">
        <v>437</v>
      </c>
      <c r="B3048" s="18">
        <v>1.0289607503604903</v>
      </c>
    </row>
    <row r="3049" spans="1:2" x14ac:dyDescent="0.2">
      <c r="A3049" s="18">
        <v>438.5</v>
      </c>
      <c r="B3049" s="18">
        <v>1.0289607503604903</v>
      </c>
    </row>
    <row r="3050" spans="1:2" x14ac:dyDescent="0.2">
      <c r="A3050" s="18">
        <v>438.5</v>
      </c>
      <c r="B3050" s="18">
        <v>0.7029492244490797</v>
      </c>
    </row>
    <row r="3051" spans="1:2" x14ac:dyDescent="0.2">
      <c r="A3051" s="18">
        <v>438</v>
      </c>
      <c r="B3051" s="18">
        <v>0.7029492244490797</v>
      </c>
    </row>
    <row r="3052" spans="1:2" x14ac:dyDescent="0.2">
      <c r="A3052" s="18">
        <v>438</v>
      </c>
      <c r="B3052" s="18">
        <v>0</v>
      </c>
    </row>
    <row r="3053" spans="1:2" x14ac:dyDescent="0.2">
      <c r="A3053" s="18">
        <v>438</v>
      </c>
      <c r="B3053" s="18">
        <v>0.7029492244490797</v>
      </c>
    </row>
    <row r="3054" spans="1:2" x14ac:dyDescent="0.2">
      <c r="A3054" s="18">
        <v>439</v>
      </c>
      <c r="B3054" s="18">
        <v>0.7029492244490797</v>
      </c>
    </row>
    <row r="3055" spans="1:2" x14ac:dyDescent="0.2">
      <c r="A3055" s="18">
        <v>439</v>
      </c>
      <c r="B3055" s="18">
        <v>0</v>
      </c>
    </row>
    <row r="3056" spans="1:2" x14ac:dyDescent="0.2">
      <c r="A3056" s="18">
        <v>439</v>
      </c>
      <c r="B3056" s="18">
        <v>0.7029492244490797</v>
      </c>
    </row>
    <row r="3057" spans="1:2" x14ac:dyDescent="0.2">
      <c r="A3057" s="18">
        <v>438.5</v>
      </c>
      <c r="B3057" s="18">
        <v>0.7029492244490797</v>
      </c>
    </row>
    <row r="3058" spans="1:2" x14ac:dyDescent="0.2">
      <c r="A3058" s="18">
        <v>438.5</v>
      </c>
      <c r="B3058" s="18">
        <v>1.0289607503604903</v>
      </c>
    </row>
    <row r="3059" spans="1:2" x14ac:dyDescent="0.2">
      <c r="A3059" s="18">
        <v>437.75</v>
      </c>
      <c r="B3059" s="18">
        <v>1.0289607503604903</v>
      </c>
    </row>
    <row r="3060" spans="1:2" x14ac:dyDescent="0.2">
      <c r="A3060" s="18">
        <v>437.75</v>
      </c>
      <c r="B3060" s="18">
        <v>1.2737652232904932</v>
      </c>
    </row>
    <row r="3061" spans="1:2" x14ac:dyDescent="0.2">
      <c r="A3061" s="18">
        <v>436.875</v>
      </c>
      <c r="B3061" s="18">
        <v>1.2737652232904932</v>
      </c>
    </row>
    <row r="3062" spans="1:2" x14ac:dyDescent="0.2">
      <c r="A3062" s="18">
        <v>436.875</v>
      </c>
      <c r="B3062" s="18">
        <v>2.7353647210493897</v>
      </c>
    </row>
    <row r="3063" spans="1:2" x14ac:dyDescent="0.2">
      <c r="A3063" s="18">
        <v>440.5</v>
      </c>
      <c r="B3063" s="18">
        <v>2.7353647210493897</v>
      </c>
    </row>
    <row r="3064" spans="1:2" x14ac:dyDescent="0.2">
      <c r="A3064" s="18">
        <v>440.5</v>
      </c>
      <c r="B3064" s="18">
        <v>1.4607272455307416</v>
      </c>
    </row>
    <row r="3065" spans="1:2" x14ac:dyDescent="0.2">
      <c r="A3065" s="18">
        <v>440</v>
      </c>
      <c r="B3065" s="18">
        <v>1.4607272455307416</v>
      </c>
    </row>
    <row r="3066" spans="1:2" x14ac:dyDescent="0.2">
      <c r="A3066" s="18">
        <v>440</v>
      </c>
      <c r="B3066" s="18">
        <v>0</v>
      </c>
    </row>
    <row r="3067" spans="1:2" x14ac:dyDescent="0.2">
      <c r="A3067" s="18">
        <v>440</v>
      </c>
      <c r="B3067" s="18">
        <v>1.4607272455307416</v>
      </c>
    </row>
    <row r="3068" spans="1:2" x14ac:dyDescent="0.2">
      <c r="A3068" s="18">
        <v>441</v>
      </c>
      <c r="B3068" s="18">
        <v>1.4607272455307416</v>
      </c>
    </row>
    <row r="3069" spans="1:2" x14ac:dyDescent="0.2">
      <c r="A3069" s="18">
        <v>441</v>
      </c>
      <c r="B3069" s="18">
        <v>0</v>
      </c>
    </row>
    <row r="3070" spans="1:2" x14ac:dyDescent="0.2">
      <c r="A3070" s="18">
        <v>441</v>
      </c>
      <c r="B3070" s="18">
        <v>1.4607272455307416</v>
      </c>
    </row>
    <row r="3071" spans="1:2" x14ac:dyDescent="0.2">
      <c r="A3071" s="18">
        <v>440.5</v>
      </c>
      <c r="B3071" s="18">
        <v>1.4607272455307416</v>
      </c>
    </row>
    <row r="3072" spans="1:2" x14ac:dyDescent="0.2">
      <c r="A3072" s="18">
        <v>440.5</v>
      </c>
      <c r="B3072" s="18">
        <v>2.7353647210493897</v>
      </c>
    </row>
    <row r="3073" spans="1:2" x14ac:dyDescent="0.2">
      <c r="A3073" s="18">
        <v>438.6875</v>
      </c>
      <c r="B3073" s="18">
        <v>2.7353647210493897</v>
      </c>
    </row>
    <row r="3074" spans="1:2" x14ac:dyDescent="0.2">
      <c r="A3074" s="18">
        <v>438.6875</v>
      </c>
      <c r="B3074" s="18">
        <v>8.8971479799727593</v>
      </c>
    </row>
    <row r="3075" spans="1:2" x14ac:dyDescent="0.2">
      <c r="A3075" s="18">
        <v>444.3125</v>
      </c>
      <c r="B3075" s="18">
        <v>8.8971479799727593</v>
      </c>
    </row>
    <row r="3076" spans="1:2" x14ac:dyDescent="0.2">
      <c r="A3076" s="18">
        <v>444.3125</v>
      </c>
      <c r="B3076" s="18">
        <v>5.1896710379845681</v>
      </c>
    </row>
    <row r="3077" spans="1:2" x14ac:dyDescent="0.2">
      <c r="A3077" s="18">
        <v>442.5</v>
      </c>
      <c r="B3077" s="18">
        <v>5.1896710379845681</v>
      </c>
    </row>
    <row r="3078" spans="1:2" x14ac:dyDescent="0.2">
      <c r="A3078" s="18">
        <v>442.5</v>
      </c>
      <c r="B3078" s="18">
        <v>0.46117217938875971</v>
      </c>
    </row>
    <row r="3079" spans="1:2" x14ac:dyDescent="0.2">
      <c r="A3079" s="18">
        <v>442</v>
      </c>
      <c r="B3079" s="18">
        <v>0.46117217938875971</v>
      </c>
    </row>
    <row r="3080" spans="1:2" x14ac:dyDescent="0.2">
      <c r="A3080" s="18">
        <v>442</v>
      </c>
      <c r="B3080" s="18">
        <v>0</v>
      </c>
    </row>
    <row r="3081" spans="1:2" x14ac:dyDescent="0.2">
      <c r="A3081" s="18">
        <v>442</v>
      </c>
      <c r="B3081" s="18">
        <v>0.46117217938875971</v>
      </c>
    </row>
    <row r="3082" spans="1:2" x14ac:dyDescent="0.2">
      <c r="A3082" s="18">
        <v>443</v>
      </c>
      <c r="B3082" s="18">
        <v>0.46117217938875971</v>
      </c>
    </row>
    <row r="3083" spans="1:2" x14ac:dyDescent="0.2">
      <c r="A3083" s="18">
        <v>443</v>
      </c>
      <c r="B3083" s="18">
        <v>0</v>
      </c>
    </row>
    <row r="3084" spans="1:2" x14ac:dyDescent="0.2">
      <c r="A3084" s="18">
        <v>443</v>
      </c>
      <c r="B3084" s="18">
        <v>0.46117217938875971</v>
      </c>
    </row>
    <row r="3085" spans="1:2" x14ac:dyDescent="0.2">
      <c r="A3085" s="18">
        <v>442.5</v>
      </c>
      <c r="B3085" s="18">
        <v>0.46117217938875971</v>
      </c>
    </row>
    <row r="3086" spans="1:2" x14ac:dyDescent="0.2">
      <c r="A3086" s="18">
        <v>442.5</v>
      </c>
      <c r="B3086" s="18">
        <v>5.1896710379845681</v>
      </c>
    </row>
    <row r="3087" spans="1:2" x14ac:dyDescent="0.2">
      <c r="A3087" s="18">
        <v>446.125</v>
      </c>
      <c r="B3087" s="18">
        <v>5.1896710379845681</v>
      </c>
    </row>
    <row r="3088" spans="1:2" x14ac:dyDescent="0.2">
      <c r="A3088" s="18">
        <v>446.125</v>
      </c>
      <c r="B3088" s="18">
        <v>1.070735413990636</v>
      </c>
    </row>
    <row r="3089" spans="1:2" x14ac:dyDescent="0.2">
      <c r="A3089" s="18">
        <v>444.75</v>
      </c>
      <c r="B3089" s="18">
        <v>1.070735413990636</v>
      </c>
    </row>
    <row r="3090" spans="1:2" x14ac:dyDescent="0.2">
      <c r="A3090" s="18">
        <v>444.75</v>
      </c>
      <c r="B3090" s="18">
        <v>0.37788663506852349</v>
      </c>
    </row>
    <row r="3091" spans="1:2" x14ac:dyDescent="0.2">
      <c r="A3091" s="18">
        <v>444</v>
      </c>
      <c r="B3091" s="18">
        <v>0.37788663506852349</v>
      </c>
    </row>
    <row r="3092" spans="1:2" x14ac:dyDescent="0.2">
      <c r="A3092" s="18">
        <v>444</v>
      </c>
      <c r="B3092" s="18">
        <v>0</v>
      </c>
    </row>
    <row r="3093" spans="1:2" x14ac:dyDescent="0.2">
      <c r="A3093" s="18">
        <v>444</v>
      </c>
      <c r="B3093" s="18">
        <v>0.37788663506852349</v>
      </c>
    </row>
    <row r="3094" spans="1:2" x14ac:dyDescent="0.2">
      <c r="A3094" s="18">
        <v>445.5</v>
      </c>
      <c r="B3094" s="18">
        <v>0.37788663506852349</v>
      </c>
    </row>
    <row r="3095" spans="1:2" x14ac:dyDescent="0.2">
      <c r="A3095" s="18">
        <v>445.5</v>
      </c>
      <c r="B3095" s="18">
        <v>0.16815299818695992</v>
      </c>
    </row>
    <row r="3096" spans="1:2" x14ac:dyDescent="0.2">
      <c r="A3096" s="18">
        <v>445</v>
      </c>
      <c r="B3096" s="18">
        <v>0.16815299818695992</v>
      </c>
    </row>
    <row r="3097" spans="1:2" x14ac:dyDescent="0.2">
      <c r="A3097" s="18">
        <v>445</v>
      </c>
      <c r="B3097" s="18">
        <v>0</v>
      </c>
    </row>
    <row r="3098" spans="1:2" x14ac:dyDescent="0.2">
      <c r="A3098" s="18">
        <v>445</v>
      </c>
      <c r="B3098" s="18">
        <v>0.16815299818695992</v>
      </c>
    </row>
    <row r="3099" spans="1:2" x14ac:dyDescent="0.2">
      <c r="A3099" s="18">
        <v>446</v>
      </c>
      <c r="B3099" s="18">
        <v>0.16815299818695992</v>
      </c>
    </row>
    <row r="3100" spans="1:2" x14ac:dyDescent="0.2">
      <c r="A3100" s="18">
        <v>446</v>
      </c>
      <c r="B3100" s="18">
        <v>0</v>
      </c>
    </row>
    <row r="3101" spans="1:2" x14ac:dyDescent="0.2">
      <c r="A3101" s="18">
        <v>446</v>
      </c>
      <c r="B3101" s="18">
        <v>0.16815299818695992</v>
      </c>
    </row>
    <row r="3102" spans="1:2" x14ac:dyDescent="0.2">
      <c r="A3102" s="18">
        <v>445.5</v>
      </c>
      <c r="B3102" s="18">
        <v>0.16815299818695992</v>
      </c>
    </row>
    <row r="3103" spans="1:2" x14ac:dyDescent="0.2">
      <c r="A3103" s="18">
        <v>445.5</v>
      </c>
      <c r="B3103" s="18">
        <v>0.37788663506852349</v>
      </c>
    </row>
    <row r="3104" spans="1:2" x14ac:dyDescent="0.2">
      <c r="A3104" s="18">
        <v>444.75</v>
      </c>
      <c r="B3104" s="18">
        <v>0.37788663506852349</v>
      </c>
    </row>
    <row r="3105" spans="1:2" x14ac:dyDescent="0.2">
      <c r="A3105" s="18">
        <v>444.75</v>
      </c>
      <c r="B3105" s="18">
        <v>1.070735413990636</v>
      </c>
    </row>
    <row r="3106" spans="1:2" x14ac:dyDescent="0.2">
      <c r="A3106" s="18">
        <v>447.5</v>
      </c>
      <c r="B3106" s="18">
        <v>1.070735413990636</v>
      </c>
    </row>
    <row r="3107" spans="1:2" x14ac:dyDescent="0.2">
      <c r="A3107" s="18">
        <v>447.5</v>
      </c>
      <c r="B3107" s="18">
        <v>0.53548019127988955</v>
      </c>
    </row>
    <row r="3108" spans="1:2" x14ac:dyDescent="0.2">
      <c r="A3108" s="18">
        <v>447</v>
      </c>
      <c r="B3108" s="18">
        <v>0.53548019127988955</v>
      </c>
    </row>
    <row r="3109" spans="1:2" x14ac:dyDescent="0.2">
      <c r="A3109" s="18">
        <v>447</v>
      </c>
      <c r="B3109" s="18">
        <v>0</v>
      </c>
    </row>
    <row r="3110" spans="1:2" x14ac:dyDescent="0.2">
      <c r="A3110" s="18">
        <v>447</v>
      </c>
      <c r="B3110" s="18">
        <v>0.53548019127988955</v>
      </c>
    </row>
    <row r="3111" spans="1:2" x14ac:dyDescent="0.2">
      <c r="A3111" s="18">
        <v>448</v>
      </c>
      <c r="B3111" s="18">
        <v>0.53548019127988955</v>
      </c>
    </row>
    <row r="3112" spans="1:2" x14ac:dyDescent="0.2">
      <c r="A3112" s="18">
        <v>448</v>
      </c>
      <c r="B3112" s="18">
        <v>0</v>
      </c>
    </row>
    <row r="3113" spans="1:2" x14ac:dyDescent="0.2">
      <c r="A3113" s="18">
        <v>448</v>
      </c>
      <c r="B3113" s="18">
        <v>0.53548019127988955</v>
      </c>
    </row>
    <row r="3114" spans="1:2" x14ac:dyDescent="0.2">
      <c r="A3114" s="18">
        <v>447.5</v>
      </c>
      <c r="B3114" s="18">
        <v>0.53548019127988955</v>
      </c>
    </row>
    <row r="3115" spans="1:2" x14ac:dyDescent="0.2">
      <c r="A3115" s="18">
        <v>447.5</v>
      </c>
      <c r="B3115" s="18">
        <v>1.070735413990636</v>
      </c>
    </row>
    <row r="3116" spans="1:2" x14ac:dyDescent="0.2">
      <c r="A3116" s="18">
        <v>446.125</v>
      </c>
      <c r="B3116" s="18">
        <v>1.070735413990636</v>
      </c>
    </row>
    <row r="3117" spans="1:2" x14ac:dyDescent="0.2">
      <c r="A3117" s="18">
        <v>446.125</v>
      </c>
      <c r="B3117" s="18">
        <v>5.1896710379845681</v>
      </c>
    </row>
    <row r="3118" spans="1:2" x14ac:dyDescent="0.2">
      <c r="A3118" s="18">
        <v>444.3125</v>
      </c>
      <c r="B3118" s="18">
        <v>5.1896710379845681</v>
      </c>
    </row>
    <row r="3119" spans="1:2" x14ac:dyDescent="0.2">
      <c r="A3119" s="18">
        <v>444.3125</v>
      </c>
      <c r="B3119" s="18">
        <v>8.8971479799727593</v>
      </c>
    </row>
    <row r="3120" spans="1:2" x14ac:dyDescent="0.2">
      <c r="A3120" s="18">
        <v>441.5</v>
      </c>
      <c r="B3120" s="18">
        <v>8.8971479799727593</v>
      </c>
    </row>
    <row r="3121" spans="1:2" x14ac:dyDescent="0.2">
      <c r="A3121" s="18">
        <v>441.5</v>
      </c>
      <c r="B3121" s="18">
        <v>14.344037411098499</v>
      </c>
    </row>
    <row r="3122" spans="1:2" x14ac:dyDescent="0.2">
      <c r="A3122" s="18">
        <v>437.5</v>
      </c>
      <c r="B3122" s="18">
        <v>14.344037411098499</v>
      </c>
    </row>
    <row r="3123" spans="1:2" x14ac:dyDescent="0.2">
      <c r="A3123" s="18">
        <v>437.5</v>
      </c>
      <c r="B3123" s="18">
        <v>73.410377135535512</v>
      </c>
    </row>
    <row r="3124" spans="1:2" x14ac:dyDescent="0.2">
      <c r="A3124" s="18">
        <v>451.8125</v>
      </c>
      <c r="B3124" s="18">
        <v>73.410377135535512</v>
      </c>
    </row>
    <row r="3125" spans="1:2" x14ac:dyDescent="0.2">
      <c r="A3125" s="18">
        <v>451.8125</v>
      </c>
      <c r="B3125" s="18">
        <v>20.373767368230713</v>
      </c>
    </row>
    <row r="3126" spans="1:2" x14ac:dyDescent="0.2">
      <c r="A3126" s="18">
        <v>449.875</v>
      </c>
      <c r="B3126" s="18">
        <v>20.373767368230713</v>
      </c>
    </row>
    <row r="3127" spans="1:2" x14ac:dyDescent="0.2">
      <c r="A3127" s="18">
        <v>449.875</v>
      </c>
      <c r="B3127" s="18">
        <v>2.7741678028235333</v>
      </c>
    </row>
    <row r="3128" spans="1:2" x14ac:dyDescent="0.2">
      <c r="A3128" s="18">
        <v>449</v>
      </c>
      <c r="B3128" s="18">
        <v>2.7741678028235333</v>
      </c>
    </row>
    <row r="3129" spans="1:2" x14ac:dyDescent="0.2">
      <c r="A3129" s="18">
        <v>449</v>
      </c>
      <c r="B3129" s="18">
        <v>0</v>
      </c>
    </row>
    <row r="3130" spans="1:2" x14ac:dyDescent="0.2">
      <c r="A3130" s="18">
        <v>449</v>
      </c>
      <c r="B3130" s="18">
        <v>2.7741678028235333</v>
      </c>
    </row>
    <row r="3131" spans="1:2" x14ac:dyDescent="0.2">
      <c r="A3131" s="18">
        <v>450.75</v>
      </c>
      <c r="B3131" s="18">
        <v>2.7741678028235333</v>
      </c>
    </row>
    <row r="3132" spans="1:2" x14ac:dyDescent="0.2">
      <c r="A3132" s="18">
        <v>450.75</v>
      </c>
      <c r="B3132" s="18">
        <v>1.3905438811179565</v>
      </c>
    </row>
    <row r="3133" spans="1:2" x14ac:dyDescent="0.2">
      <c r="A3133" s="18">
        <v>450</v>
      </c>
      <c r="B3133" s="18">
        <v>1.3905438811179565</v>
      </c>
    </row>
    <row r="3134" spans="1:2" x14ac:dyDescent="0.2">
      <c r="A3134" s="18">
        <v>450</v>
      </c>
      <c r="B3134" s="18">
        <v>0</v>
      </c>
    </row>
    <row r="3135" spans="1:2" x14ac:dyDescent="0.2">
      <c r="A3135" s="18">
        <v>450</v>
      </c>
      <c r="B3135" s="18">
        <v>1.3905438811179565</v>
      </c>
    </row>
    <row r="3136" spans="1:2" x14ac:dyDescent="0.2">
      <c r="A3136" s="18">
        <v>451.5</v>
      </c>
      <c r="B3136" s="18">
        <v>1.3905438811179565</v>
      </c>
    </row>
    <row r="3137" spans="1:2" x14ac:dyDescent="0.2">
      <c r="A3137" s="18">
        <v>451.5</v>
      </c>
      <c r="B3137" s="18">
        <v>0.90951621171745822</v>
      </c>
    </row>
    <row r="3138" spans="1:2" x14ac:dyDescent="0.2">
      <c r="A3138" s="18">
        <v>451</v>
      </c>
      <c r="B3138" s="18">
        <v>0.90951621171745822</v>
      </c>
    </row>
    <row r="3139" spans="1:2" x14ac:dyDescent="0.2">
      <c r="A3139" s="18">
        <v>451</v>
      </c>
      <c r="B3139" s="18">
        <v>0</v>
      </c>
    </row>
    <row r="3140" spans="1:2" x14ac:dyDescent="0.2">
      <c r="A3140" s="18">
        <v>451</v>
      </c>
      <c r="B3140" s="18">
        <v>0.90951621171745822</v>
      </c>
    </row>
    <row r="3141" spans="1:2" x14ac:dyDescent="0.2">
      <c r="A3141" s="18">
        <v>452</v>
      </c>
      <c r="B3141" s="18">
        <v>0.90951621171745822</v>
      </c>
    </row>
    <row r="3142" spans="1:2" x14ac:dyDescent="0.2">
      <c r="A3142" s="18">
        <v>452</v>
      </c>
      <c r="B3142" s="18">
        <v>0</v>
      </c>
    </row>
    <row r="3143" spans="1:2" x14ac:dyDescent="0.2">
      <c r="A3143" s="18">
        <v>452</v>
      </c>
      <c r="B3143" s="18">
        <v>0.90951621171745822</v>
      </c>
    </row>
    <row r="3144" spans="1:2" x14ac:dyDescent="0.2">
      <c r="A3144" s="18">
        <v>451.5</v>
      </c>
      <c r="B3144" s="18">
        <v>0.90951621171745822</v>
      </c>
    </row>
    <row r="3145" spans="1:2" x14ac:dyDescent="0.2">
      <c r="A3145" s="18">
        <v>451.5</v>
      </c>
      <c r="B3145" s="18">
        <v>1.3905438811179565</v>
      </c>
    </row>
    <row r="3146" spans="1:2" x14ac:dyDescent="0.2">
      <c r="A3146" s="18">
        <v>450.75</v>
      </c>
      <c r="B3146" s="18">
        <v>1.3905438811179565</v>
      </c>
    </row>
    <row r="3147" spans="1:2" x14ac:dyDescent="0.2">
      <c r="A3147" s="18">
        <v>450.75</v>
      </c>
      <c r="B3147" s="18">
        <v>2.7741678028235333</v>
      </c>
    </row>
    <row r="3148" spans="1:2" x14ac:dyDescent="0.2">
      <c r="A3148" s="18">
        <v>449.875</v>
      </c>
      <c r="B3148" s="18">
        <v>2.7741678028235333</v>
      </c>
    </row>
    <row r="3149" spans="1:2" x14ac:dyDescent="0.2">
      <c r="A3149" s="18">
        <v>449.875</v>
      </c>
      <c r="B3149" s="18">
        <v>20.373767368230713</v>
      </c>
    </row>
    <row r="3150" spans="1:2" x14ac:dyDescent="0.2">
      <c r="A3150" s="18">
        <v>453.75</v>
      </c>
      <c r="B3150" s="18">
        <v>20.373767368230713</v>
      </c>
    </row>
    <row r="3151" spans="1:2" x14ac:dyDescent="0.2">
      <c r="A3151" s="18">
        <v>453.75</v>
      </c>
      <c r="B3151" s="18">
        <v>3.0639455496452763</v>
      </c>
    </row>
    <row r="3152" spans="1:2" x14ac:dyDescent="0.2">
      <c r="A3152" s="18">
        <v>453</v>
      </c>
      <c r="B3152" s="18">
        <v>3.0639455496452763</v>
      </c>
    </row>
    <row r="3153" spans="1:2" x14ac:dyDescent="0.2">
      <c r="A3153" s="18">
        <v>453</v>
      </c>
      <c r="B3153" s="18">
        <v>0</v>
      </c>
    </row>
    <row r="3154" spans="1:2" x14ac:dyDescent="0.2">
      <c r="A3154" s="18">
        <v>453</v>
      </c>
      <c r="B3154" s="18">
        <v>3.0639455496452763</v>
      </c>
    </row>
    <row r="3155" spans="1:2" x14ac:dyDescent="0.2">
      <c r="A3155" s="18">
        <v>454.5</v>
      </c>
      <c r="B3155" s="18">
        <v>3.0639455496452763</v>
      </c>
    </row>
    <row r="3156" spans="1:2" x14ac:dyDescent="0.2">
      <c r="A3156" s="18">
        <v>454.5</v>
      </c>
      <c r="B3156" s="18">
        <v>0.22700025403824733</v>
      </c>
    </row>
    <row r="3157" spans="1:2" x14ac:dyDescent="0.2">
      <c r="A3157" s="18">
        <v>454</v>
      </c>
      <c r="B3157" s="18">
        <v>0.22700025403824733</v>
      </c>
    </row>
    <row r="3158" spans="1:2" x14ac:dyDescent="0.2">
      <c r="A3158" s="18">
        <v>454</v>
      </c>
      <c r="B3158" s="18">
        <v>0</v>
      </c>
    </row>
    <row r="3159" spans="1:2" x14ac:dyDescent="0.2">
      <c r="A3159" s="18">
        <v>454</v>
      </c>
      <c r="B3159" s="18">
        <v>0.22700025403824733</v>
      </c>
    </row>
    <row r="3160" spans="1:2" x14ac:dyDescent="0.2">
      <c r="A3160" s="18">
        <v>455</v>
      </c>
      <c r="B3160" s="18">
        <v>0.22700025403824733</v>
      </c>
    </row>
    <row r="3161" spans="1:2" x14ac:dyDescent="0.2">
      <c r="A3161" s="18">
        <v>455</v>
      </c>
      <c r="B3161" s="18">
        <v>0</v>
      </c>
    </row>
    <row r="3162" spans="1:2" x14ac:dyDescent="0.2">
      <c r="A3162" s="18">
        <v>455</v>
      </c>
      <c r="B3162" s="18">
        <v>0.22700025403824733</v>
      </c>
    </row>
    <row r="3163" spans="1:2" x14ac:dyDescent="0.2">
      <c r="A3163" s="18">
        <v>454.5</v>
      </c>
      <c r="B3163" s="18">
        <v>0.22700025403824733</v>
      </c>
    </row>
    <row r="3164" spans="1:2" x14ac:dyDescent="0.2">
      <c r="A3164" s="18">
        <v>454.5</v>
      </c>
      <c r="B3164" s="18">
        <v>3.0639455496452763</v>
      </c>
    </row>
    <row r="3165" spans="1:2" x14ac:dyDescent="0.2">
      <c r="A3165" s="18">
        <v>453.75</v>
      </c>
      <c r="B3165" s="18">
        <v>3.0639455496452763</v>
      </c>
    </row>
    <row r="3166" spans="1:2" x14ac:dyDescent="0.2">
      <c r="A3166" s="18">
        <v>453.75</v>
      </c>
      <c r="B3166" s="18">
        <v>20.373767368230713</v>
      </c>
    </row>
    <row r="3167" spans="1:2" x14ac:dyDescent="0.2">
      <c r="A3167" s="18">
        <v>451.8125</v>
      </c>
      <c r="B3167" s="18">
        <v>20.373767368230713</v>
      </c>
    </row>
    <row r="3168" spans="1:2" x14ac:dyDescent="0.2">
      <c r="A3168" s="18">
        <v>451.8125</v>
      </c>
      <c r="B3168" s="18">
        <v>73.410377135535512</v>
      </c>
    </row>
    <row r="3169" spans="1:2" x14ac:dyDescent="0.2">
      <c r="A3169" s="18">
        <v>444.65625</v>
      </c>
      <c r="B3169" s="18">
        <v>73.410377135535512</v>
      </c>
    </row>
    <row r="3170" spans="1:2" x14ac:dyDescent="0.2">
      <c r="A3170" s="18">
        <v>444.65625</v>
      </c>
      <c r="B3170" s="18">
        <v>170.05304916805542</v>
      </c>
    </row>
    <row r="3171" spans="1:2" x14ac:dyDescent="0.2">
      <c r="A3171" s="18">
        <v>428.9609375</v>
      </c>
      <c r="B3171" s="18">
        <v>170.05304916805542</v>
      </c>
    </row>
    <row r="3172" spans="1:2" x14ac:dyDescent="0.2">
      <c r="A3172" s="18">
        <v>428.9609375</v>
      </c>
      <c r="B3172" s="18">
        <v>272.22322901897519</v>
      </c>
    </row>
    <row r="3173" spans="1:2" x14ac:dyDescent="0.2">
      <c r="A3173" s="18">
        <v>402.5</v>
      </c>
      <c r="B3173" s="18">
        <v>272.22322901897519</v>
      </c>
    </row>
    <row r="3174" spans="1:2" x14ac:dyDescent="0.2">
      <c r="A3174" s="18">
        <v>402.5</v>
      </c>
      <c r="B3174" s="18">
        <v>683.63998675057246</v>
      </c>
    </row>
    <row r="3175" spans="1:2" x14ac:dyDescent="0.2">
      <c r="A3175" s="18">
        <v>374.977294921875</v>
      </c>
      <c r="B3175" s="18">
        <v>683.63998675057246</v>
      </c>
    </row>
    <row r="3176" spans="1:2" x14ac:dyDescent="0.2">
      <c r="A3176" s="18">
        <v>374.977294921875</v>
      </c>
      <c r="B3176" s="18">
        <v>770.7881163976092</v>
      </c>
    </row>
    <row r="3177" spans="1:2" x14ac:dyDescent="0.2">
      <c r="A3177" s="18">
        <v>316.3350830078125</v>
      </c>
      <c r="B3177" s="18">
        <v>770.7881163976092</v>
      </c>
    </row>
    <row r="3178" spans="1:2" x14ac:dyDescent="0.2">
      <c r="A3178" s="18">
        <v>316.3350830078125</v>
      </c>
      <c r="B3178" s="18">
        <v>1828.8030392054279</v>
      </c>
    </row>
    <row r="3179" spans="1:2" x14ac:dyDescent="0.2">
      <c r="A3179" s="18">
        <v>188.08273315429688</v>
      </c>
      <c r="B3179" s="18">
        <v>1828.8030392054279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tabColor rgb="FF007800"/>
  </sheetPr>
  <dimension ref="A1:D3179"/>
  <sheetViews>
    <sheetView showRuler="0" workbookViewId="0"/>
  </sheetViews>
  <sheetFormatPr baseColWidth="10" defaultRowHeight="15" x14ac:dyDescent="0.2"/>
  <sheetData>
    <row r="1" spans="1:4" x14ac:dyDescent="0.2">
      <c r="A1" s="18">
        <v>173.68457794189453</v>
      </c>
      <c r="B1" s="18">
        <v>1891.9534761920563</v>
      </c>
      <c r="C1" s="18">
        <v>1</v>
      </c>
      <c r="D1" s="18">
        <v>0</v>
      </c>
    </row>
    <row r="2" spans="1:4" x14ac:dyDescent="0.2">
      <c r="A2" s="18">
        <v>59.5865478515625</v>
      </c>
      <c r="B2" s="18">
        <v>1891.9534761920563</v>
      </c>
      <c r="C2" s="18">
        <v>2</v>
      </c>
      <c r="D2" s="18">
        <v>0</v>
      </c>
    </row>
    <row r="3" spans="1:4" x14ac:dyDescent="0.2">
      <c r="A3" s="18">
        <v>59.5865478515625</v>
      </c>
      <c r="B3" s="18">
        <v>748.49354969462911</v>
      </c>
      <c r="C3" s="18">
        <v>3</v>
      </c>
      <c r="D3" s="18">
        <v>0</v>
      </c>
    </row>
    <row r="4" spans="1:4" x14ac:dyDescent="0.2">
      <c r="A4" s="18">
        <v>16.9267578125</v>
      </c>
      <c r="B4" s="18">
        <v>748.49354969462911</v>
      </c>
      <c r="C4" s="18">
        <v>4</v>
      </c>
      <c r="D4" s="18">
        <v>0</v>
      </c>
    </row>
    <row r="5" spans="1:4" x14ac:dyDescent="0.2">
      <c r="A5" s="18">
        <v>16.9267578125</v>
      </c>
      <c r="B5" s="18">
        <v>288.95409897403943</v>
      </c>
      <c r="C5" s="18">
        <v>5</v>
      </c>
      <c r="D5" s="18">
        <v>0</v>
      </c>
    </row>
    <row r="6" spans="1:4" x14ac:dyDescent="0.2">
      <c r="A6" s="18">
        <v>4.228515625</v>
      </c>
      <c r="B6" s="18">
        <v>288.95409897403943</v>
      </c>
      <c r="C6" s="18">
        <v>6</v>
      </c>
      <c r="D6" s="18">
        <v>0</v>
      </c>
    </row>
    <row r="7" spans="1:4" x14ac:dyDescent="0.2">
      <c r="A7" s="18">
        <v>4.228515625</v>
      </c>
      <c r="B7" s="18">
        <v>16.285576467969378</v>
      </c>
      <c r="C7" s="18">
        <v>7</v>
      </c>
      <c r="D7" s="18">
        <v>0</v>
      </c>
    </row>
    <row r="8" spans="1:4" x14ac:dyDescent="0.2">
      <c r="A8" s="18">
        <v>1.5</v>
      </c>
      <c r="B8" s="18">
        <v>16.285576467969378</v>
      </c>
      <c r="C8" s="18">
        <v>8</v>
      </c>
      <c r="D8" s="18">
        <v>0</v>
      </c>
    </row>
    <row r="9" spans="1:4" x14ac:dyDescent="0.2">
      <c r="A9" s="18">
        <v>1.5</v>
      </c>
      <c r="B9" s="18">
        <v>1.7202807457936025</v>
      </c>
      <c r="C9" s="18">
        <v>9</v>
      </c>
      <c r="D9" s="18">
        <v>0</v>
      </c>
    </row>
    <row r="10" spans="1:4" x14ac:dyDescent="0.2">
      <c r="A10" s="18">
        <v>1</v>
      </c>
      <c r="B10" s="18">
        <v>1.7202807457936025</v>
      </c>
      <c r="C10" s="18">
        <v>10</v>
      </c>
      <c r="D10" s="18">
        <v>0</v>
      </c>
    </row>
    <row r="11" spans="1:4" x14ac:dyDescent="0.2">
      <c r="A11" s="18">
        <v>1</v>
      </c>
      <c r="B11" s="18">
        <v>0</v>
      </c>
      <c r="C11" s="18">
        <v>11</v>
      </c>
      <c r="D11" s="18">
        <v>0</v>
      </c>
    </row>
    <row r="12" spans="1:4" x14ac:dyDescent="0.2">
      <c r="A12" s="18">
        <v>1</v>
      </c>
      <c r="B12" s="18">
        <v>1.7202807457936025</v>
      </c>
      <c r="C12" s="18">
        <v>12</v>
      </c>
      <c r="D12" s="18">
        <v>0</v>
      </c>
    </row>
    <row r="13" spans="1:4" x14ac:dyDescent="0.2">
      <c r="A13" s="18">
        <v>2</v>
      </c>
      <c r="B13" s="18">
        <v>1.7202807457936025</v>
      </c>
      <c r="C13" s="18">
        <v>13</v>
      </c>
      <c r="D13" s="18">
        <v>0</v>
      </c>
    </row>
    <row r="14" spans="1:4" x14ac:dyDescent="0.2">
      <c r="A14" s="18">
        <v>2</v>
      </c>
      <c r="B14" s="18">
        <v>0</v>
      </c>
      <c r="C14" s="18">
        <v>14</v>
      </c>
      <c r="D14" s="18">
        <v>0</v>
      </c>
    </row>
    <row r="15" spans="1:4" x14ac:dyDescent="0.2">
      <c r="A15" s="18">
        <v>2</v>
      </c>
      <c r="B15" s="18">
        <v>1.7202807457936025</v>
      </c>
      <c r="C15" s="18">
        <v>15</v>
      </c>
      <c r="D15" s="18">
        <v>0</v>
      </c>
    </row>
    <row r="16" spans="1:4" x14ac:dyDescent="0.2">
      <c r="A16" s="18">
        <v>1.5</v>
      </c>
      <c r="B16" s="18">
        <v>1.7202807457936025</v>
      </c>
      <c r="C16" s="18">
        <v>16</v>
      </c>
      <c r="D16" s="18">
        <v>0</v>
      </c>
    </row>
    <row r="17" spans="1:4" x14ac:dyDescent="0.2">
      <c r="A17" s="18">
        <v>1.5</v>
      </c>
      <c r="B17" s="18">
        <v>16.285576467969378</v>
      </c>
      <c r="C17" s="18">
        <v>17</v>
      </c>
      <c r="D17" s="18">
        <v>0</v>
      </c>
    </row>
    <row r="18" spans="1:4" x14ac:dyDescent="0.2">
      <c r="A18" s="18">
        <v>6.95703125</v>
      </c>
      <c r="B18" s="18">
        <v>16.285576467969378</v>
      </c>
      <c r="C18" s="18">
        <v>18</v>
      </c>
      <c r="D18" s="18">
        <v>0</v>
      </c>
    </row>
    <row r="19" spans="1:4" x14ac:dyDescent="0.2">
      <c r="A19" s="18">
        <v>6.95703125</v>
      </c>
      <c r="B19" s="18">
        <v>7.721265587856931</v>
      </c>
      <c r="C19" s="18">
        <v>19</v>
      </c>
      <c r="D19" s="18">
        <v>0</v>
      </c>
    </row>
    <row r="20" spans="1:4" x14ac:dyDescent="0.2">
      <c r="A20" s="18">
        <v>3.5</v>
      </c>
      <c r="B20" s="18">
        <v>7.721265587856931</v>
      </c>
      <c r="C20" s="18">
        <v>20</v>
      </c>
      <c r="D20" s="18">
        <v>0</v>
      </c>
    </row>
    <row r="21" spans="1:4" x14ac:dyDescent="0.2">
      <c r="A21" s="18">
        <v>3.5</v>
      </c>
      <c r="B21" s="18">
        <v>3.4379924639443384</v>
      </c>
      <c r="C21" s="18">
        <v>21</v>
      </c>
      <c r="D21" s="18">
        <v>0</v>
      </c>
    </row>
    <row r="22" spans="1:4" x14ac:dyDescent="0.2">
      <c r="A22" s="18">
        <v>3</v>
      </c>
      <c r="B22" s="18">
        <v>3.4379924639443384</v>
      </c>
      <c r="C22" s="18">
        <v>22</v>
      </c>
      <c r="D22" s="18">
        <v>0</v>
      </c>
    </row>
    <row r="23" spans="1:4" x14ac:dyDescent="0.2">
      <c r="A23" s="18">
        <v>3</v>
      </c>
      <c r="B23" s="18">
        <v>0</v>
      </c>
      <c r="C23" s="18">
        <v>23</v>
      </c>
      <c r="D23" s="18">
        <v>0</v>
      </c>
    </row>
    <row r="24" spans="1:4" x14ac:dyDescent="0.2">
      <c r="A24" s="18">
        <v>3</v>
      </c>
      <c r="B24" s="18">
        <v>3.4379924639443384</v>
      </c>
      <c r="C24" s="18">
        <v>24</v>
      </c>
      <c r="D24" s="18">
        <v>0</v>
      </c>
    </row>
    <row r="25" spans="1:4" x14ac:dyDescent="0.2">
      <c r="A25" s="18">
        <v>4</v>
      </c>
      <c r="B25" s="18">
        <v>3.4379924639443384</v>
      </c>
      <c r="C25" s="18">
        <v>25</v>
      </c>
      <c r="D25" s="18">
        <v>0</v>
      </c>
    </row>
    <row r="26" spans="1:4" x14ac:dyDescent="0.2">
      <c r="A26" s="18">
        <v>4</v>
      </c>
      <c r="B26" s="18">
        <v>0</v>
      </c>
      <c r="C26" s="18">
        <v>26</v>
      </c>
      <c r="D26" s="18">
        <v>0</v>
      </c>
    </row>
    <row r="27" spans="1:4" x14ac:dyDescent="0.2">
      <c r="A27" s="18">
        <v>4</v>
      </c>
      <c r="B27" s="18">
        <v>3.4379924639443384</v>
      </c>
      <c r="C27" s="18">
        <v>27</v>
      </c>
      <c r="D27" s="18">
        <v>0</v>
      </c>
    </row>
    <row r="28" spans="1:4" x14ac:dyDescent="0.2">
      <c r="A28" s="18">
        <v>3.5</v>
      </c>
      <c r="B28" s="18">
        <v>3.4379924639443384</v>
      </c>
      <c r="C28" s="18">
        <v>28</v>
      </c>
      <c r="D28" s="18">
        <v>0</v>
      </c>
    </row>
    <row r="29" spans="1:4" x14ac:dyDescent="0.2">
      <c r="A29" s="18">
        <v>3.5</v>
      </c>
      <c r="B29" s="18">
        <v>7.721265587856931</v>
      </c>
      <c r="C29" s="18">
        <v>29</v>
      </c>
      <c r="D29" s="18">
        <v>0</v>
      </c>
    </row>
    <row r="30" spans="1:4" x14ac:dyDescent="0.2">
      <c r="A30" s="18">
        <v>10.4140625</v>
      </c>
      <c r="B30" s="18">
        <v>7.721265587856931</v>
      </c>
      <c r="C30" s="18">
        <v>30</v>
      </c>
      <c r="D30" s="18">
        <v>0</v>
      </c>
    </row>
    <row r="31" spans="1:4" x14ac:dyDescent="0.2">
      <c r="A31" s="18">
        <v>10.4140625</v>
      </c>
      <c r="B31" s="18">
        <v>3.7249252654684293</v>
      </c>
      <c r="C31" s="18">
        <v>31</v>
      </c>
      <c r="D31" s="18">
        <v>0</v>
      </c>
    </row>
    <row r="32" spans="1:4" x14ac:dyDescent="0.2">
      <c r="A32" s="18">
        <v>6.5</v>
      </c>
      <c r="B32" s="18">
        <v>3.7249252654684293</v>
      </c>
      <c r="C32" s="18">
        <v>32</v>
      </c>
      <c r="D32" s="18">
        <v>0</v>
      </c>
    </row>
    <row r="33" spans="1:4" x14ac:dyDescent="0.2">
      <c r="A33" s="18">
        <v>6.5</v>
      </c>
      <c r="B33" s="18">
        <v>0.79605690147124597</v>
      </c>
      <c r="C33" s="18">
        <v>33</v>
      </c>
      <c r="D33" s="18">
        <v>0</v>
      </c>
    </row>
    <row r="34" spans="1:4" x14ac:dyDescent="0.2">
      <c r="A34" s="18">
        <v>5.5</v>
      </c>
      <c r="B34" s="18">
        <v>0.79605690147124597</v>
      </c>
      <c r="C34" s="18">
        <v>34</v>
      </c>
      <c r="D34" s="18">
        <v>0</v>
      </c>
    </row>
    <row r="35" spans="1:4" x14ac:dyDescent="0.2">
      <c r="A35" s="18">
        <v>5.5</v>
      </c>
      <c r="B35" s="18">
        <v>0.41791750368957653</v>
      </c>
      <c r="C35" s="18">
        <v>35</v>
      </c>
      <c r="D35" s="18">
        <v>0</v>
      </c>
    </row>
    <row r="36" spans="1:4" x14ac:dyDescent="0.2">
      <c r="A36" s="18">
        <v>5</v>
      </c>
      <c r="B36" s="18">
        <v>0.41791750368957653</v>
      </c>
      <c r="C36" s="18">
        <v>36</v>
      </c>
      <c r="D36" s="18">
        <v>0</v>
      </c>
    </row>
    <row r="37" spans="1:4" x14ac:dyDescent="0.2">
      <c r="A37" s="18">
        <v>5</v>
      </c>
      <c r="B37" s="18">
        <v>0</v>
      </c>
      <c r="C37" s="18">
        <v>37</v>
      </c>
      <c r="D37" s="18">
        <v>0</v>
      </c>
    </row>
    <row r="38" spans="1:4" x14ac:dyDescent="0.2">
      <c r="A38" s="18">
        <v>5</v>
      </c>
      <c r="B38" s="18">
        <v>0.41791750368957653</v>
      </c>
      <c r="C38" s="18">
        <v>38</v>
      </c>
      <c r="D38" s="18">
        <v>0</v>
      </c>
    </row>
    <row r="39" spans="1:4" x14ac:dyDescent="0.2">
      <c r="A39" s="18">
        <v>6</v>
      </c>
      <c r="B39" s="18">
        <v>0.41791750368957653</v>
      </c>
      <c r="C39" s="18">
        <v>39</v>
      </c>
      <c r="D39" s="18">
        <v>0</v>
      </c>
    </row>
    <row r="40" spans="1:4" x14ac:dyDescent="0.2">
      <c r="A40" s="18">
        <v>6</v>
      </c>
      <c r="B40" s="18">
        <v>0</v>
      </c>
      <c r="C40" s="18">
        <v>40</v>
      </c>
      <c r="D40" s="18">
        <v>0</v>
      </c>
    </row>
    <row r="41" spans="1:4" x14ac:dyDescent="0.2">
      <c r="A41" s="18">
        <v>6</v>
      </c>
      <c r="B41" s="18">
        <v>0.41791750368957653</v>
      </c>
      <c r="C41" s="18">
        <v>41</v>
      </c>
      <c r="D41" s="18">
        <v>0</v>
      </c>
    </row>
    <row r="42" spans="1:4" x14ac:dyDescent="0.2">
      <c r="A42" s="18">
        <v>5.5</v>
      </c>
      <c r="B42" s="18">
        <v>0.41791750368957653</v>
      </c>
      <c r="C42" s="18">
        <v>42</v>
      </c>
      <c r="D42" s="18">
        <v>0</v>
      </c>
    </row>
    <row r="43" spans="1:4" x14ac:dyDescent="0.2">
      <c r="A43" s="18">
        <v>5.5</v>
      </c>
      <c r="B43" s="18">
        <v>0.79605690147124597</v>
      </c>
      <c r="C43" s="18">
        <v>43</v>
      </c>
      <c r="D43" s="18">
        <v>0</v>
      </c>
    </row>
    <row r="44" spans="1:4" x14ac:dyDescent="0.2">
      <c r="A44" s="18">
        <v>7.5</v>
      </c>
      <c r="B44" s="18">
        <v>0.79605690147124597</v>
      </c>
      <c r="C44" s="18">
        <v>44</v>
      </c>
      <c r="D44" s="18">
        <v>0</v>
      </c>
    </row>
    <row r="45" spans="1:4" x14ac:dyDescent="0.2">
      <c r="A45" s="18">
        <v>7.5</v>
      </c>
      <c r="B45" s="18">
        <v>0.51714789286493479</v>
      </c>
      <c r="C45" s="18">
        <v>45</v>
      </c>
      <c r="D45" s="18">
        <v>0</v>
      </c>
    </row>
    <row r="46" spans="1:4" x14ac:dyDescent="0.2">
      <c r="A46" s="18">
        <v>7</v>
      </c>
      <c r="B46" s="18">
        <v>0.51714789286493479</v>
      </c>
      <c r="C46" s="18">
        <v>46</v>
      </c>
      <c r="D46" s="18">
        <v>0</v>
      </c>
    </row>
    <row r="47" spans="1:4" x14ac:dyDescent="0.2">
      <c r="A47" s="18">
        <v>7</v>
      </c>
      <c r="B47" s="18">
        <v>0</v>
      </c>
      <c r="C47" s="18">
        <v>47</v>
      </c>
      <c r="D47" s="18">
        <v>0</v>
      </c>
    </row>
    <row r="48" spans="1:4" x14ac:dyDescent="0.2">
      <c r="A48" s="18">
        <v>7</v>
      </c>
      <c r="B48" s="18">
        <v>0.51714789286493479</v>
      </c>
      <c r="C48" s="18">
        <v>48</v>
      </c>
      <c r="D48" s="18">
        <v>0</v>
      </c>
    </row>
    <row r="49" spans="1:4" x14ac:dyDescent="0.2">
      <c r="A49" s="18">
        <v>8</v>
      </c>
      <c r="B49" s="18">
        <v>0.51714789286493479</v>
      </c>
      <c r="C49" s="18">
        <v>49</v>
      </c>
      <c r="D49" s="18">
        <v>0</v>
      </c>
    </row>
    <row r="50" spans="1:4" x14ac:dyDescent="0.2">
      <c r="A50" s="18">
        <v>8</v>
      </c>
      <c r="B50" s="18">
        <v>0</v>
      </c>
      <c r="C50" s="18">
        <v>50</v>
      </c>
      <c r="D50" s="18">
        <v>0</v>
      </c>
    </row>
    <row r="51" spans="1:4" x14ac:dyDescent="0.2">
      <c r="A51" s="18">
        <v>8</v>
      </c>
      <c r="B51" s="18">
        <v>0.51714789286493479</v>
      </c>
      <c r="C51" s="18">
        <v>51</v>
      </c>
      <c r="D51" s="18">
        <v>0</v>
      </c>
    </row>
    <row r="52" spans="1:4" x14ac:dyDescent="0.2">
      <c r="A52" s="18">
        <v>7.5</v>
      </c>
      <c r="B52" s="18">
        <v>0.51714789286493479</v>
      </c>
      <c r="C52" s="18">
        <v>52</v>
      </c>
      <c r="D52" s="18">
        <v>0</v>
      </c>
    </row>
    <row r="53" spans="1:4" x14ac:dyDescent="0.2">
      <c r="A53" s="18">
        <v>7.5</v>
      </c>
      <c r="B53" s="18">
        <v>0.79605690147124597</v>
      </c>
      <c r="C53" s="18">
        <v>53</v>
      </c>
      <c r="D53" s="18">
        <v>0</v>
      </c>
    </row>
    <row r="54" spans="1:4" x14ac:dyDescent="0.2">
      <c r="A54" s="18">
        <v>6.5</v>
      </c>
      <c r="B54" s="18">
        <v>0.79605690147124597</v>
      </c>
      <c r="C54" s="18">
        <v>54</v>
      </c>
      <c r="D54" s="18">
        <v>0</v>
      </c>
    </row>
    <row r="55" spans="1:4" x14ac:dyDescent="0.2">
      <c r="A55" s="18">
        <v>6.5</v>
      </c>
      <c r="B55" s="18">
        <v>3.7249252654684293</v>
      </c>
      <c r="C55" s="18">
        <v>55</v>
      </c>
      <c r="D55" s="18">
        <v>0</v>
      </c>
    </row>
    <row r="56" spans="1:4" x14ac:dyDescent="0.2">
      <c r="A56" s="18">
        <v>14.328125</v>
      </c>
      <c r="B56" s="18">
        <v>3.7249252654684293</v>
      </c>
      <c r="C56" s="18">
        <v>56</v>
      </c>
      <c r="D56" s="18">
        <v>0</v>
      </c>
    </row>
    <row r="57" spans="1:4" x14ac:dyDescent="0.2">
      <c r="A57" s="18">
        <v>14.328125</v>
      </c>
      <c r="B57" s="18">
        <v>2.5523734638521933</v>
      </c>
      <c r="C57" s="18">
        <v>57</v>
      </c>
      <c r="D57" s="18">
        <v>0</v>
      </c>
    </row>
    <row r="58" spans="1:4" x14ac:dyDescent="0.2">
      <c r="A58" s="18">
        <v>11</v>
      </c>
      <c r="B58" s="18">
        <v>2.5523734638521933</v>
      </c>
      <c r="C58" s="18">
        <v>58</v>
      </c>
      <c r="D58" s="18">
        <v>0</v>
      </c>
    </row>
    <row r="59" spans="1:4" x14ac:dyDescent="0.2">
      <c r="A59" s="18">
        <v>11</v>
      </c>
      <c r="B59" s="18">
        <v>1.4382522640162674</v>
      </c>
      <c r="C59" s="18">
        <v>59</v>
      </c>
      <c r="D59" s="18">
        <v>0</v>
      </c>
    </row>
    <row r="60" spans="1:4" x14ac:dyDescent="0.2">
      <c r="A60" s="18">
        <v>9.5</v>
      </c>
      <c r="B60" s="18">
        <v>1.4382522640162674</v>
      </c>
      <c r="C60" s="18">
        <v>60</v>
      </c>
      <c r="D60" s="18">
        <v>0</v>
      </c>
    </row>
    <row r="61" spans="1:4" x14ac:dyDescent="0.2">
      <c r="A61" s="18">
        <v>9.5</v>
      </c>
      <c r="B61" s="18">
        <v>0.60555758073389676</v>
      </c>
      <c r="C61" s="18">
        <v>61</v>
      </c>
      <c r="D61" s="18">
        <v>0</v>
      </c>
    </row>
    <row r="62" spans="1:4" x14ac:dyDescent="0.2">
      <c r="A62" s="18">
        <v>9</v>
      </c>
      <c r="B62" s="18">
        <v>0.60555758073389676</v>
      </c>
      <c r="C62" s="18">
        <v>62</v>
      </c>
      <c r="D62" s="18">
        <v>0</v>
      </c>
    </row>
    <row r="63" spans="1:4" x14ac:dyDescent="0.2">
      <c r="A63" s="18">
        <v>9</v>
      </c>
      <c r="B63" s="18">
        <v>0</v>
      </c>
      <c r="C63" s="18">
        <v>63</v>
      </c>
      <c r="D63" s="18">
        <v>0</v>
      </c>
    </row>
    <row r="64" spans="1:4" x14ac:dyDescent="0.2">
      <c r="A64" s="18">
        <v>9</v>
      </c>
      <c r="B64" s="18">
        <v>0.60555758073389676</v>
      </c>
      <c r="C64" s="18">
        <v>64</v>
      </c>
      <c r="D64" s="18">
        <v>0</v>
      </c>
    </row>
    <row r="65" spans="1:4" x14ac:dyDescent="0.2">
      <c r="A65" s="18">
        <v>10</v>
      </c>
      <c r="B65" s="18">
        <v>0.60555758073389676</v>
      </c>
      <c r="C65" s="18">
        <v>65</v>
      </c>
      <c r="D65" s="18">
        <v>0</v>
      </c>
    </row>
    <row r="66" spans="1:4" x14ac:dyDescent="0.2">
      <c r="A66" s="18">
        <v>10</v>
      </c>
      <c r="B66" s="18">
        <v>0</v>
      </c>
      <c r="C66" s="18">
        <v>66</v>
      </c>
      <c r="D66" s="18">
        <v>0</v>
      </c>
    </row>
    <row r="67" spans="1:4" x14ac:dyDescent="0.2">
      <c r="A67" s="18">
        <v>10</v>
      </c>
      <c r="B67" s="18">
        <v>0.60555758073389676</v>
      </c>
      <c r="C67" s="18">
        <v>67</v>
      </c>
      <c r="D67" s="18">
        <v>0</v>
      </c>
    </row>
    <row r="68" spans="1:4" x14ac:dyDescent="0.2">
      <c r="A68" s="18">
        <v>9.5</v>
      </c>
      <c r="B68" s="18">
        <v>0.60555758073389676</v>
      </c>
      <c r="C68" s="18">
        <v>68</v>
      </c>
      <c r="D68" s="18">
        <v>0</v>
      </c>
    </row>
    <row r="69" spans="1:4" x14ac:dyDescent="0.2">
      <c r="A69" s="18">
        <v>9.5</v>
      </c>
      <c r="B69" s="18">
        <v>1.4382522640162674</v>
      </c>
      <c r="C69" s="18">
        <v>69</v>
      </c>
      <c r="D69" s="18">
        <v>0</v>
      </c>
    </row>
    <row r="70" spans="1:4" x14ac:dyDescent="0.2">
      <c r="A70" s="18">
        <v>12.5</v>
      </c>
      <c r="B70" s="18">
        <v>1.4382522640162674</v>
      </c>
      <c r="C70" s="18">
        <v>70</v>
      </c>
      <c r="D70" s="18">
        <v>0</v>
      </c>
    </row>
    <row r="71" spans="1:4" x14ac:dyDescent="0.2">
      <c r="A71" s="18">
        <v>12.5</v>
      </c>
      <c r="B71" s="18">
        <v>0.9164871970112457</v>
      </c>
      <c r="C71" s="18">
        <v>71</v>
      </c>
      <c r="D71" s="18">
        <v>0</v>
      </c>
    </row>
    <row r="72" spans="1:4" x14ac:dyDescent="0.2">
      <c r="A72" s="18">
        <v>11.5</v>
      </c>
      <c r="B72" s="18">
        <v>0.9164871970112457</v>
      </c>
      <c r="C72" s="18">
        <v>72</v>
      </c>
      <c r="D72" s="18">
        <v>0</v>
      </c>
    </row>
    <row r="73" spans="1:4" x14ac:dyDescent="0.2">
      <c r="A73" s="18">
        <v>11.5</v>
      </c>
      <c r="B73" s="18">
        <v>0.24625672613276961</v>
      </c>
      <c r="C73" s="18">
        <v>73</v>
      </c>
      <c r="D73" s="18">
        <v>0</v>
      </c>
    </row>
    <row r="74" spans="1:4" x14ac:dyDescent="0.2">
      <c r="A74" s="18">
        <v>11</v>
      </c>
      <c r="B74" s="18">
        <v>0.24625672613276961</v>
      </c>
      <c r="C74" s="18">
        <v>74</v>
      </c>
      <c r="D74" s="18">
        <v>0</v>
      </c>
    </row>
    <row r="75" spans="1:4" x14ac:dyDescent="0.2">
      <c r="A75" s="18">
        <v>11</v>
      </c>
      <c r="B75" s="18">
        <v>0</v>
      </c>
      <c r="C75" s="18">
        <v>75</v>
      </c>
      <c r="D75" s="18">
        <v>0</v>
      </c>
    </row>
    <row r="76" spans="1:4" x14ac:dyDescent="0.2">
      <c r="A76" s="18">
        <v>11</v>
      </c>
      <c r="B76" s="18">
        <v>0.24625672613276961</v>
      </c>
      <c r="C76" s="18">
        <v>76</v>
      </c>
      <c r="D76" s="18">
        <v>0</v>
      </c>
    </row>
    <row r="77" spans="1:4" x14ac:dyDescent="0.2">
      <c r="A77" s="18">
        <v>12</v>
      </c>
      <c r="B77" s="18">
        <v>0.24625672613276961</v>
      </c>
      <c r="C77" s="18">
        <v>77</v>
      </c>
      <c r="D77" s="18">
        <v>0</v>
      </c>
    </row>
    <row r="78" spans="1:4" x14ac:dyDescent="0.2">
      <c r="A78" s="18">
        <v>12</v>
      </c>
      <c r="B78" s="18">
        <v>0</v>
      </c>
      <c r="C78" s="18">
        <v>78</v>
      </c>
      <c r="D78" s="18">
        <v>0</v>
      </c>
    </row>
    <row r="79" spans="1:4" x14ac:dyDescent="0.2">
      <c r="A79" s="18">
        <v>12</v>
      </c>
      <c r="B79" s="18">
        <v>0.24625672613276961</v>
      </c>
      <c r="C79" s="18">
        <v>79</v>
      </c>
      <c r="D79" s="18">
        <v>0</v>
      </c>
    </row>
    <row r="80" spans="1:4" x14ac:dyDescent="0.2">
      <c r="A80" s="18">
        <v>11.5</v>
      </c>
      <c r="B80" s="18">
        <v>0.24625672613276961</v>
      </c>
      <c r="C80" s="18">
        <v>80</v>
      </c>
      <c r="D80" s="18">
        <v>0</v>
      </c>
    </row>
    <row r="81" spans="1:4" x14ac:dyDescent="0.2">
      <c r="A81" s="18">
        <v>11.5</v>
      </c>
      <c r="B81" s="18">
        <v>0.9164871970112457</v>
      </c>
      <c r="C81" s="18">
        <v>81</v>
      </c>
      <c r="D81" s="18">
        <v>0</v>
      </c>
    </row>
    <row r="82" spans="1:4" x14ac:dyDescent="0.2">
      <c r="A82" s="18">
        <v>13.5</v>
      </c>
      <c r="B82" s="18">
        <v>0.9164871970112457</v>
      </c>
      <c r="C82" s="18">
        <v>82</v>
      </c>
      <c r="D82" s="18">
        <v>0</v>
      </c>
    </row>
    <row r="83" spans="1:4" x14ac:dyDescent="0.2">
      <c r="A83" s="18">
        <v>13.5</v>
      </c>
      <c r="B83" s="18">
        <v>0.37480350882711316</v>
      </c>
      <c r="C83" s="18">
        <v>83</v>
      </c>
      <c r="D83" s="18">
        <v>0</v>
      </c>
    </row>
    <row r="84" spans="1:4" x14ac:dyDescent="0.2">
      <c r="A84" s="18">
        <v>13</v>
      </c>
      <c r="B84" s="18">
        <v>0.37480350882711316</v>
      </c>
      <c r="C84" s="18">
        <v>84</v>
      </c>
      <c r="D84" s="18">
        <v>0</v>
      </c>
    </row>
    <row r="85" spans="1:4" x14ac:dyDescent="0.2">
      <c r="A85" s="18">
        <v>13</v>
      </c>
      <c r="B85" s="18">
        <v>0</v>
      </c>
      <c r="C85" s="18">
        <v>85</v>
      </c>
      <c r="D85" s="18">
        <v>0</v>
      </c>
    </row>
    <row r="86" spans="1:4" x14ac:dyDescent="0.2">
      <c r="A86" s="18">
        <v>13</v>
      </c>
      <c r="B86" s="18">
        <v>0.37480350882711316</v>
      </c>
      <c r="C86" s="18">
        <v>86</v>
      </c>
      <c r="D86" s="18">
        <v>0</v>
      </c>
    </row>
    <row r="87" spans="1:4" x14ac:dyDescent="0.2">
      <c r="A87" s="18">
        <v>14</v>
      </c>
      <c r="B87" s="18">
        <v>0.37480350882711316</v>
      </c>
      <c r="C87" s="18">
        <v>87</v>
      </c>
      <c r="D87" s="18">
        <v>0</v>
      </c>
    </row>
    <row r="88" spans="1:4" x14ac:dyDescent="0.2">
      <c r="A88" s="18">
        <v>14</v>
      </c>
      <c r="B88" s="18">
        <v>0</v>
      </c>
      <c r="C88" s="18">
        <v>88</v>
      </c>
      <c r="D88" s="18">
        <v>0</v>
      </c>
    </row>
    <row r="89" spans="1:4" x14ac:dyDescent="0.2">
      <c r="A89" s="18">
        <v>14</v>
      </c>
      <c r="B89" s="18">
        <v>0.37480350882711316</v>
      </c>
      <c r="C89" s="18">
        <v>89</v>
      </c>
      <c r="D89" s="18">
        <v>0</v>
      </c>
    </row>
    <row r="90" spans="1:4" x14ac:dyDescent="0.2">
      <c r="A90" s="18">
        <v>13.5</v>
      </c>
      <c r="B90" s="18">
        <v>0.37480350882711316</v>
      </c>
      <c r="C90" s="18">
        <v>90</v>
      </c>
      <c r="D90" s="18">
        <v>0</v>
      </c>
    </row>
    <row r="91" spans="1:4" x14ac:dyDescent="0.2">
      <c r="A91" s="18">
        <v>13.5</v>
      </c>
      <c r="B91" s="18">
        <v>0.9164871970112457</v>
      </c>
      <c r="C91" s="18">
        <v>91</v>
      </c>
      <c r="D91" s="18">
        <v>0</v>
      </c>
    </row>
    <row r="92" spans="1:4" x14ac:dyDescent="0.2">
      <c r="A92" s="18">
        <v>12.5</v>
      </c>
      <c r="B92" s="18">
        <v>0.9164871970112457</v>
      </c>
      <c r="C92" s="18">
        <v>92</v>
      </c>
      <c r="D92" s="18">
        <v>0</v>
      </c>
    </row>
    <row r="93" spans="1:4" x14ac:dyDescent="0.2">
      <c r="A93" s="18">
        <v>12.5</v>
      </c>
      <c r="B93" s="18">
        <v>1.4382522640162674</v>
      </c>
      <c r="C93" s="18">
        <v>93</v>
      </c>
      <c r="D93" s="18">
        <v>0</v>
      </c>
    </row>
    <row r="94" spans="1:4" x14ac:dyDescent="0.2">
      <c r="A94" s="18">
        <v>11</v>
      </c>
      <c r="B94" s="18">
        <v>1.4382522640162674</v>
      </c>
      <c r="C94" s="18">
        <v>94</v>
      </c>
      <c r="D94" s="18">
        <v>0</v>
      </c>
    </row>
    <row r="95" spans="1:4" x14ac:dyDescent="0.2">
      <c r="A95" s="18">
        <v>11</v>
      </c>
      <c r="B95" s="18">
        <v>2.5523734638521933</v>
      </c>
      <c r="C95" s="18">
        <v>95</v>
      </c>
      <c r="D95" s="18">
        <v>0</v>
      </c>
    </row>
    <row r="96" spans="1:4" x14ac:dyDescent="0.2">
      <c r="A96" s="18">
        <v>17.65625</v>
      </c>
      <c r="B96" s="18">
        <v>2.5523734638521933</v>
      </c>
      <c r="C96" s="18">
        <v>96</v>
      </c>
      <c r="D96" s="18">
        <v>0</v>
      </c>
    </row>
    <row r="97" spans="1:4" x14ac:dyDescent="0.2">
      <c r="A97" s="18">
        <v>17.65625</v>
      </c>
      <c r="B97" s="18">
        <v>2.3006251995880604</v>
      </c>
      <c r="C97" s="18">
        <v>97</v>
      </c>
      <c r="D97" s="18">
        <v>0</v>
      </c>
    </row>
    <row r="98" spans="1:4" x14ac:dyDescent="0.2">
      <c r="A98" s="18">
        <v>15.5</v>
      </c>
      <c r="B98" s="18">
        <v>2.3006251995880604</v>
      </c>
      <c r="C98" s="18">
        <v>98</v>
      </c>
      <c r="D98" s="18">
        <v>0</v>
      </c>
    </row>
    <row r="99" spans="1:4" x14ac:dyDescent="0.2">
      <c r="A99" s="18">
        <v>15.5</v>
      </c>
      <c r="B99" s="18">
        <v>0.33324538503257989</v>
      </c>
      <c r="C99" s="18">
        <v>99</v>
      </c>
      <c r="D99" s="18">
        <v>0</v>
      </c>
    </row>
    <row r="100" spans="1:4" x14ac:dyDescent="0.2">
      <c r="A100" s="18">
        <v>15</v>
      </c>
      <c r="B100" s="18">
        <v>0.33324538503257989</v>
      </c>
      <c r="C100" s="18">
        <v>100</v>
      </c>
      <c r="D100" s="18">
        <v>0</v>
      </c>
    </row>
    <row r="101" spans="1:4" x14ac:dyDescent="0.2">
      <c r="A101" s="18">
        <v>15</v>
      </c>
      <c r="B101" s="18">
        <v>0</v>
      </c>
      <c r="C101" s="18">
        <v>101</v>
      </c>
      <c r="D101" s="18">
        <v>0</v>
      </c>
    </row>
    <row r="102" spans="1:4" x14ac:dyDescent="0.2">
      <c r="A102" s="18">
        <v>15</v>
      </c>
      <c r="B102" s="18">
        <v>0.33324538503257989</v>
      </c>
      <c r="C102" s="18">
        <v>102</v>
      </c>
      <c r="D102" s="18">
        <v>0</v>
      </c>
    </row>
    <row r="103" spans="1:4" x14ac:dyDescent="0.2">
      <c r="A103" s="18">
        <v>16</v>
      </c>
      <c r="B103" s="18">
        <v>0.33324538503257989</v>
      </c>
      <c r="C103" s="18">
        <v>103</v>
      </c>
      <c r="D103" s="18">
        <v>0</v>
      </c>
    </row>
    <row r="104" spans="1:4" x14ac:dyDescent="0.2">
      <c r="A104" s="18">
        <v>16</v>
      </c>
      <c r="B104" s="18">
        <v>0</v>
      </c>
      <c r="C104" s="18">
        <v>104</v>
      </c>
      <c r="D104" s="18">
        <v>0</v>
      </c>
    </row>
    <row r="105" spans="1:4" x14ac:dyDescent="0.2">
      <c r="A105" s="18">
        <v>16</v>
      </c>
      <c r="B105" s="18">
        <v>0.33324538503257989</v>
      </c>
      <c r="C105" s="18">
        <v>105</v>
      </c>
      <c r="D105" s="18">
        <v>0</v>
      </c>
    </row>
    <row r="106" spans="1:4" x14ac:dyDescent="0.2">
      <c r="A106" s="18">
        <v>15.5</v>
      </c>
      <c r="B106" s="18">
        <v>0.33324538503257989</v>
      </c>
      <c r="C106" s="18">
        <v>106</v>
      </c>
      <c r="D106" s="18">
        <v>0</v>
      </c>
    </row>
    <row r="107" spans="1:4" x14ac:dyDescent="0.2">
      <c r="A107" s="18">
        <v>15.5</v>
      </c>
      <c r="B107" s="18">
        <v>2.3006251995880604</v>
      </c>
      <c r="C107" s="18">
        <v>107</v>
      </c>
      <c r="D107" s="18">
        <v>0</v>
      </c>
    </row>
    <row r="108" spans="1:4" x14ac:dyDescent="0.2">
      <c r="A108" s="18">
        <v>19.8125</v>
      </c>
      <c r="B108" s="18">
        <v>2.3006251995880604</v>
      </c>
      <c r="C108" s="18">
        <v>108</v>
      </c>
      <c r="D108" s="18">
        <v>0</v>
      </c>
    </row>
    <row r="109" spans="1:4" x14ac:dyDescent="0.2">
      <c r="A109" s="18">
        <v>19.8125</v>
      </c>
      <c r="B109" s="18">
        <v>1.5423536255659491</v>
      </c>
      <c r="C109" s="18">
        <v>109</v>
      </c>
      <c r="D109" s="18">
        <v>0</v>
      </c>
    </row>
    <row r="110" spans="1:4" x14ac:dyDescent="0.2">
      <c r="A110" s="18">
        <v>17.875</v>
      </c>
      <c r="B110" s="18">
        <v>1.5423536255659491</v>
      </c>
      <c r="C110" s="18">
        <v>110</v>
      </c>
      <c r="D110" s="18">
        <v>0</v>
      </c>
    </row>
    <row r="111" spans="1:4" x14ac:dyDescent="0.2">
      <c r="A111" s="18">
        <v>17.875</v>
      </c>
      <c r="B111" s="18">
        <v>0.85787687615010944</v>
      </c>
      <c r="C111" s="18">
        <v>111</v>
      </c>
      <c r="D111" s="18">
        <v>0</v>
      </c>
    </row>
    <row r="112" spans="1:4" x14ac:dyDescent="0.2">
      <c r="A112" s="18">
        <v>17</v>
      </c>
      <c r="B112" s="18">
        <v>0.85787687615010944</v>
      </c>
      <c r="C112" s="18">
        <v>112</v>
      </c>
      <c r="D112" s="18">
        <v>0</v>
      </c>
    </row>
    <row r="113" spans="1:4" x14ac:dyDescent="0.2">
      <c r="A113" s="18">
        <v>17</v>
      </c>
      <c r="B113" s="18">
        <v>0</v>
      </c>
      <c r="C113" s="18">
        <v>113</v>
      </c>
      <c r="D113" s="18">
        <v>0</v>
      </c>
    </row>
    <row r="114" spans="1:4" x14ac:dyDescent="0.2">
      <c r="A114" s="18">
        <v>17</v>
      </c>
      <c r="B114" s="18">
        <v>0.85787687615010944</v>
      </c>
      <c r="C114" s="18">
        <v>114</v>
      </c>
      <c r="D114" s="18">
        <v>0</v>
      </c>
    </row>
    <row r="115" spans="1:4" x14ac:dyDescent="0.2">
      <c r="A115" s="18">
        <v>18.75</v>
      </c>
      <c r="B115" s="18">
        <v>0.85787687615010944</v>
      </c>
      <c r="C115" s="18">
        <v>115</v>
      </c>
      <c r="D115" s="18">
        <v>0</v>
      </c>
    </row>
    <row r="116" spans="1:4" x14ac:dyDescent="0.2">
      <c r="A116" s="18">
        <v>18.75</v>
      </c>
      <c r="B116" s="18">
        <v>0.50145914998165941</v>
      </c>
      <c r="C116" s="18">
        <v>116</v>
      </c>
      <c r="D116" s="18">
        <v>0</v>
      </c>
    </row>
    <row r="117" spans="1:4" x14ac:dyDescent="0.2">
      <c r="A117" s="18">
        <v>18</v>
      </c>
      <c r="B117" s="18">
        <v>0.50145914998165941</v>
      </c>
      <c r="C117" s="18">
        <v>117</v>
      </c>
      <c r="D117" s="18">
        <v>0</v>
      </c>
    </row>
    <row r="118" spans="1:4" x14ac:dyDescent="0.2">
      <c r="A118" s="18">
        <v>18</v>
      </c>
      <c r="B118" s="18">
        <v>0</v>
      </c>
      <c r="C118" s="18">
        <v>118</v>
      </c>
      <c r="D118" s="18">
        <v>0</v>
      </c>
    </row>
    <row r="119" spans="1:4" x14ac:dyDescent="0.2">
      <c r="A119" s="18">
        <v>18</v>
      </c>
      <c r="B119" s="18">
        <v>0.50145914998165941</v>
      </c>
      <c r="C119" s="18">
        <v>119</v>
      </c>
      <c r="D119" s="18">
        <v>0</v>
      </c>
    </row>
    <row r="120" spans="1:4" x14ac:dyDescent="0.2">
      <c r="A120" s="18">
        <v>19.5</v>
      </c>
      <c r="B120" s="18">
        <v>0.50145914998165941</v>
      </c>
      <c r="C120" s="18">
        <v>120</v>
      </c>
      <c r="D120" s="18">
        <v>0</v>
      </c>
    </row>
    <row r="121" spans="1:4" x14ac:dyDescent="0.2">
      <c r="A121" s="18">
        <v>19.5</v>
      </c>
      <c r="B121" s="18">
        <v>0.37672566769297511</v>
      </c>
      <c r="C121" s="18">
        <v>121</v>
      </c>
      <c r="D121" s="18">
        <v>0</v>
      </c>
    </row>
    <row r="122" spans="1:4" x14ac:dyDescent="0.2">
      <c r="A122" s="18">
        <v>19</v>
      </c>
      <c r="B122" s="18">
        <v>0.37672566769297511</v>
      </c>
      <c r="C122" s="18">
        <v>122</v>
      </c>
      <c r="D122" s="18">
        <v>0</v>
      </c>
    </row>
    <row r="123" spans="1:4" x14ac:dyDescent="0.2">
      <c r="A123" s="18">
        <v>19</v>
      </c>
      <c r="B123" s="18">
        <v>0</v>
      </c>
      <c r="C123" s="18">
        <v>123</v>
      </c>
      <c r="D123" s="18">
        <v>0</v>
      </c>
    </row>
    <row r="124" spans="1:4" x14ac:dyDescent="0.2">
      <c r="A124" s="18">
        <v>19</v>
      </c>
      <c r="B124" s="18">
        <v>0.37672566769297511</v>
      </c>
      <c r="C124" s="18">
        <v>124</v>
      </c>
      <c r="D124" s="18">
        <v>0</v>
      </c>
    </row>
    <row r="125" spans="1:4" x14ac:dyDescent="0.2">
      <c r="A125" s="18">
        <v>20</v>
      </c>
      <c r="B125" s="18">
        <v>0.37672566769297511</v>
      </c>
      <c r="C125" s="18">
        <v>125</v>
      </c>
      <c r="D125" s="18">
        <v>0</v>
      </c>
    </row>
    <row r="126" spans="1:4" x14ac:dyDescent="0.2">
      <c r="A126" s="18">
        <v>20</v>
      </c>
      <c r="B126" s="18">
        <v>0</v>
      </c>
      <c r="C126" s="18">
        <v>126</v>
      </c>
      <c r="D126" s="18">
        <v>0</v>
      </c>
    </row>
    <row r="127" spans="1:4" x14ac:dyDescent="0.2">
      <c r="A127" s="18">
        <v>20</v>
      </c>
      <c r="B127" s="18">
        <v>0.37672566769297511</v>
      </c>
      <c r="C127" s="18">
        <v>127</v>
      </c>
      <c r="D127" s="18">
        <v>0</v>
      </c>
    </row>
    <row r="128" spans="1:4" x14ac:dyDescent="0.2">
      <c r="A128" s="18">
        <v>19.5</v>
      </c>
      <c r="B128" s="18">
        <v>0.37672566769297511</v>
      </c>
      <c r="C128" s="18">
        <v>128</v>
      </c>
      <c r="D128" s="18">
        <v>0</v>
      </c>
    </row>
    <row r="129" spans="1:4" x14ac:dyDescent="0.2">
      <c r="A129" s="18">
        <v>19.5</v>
      </c>
      <c r="B129" s="18">
        <v>0.50145914998165941</v>
      </c>
      <c r="C129" s="18">
        <v>129</v>
      </c>
      <c r="D129" s="18">
        <v>0</v>
      </c>
    </row>
    <row r="130" spans="1:4" x14ac:dyDescent="0.2">
      <c r="A130" s="18">
        <v>18.75</v>
      </c>
      <c r="B130" s="18">
        <v>0.50145914998165941</v>
      </c>
      <c r="C130" s="18">
        <v>130</v>
      </c>
      <c r="D130" s="18">
        <v>0</v>
      </c>
    </row>
    <row r="131" spans="1:4" x14ac:dyDescent="0.2">
      <c r="A131" s="18">
        <v>18.75</v>
      </c>
      <c r="B131" s="18">
        <v>0.85787687615010944</v>
      </c>
      <c r="C131" s="18">
        <v>131</v>
      </c>
      <c r="D131" s="18">
        <v>0</v>
      </c>
    </row>
    <row r="132" spans="1:4" x14ac:dyDescent="0.2">
      <c r="A132" s="18">
        <v>17.875</v>
      </c>
      <c r="B132" s="18">
        <v>0.85787687615010944</v>
      </c>
      <c r="C132" s="18">
        <v>132</v>
      </c>
      <c r="D132" s="18">
        <v>0</v>
      </c>
    </row>
    <row r="133" spans="1:4" x14ac:dyDescent="0.2">
      <c r="A133" s="18">
        <v>17.875</v>
      </c>
      <c r="B133" s="18">
        <v>1.5423536255659491</v>
      </c>
      <c r="C133" s="18">
        <v>133</v>
      </c>
      <c r="D133" s="18">
        <v>0</v>
      </c>
    </row>
    <row r="134" spans="1:4" x14ac:dyDescent="0.2">
      <c r="A134" s="18">
        <v>21.75</v>
      </c>
      <c r="B134" s="18">
        <v>1.5423536255659491</v>
      </c>
      <c r="C134" s="18">
        <v>134</v>
      </c>
      <c r="D134" s="18">
        <v>0</v>
      </c>
    </row>
    <row r="135" spans="1:4" x14ac:dyDescent="0.2">
      <c r="A135" s="18">
        <v>21.75</v>
      </c>
      <c r="B135" s="18">
        <v>1.196414253981303</v>
      </c>
      <c r="C135" s="18">
        <v>135</v>
      </c>
      <c r="D135" s="18">
        <v>0</v>
      </c>
    </row>
    <row r="136" spans="1:4" x14ac:dyDescent="0.2">
      <c r="A136" s="18">
        <v>21</v>
      </c>
      <c r="B136" s="18">
        <v>1.196414253981303</v>
      </c>
      <c r="C136" s="18">
        <v>136</v>
      </c>
      <c r="D136" s="18">
        <v>0</v>
      </c>
    </row>
    <row r="137" spans="1:4" x14ac:dyDescent="0.2">
      <c r="A137" s="18">
        <v>21</v>
      </c>
      <c r="B137" s="18">
        <v>0</v>
      </c>
      <c r="C137" s="18">
        <v>137</v>
      </c>
      <c r="D137" s="18">
        <v>0</v>
      </c>
    </row>
    <row r="138" spans="1:4" x14ac:dyDescent="0.2">
      <c r="A138" s="18">
        <v>21</v>
      </c>
      <c r="B138" s="18">
        <v>1.196414253981303</v>
      </c>
      <c r="C138" s="18">
        <v>138</v>
      </c>
      <c r="D138" s="18">
        <v>0</v>
      </c>
    </row>
    <row r="139" spans="1:4" x14ac:dyDescent="0.2">
      <c r="A139" s="18">
        <v>22.5</v>
      </c>
      <c r="B139" s="18">
        <v>1.196414253981303</v>
      </c>
      <c r="C139" s="18">
        <v>139</v>
      </c>
      <c r="D139" s="18">
        <v>0</v>
      </c>
    </row>
    <row r="140" spans="1:4" x14ac:dyDescent="0.2">
      <c r="A140" s="18">
        <v>22.5</v>
      </c>
      <c r="B140" s="18">
        <v>0.52733664020652316</v>
      </c>
      <c r="C140" s="18">
        <v>140</v>
      </c>
      <c r="D140" s="18">
        <v>0</v>
      </c>
    </row>
    <row r="141" spans="1:4" x14ac:dyDescent="0.2">
      <c r="A141" s="18">
        <v>22</v>
      </c>
      <c r="B141" s="18">
        <v>0.52733664020652316</v>
      </c>
      <c r="C141" s="18">
        <v>141</v>
      </c>
      <c r="D141" s="18">
        <v>0</v>
      </c>
    </row>
    <row r="142" spans="1:4" x14ac:dyDescent="0.2">
      <c r="A142" s="18">
        <v>22</v>
      </c>
      <c r="B142" s="18">
        <v>0</v>
      </c>
      <c r="C142" s="18">
        <v>142</v>
      </c>
      <c r="D142" s="18">
        <v>0</v>
      </c>
    </row>
    <row r="143" spans="1:4" x14ac:dyDescent="0.2">
      <c r="A143" s="18">
        <v>22</v>
      </c>
      <c r="B143" s="18">
        <v>0.52733664020652316</v>
      </c>
      <c r="C143" s="18">
        <v>143</v>
      </c>
      <c r="D143" s="18">
        <v>0</v>
      </c>
    </row>
    <row r="144" spans="1:4" x14ac:dyDescent="0.2">
      <c r="A144" s="18">
        <v>23</v>
      </c>
      <c r="B144" s="18">
        <v>0.52733664020652316</v>
      </c>
      <c r="C144" s="18">
        <v>144</v>
      </c>
      <c r="D144" s="18">
        <v>0</v>
      </c>
    </row>
    <row r="145" spans="1:4" x14ac:dyDescent="0.2">
      <c r="A145" s="18">
        <v>23</v>
      </c>
      <c r="B145" s="18">
        <v>0</v>
      </c>
      <c r="C145" s="18">
        <v>145</v>
      </c>
      <c r="D145" s="18">
        <v>0</v>
      </c>
    </row>
    <row r="146" spans="1:4" x14ac:dyDescent="0.2">
      <c r="A146" s="18">
        <v>23</v>
      </c>
      <c r="B146" s="18">
        <v>0.52733664020652316</v>
      </c>
      <c r="C146" s="18">
        <v>146</v>
      </c>
      <c r="D146" s="18">
        <v>0</v>
      </c>
    </row>
    <row r="147" spans="1:4" x14ac:dyDescent="0.2">
      <c r="A147" s="18">
        <v>22.5</v>
      </c>
      <c r="B147" s="18">
        <v>0.52733664020652316</v>
      </c>
      <c r="C147" s="18">
        <v>147</v>
      </c>
      <c r="D147" s="18">
        <v>0</v>
      </c>
    </row>
    <row r="148" spans="1:4" x14ac:dyDescent="0.2">
      <c r="A148" s="18">
        <v>22.5</v>
      </c>
      <c r="B148" s="18">
        <v>1.196414253981303</v>
      </c>
      <c r="C148" s="18">
        <v>148</v>
      </c>
      <c r="D148" s="18">
        <v>0</v>
      </c>
    </row>
    <row r="149" spans="1:4" x14ac:dyDescent="0.2">
      <c r="A149" s="18">
        <v>21.75</v>
      </c>
      <c r="B149" s="18">
        <v>1.196414253981303</v>
      </c>
      <c r="C149" s="18">
        <v>149</v>
      </c>
      <c r="D149" s="18">
        <v>0</v>
      </c>
    </row>
    <row r="150" spans="1:4" x14ac:dyDescent="0.2">
      <c r="A150" s="18">
        <v>21.75</v>
      </c>
      <c r="B150" s="18">
        <v>1.5423536255659491</v>
      </c>
      <c r="C150" s="18">
        <v>150</v>
      </c>
      <c r="D150" s="18">
        <v>0</v>
      </c>
    </row>
    <row r="151" spans="1:4" x14ac:dyDescent="0.2">
      <c r="A151" s="18">
        <v>19.8125</v>
      </c>
      <c r="B151" s="18">
        <v>1.5423536255659491</v>
      </c>
      <c r="C151" s="18">
        <v>151</v>
      </c>
      <c r="D151" s="18">
        <v>0</v>
      </c>
    </row>
    <row r="152" spans="1:4" x14ac:dyDescent="0.2">
      <c r="A152" s="18">
        <v>19.8125</v>
      </c>
      <c r="B152" s="18">
        <v>2.3006251995880604</v>
      </c>
      <c r="C152" s="18">
        <v>152</v>
      </c>
      <c r="D152" s="18">
        <v>0</v>
      </c>
    </row>
    <row r="153" spans="1:4" x14ac:dyDescent="0.2">
      <c r="A153" s="18">
        <v>17.65625</v>
      </c>
      <c r="B153" s="18">
        <v>2.3006251995880604</v>
      </c>
      <c r="C153" s="18">
        <v>153</v>
      </c>
      <c r="D153" s="18">
        <v>0</v>
      </c>
    </row>
    <row r="154" spans="1:4" x14ac:dyDescent="0.2">
      <c r="A154" s="18">
        <v>17.65625</v>
      </c>
      <c r="B154" s="18">
        <v>2.5523734638521933</v>
      </c>
      <c r="C154" s="18">
        <v>154</v>
      </c>
      <c r="D154" s="18">
        <v>0</v>
      </c>
    </row>
    <row r="155" spans="1:4" x14ac:dyDescent="0.2">
      <c r="A155" s="18">
        <v>14.328125</v>
      </c>
      <c r="B155" s="18">
        <v>2.5523734638521933</v>
      </c>
      <c r="C155" s="18">
        <v>155</v>
      </c>
      <c r="D155" s="18">
        <v>0</v>
      </c>
    </row>
    <row r="156" spans="1:4" x14ac:dyDescent="0.2">
      <c r="A156" s="18">
        <v>14.328125</v>
      </c>
      <c r="B156" s="18">
        <v>3.7249252654684293</v>
      </c>
      <c r="C156" s="18">
        <v>156</v>
      </c>
      <c r="D156" s="18">
        <v>0</v>
      </c>
    </row>
    <row r="157" spans="1:4" x14ac:dyDescent="0.2">
      <c r="A157" s="18">
        <v>10.4140625</v>
      </c>
      <c r="B157" s="18">
        <v>3.7249252654684293</v>
      </c>
      <c r="C157" s="18">
        <v>157</v>
      </c>
      <c r="D157" s="18">
        <v>0</v>
      </c>
    </row>
    <row r="158" spans="1:4" x14ac:dyDescent="0.2">
      <c r="A158" s="18">
        <v>10.4140625</v>
      </c>
      <c r="B158" s="18">
        <v>7.721265587856931</v>
      </c>
      <c r="C158" s="18">
        <v>158</v>
      </c>
      <c r="D158" s="18">
        <v>0</v>
      </c>
    </row>
    <row r="159" spans="1:4" x14ac:dyDescent="0.2">
      <c r="A159" s="18">
        <v>6.95703125</v>
      </c>
      <c r="B159" s="18">
        <v>7.721265587856931</v>
      </c>
      <c r="C159" s="18">
        <v>159</v>
      </c>
      <c r="D159" s="18">
        <v>0</v>
      </c>
    </row>
    <row r="160" spans="1:4" x14ac:dyDescent="0.2">
      <c r="A160" s="18">
        <v>6.95703125</v>
      </c>
      <c r="B160" s="18">
        <v>16.285576467969378</v>
      </c>
      <c r="C160" s="18">
        <v>160</v>
      </c>
      <c r="D160" s="18">
        <v>0</v>
      </c>
    </row>
    <row r="161" spans="1:4" x14ac:dyDescent="0.2">
      <c r="A161" s="18">
        <v>4.228515625</v>
      </c>
      <c r="B161" s="18">
        <v>16.285576467969378</v>
      </c>
      <c r="C161" s="18">
        <v>161</v>
      </c>
      <c r="D161" s="18">
        <v>0</v>
      </c>
    </row>
    <row r="162" spans="1:4" x14ac:dyDescent="0.2">
      <c r="A162" s="18">
        <v>4.228515625</v>
      </c>
      <c r="B162" s="18">
        <v>288.95409897403943</v>
      </c>
      <c r="C162" s="18">
        <v>162</v>
      </c>
      <c r="D162" s="18">
        <v>0</v>
      </c>
    </row>
    <row r="163" spans="1:4" x14ac:dyDescent="0.2">
      <c r="A163" s="18">
        <v>29.625</v>
      </c>
      <c r="B163" s="18">
        <v>288.95409897403943</v>
      </c>
      <c r="C163" s="18">
        <v>163</v>
      </c>
      <c r="D163" s="18">
        <v>0</v>
      </c>
    </row>
    <row r="164" spans="1:4" x14ac:dyDescent="0.2">
      <c r="A164" s="18">
        <v>29.625</v>
      </c>
      <c r="B164" s="18">
        <v>46.442200903639602</v>
      </c>
      <c r="C164" s="18">
        <v>164</v>
      </c>
      <c r="D164" s="18">
        <v>0</v>
      </c>
    </row>
    <row r="165" spans="1:4" x14ac:dyDescent="0.2">
      <c r="A165" s="18">
        <v>25.625</v>
      </c>
      <c r="B165" s="18">
        <v>46.442200903639602</v>
      </c>
      <c r="C165" s="18">
        <v>165</v>
      </c>
      <c r="D165" s="18">
        <v>0</v>
      </c>
    </row>
    <row r="166" spans="1:4" x14ac:dyDescent="0.2">
      <c r="A166" s="18">
        <v>25.625</v>
      </c>
      <c r="B166" s="18">
        <v>10.091175942072184</v>
      </c>
      <c r="C166" s="18">
        <v>166</v>
      </c>
      <c r="D166" s="18">
        <v>0</v>
      </c>
    </row>
    <row r="167" spans="1:4" x14ac:dyDescent="0.2">
      <c r="A167" s="18">
        <v>24.5</v>
      </c>
      <c r="B167" s="18">
        <v>10.091175942072184</v>
      </c>
      <c r="C167" s="18">
        <v>167</v>
      </c>
      <c r="D167" s="18">
        <v>0</v>
      </c>
    </row>
    <row r="168" spans="1:4" x14ac:dyDescent="0.2">
      <c r="A168" s="18">
        <v>24.5</v>
      </c>
      <c r="B168" s="18">
        <v>2.2473551947260813</v>
      </c>
      <c r="C168" s="18">
        <v>168</v>
      </c>
      <c r="D168" s="18">
        <v>0</v>
      </c>
    </row>
    <row r="169" spans="1:4" x14ac:dyDescent="0.2">
      <c r="A169" s="18">
        <v>24</v>
      </c>
      <c r="B169" s="18">
        <v>2.2473551947260813</v>
      </c>
      <c r="C169" s="18">
        <v>169</v>
      </c>
      <c r="D169" s="18">
        <v>0</v>
      </c>
    </row>
    <row r="170" spans="1:4" x14ac:dyDescent="0.2">
      <c r="A170" s="18">
        <v>24</v>
      </c>
      <c r="B170" s="18">
        <v>0</v>
      </c>
      <c r="C170" s="18">
        <v>170</v>
      </c>
      <c r="D170" s="18">
        <v>0</v>
      </c>
    </row>
    <row r="171" spans="1:4" x14ac:dyDescent="0.2">
      <c r="A171" s="18">
        <v>24</v>
      </c>
      <c r="B171" s="18">
        <v>2.2473551947260813</v>
      </c>
      <c r="C171" s="18">
        <v>171</v>
      </c>
      <c r="D171" s="18">
        <v>0</v>
      </c>
    </row>
    <row r="172" spans="1:4" x14ac:dyDescent="0.2">
      <c r="A172" s="18">
        <v>25</v>
      </c>
      <c r="B172" s="18">
        <v>2.2473551947260813</v>
      </c>
      <c r="C172" s="18">
        <v>172</v>
      </c>
      <c r="D172" s="18">
        <v>0</v>
      </c>
    </row>
    <row r="173" spans="1:4" x14ac:dyDescent="0.2">
      <c r="A173" s="18">
        <v>25</v>
      </c>
      <c r="B173" s="18">
        <v>0</v>
      </c>
      <c r="C173" s="18">
        <v>173</v>
      </c>
      <c r="D173" s="18">
        <v>0</v>
      </c>
    </row>
    <row r="174" spans="1:4" x14ac:dyDescent="0.2">
      <c r="A174" s="18">
        <v>25</v>
      </c>
      <c r="B174" s="18">
        <v>2.2473551947260813</v>
      </c>
      <c r="C174" s="18">
        <v>174</v>
      </c>
      <c r="D174" s="18">
        <v>0</v>
      </c>
    </row>
    <row r="175" spans="1:4" x14ac:dyDescent="0.2">
      <c r="A175" s="18">
        <v>24.5</v>
      </c>
      <c r="B175" s="18">
        <v>2.2473551947260813</v>
      </c>
      <c r="C175" s="18">
        <v>175</v>
      </c>
      <c r="D175" s="18">
        <v>0</v>
      </c>
    </row>
    <row r="176" spans="1:4" x14ac:dyDescent="0.2">
      <c r="A176" s="18">
        <v>24.5</v>
      </c>
      <c r="B176" s="18">
        <v>10.091175942072184</v>
      </c>
      <c r="C176" s="18">
        <v>176</v>
      </c>
      <c r="D176" s="18">
        <v>0</v>
      </c>
    </row>
    <row r="177" spans="1:4" x14ac:dyDescent="0.2">
      <c r="A177" s="18">
        <v>26.75</v>
      </c>
      <c r="B177" s="18">
        <v>10.091175942072184</v>
      </c>
      <c r="C177" s="18">
        <v>177</v>
      </c>
      <c r="D177" s="18">
        <v>0</v>
      </c>
    </row>
    <row r="178" spans="1:4" x14ac:dyDescent="0.2">
      <c r="A178" s="18">
        <v>26.75</v>
      </c>
      <c r="B178" s="18">
        <v>5.8756097373579257</v>
      </c>
      <c r="C178" s="18">
        <v>178</v>
      </c>
      <c r="D178" s="18">
        <v>0</v>
      </c>
    </row>
    <row r="179" spans="1:4" x14ac:dyDescent="0.2">
      <c r="A179" s="18">
        <v>26</v>
      </c>
      <c r="B179" s="18">
        <v>5.8756097373579257</v>
      </c>
      <c r="C179" s="18">
        <v>179</v>
      </c>
      <c r="D179" s="18">
        <v>0</v>
      </c>
    </row>
    <row r="180" spans="1:4" x14ac:dyDescent="0.2">
      <c r="A180" s="18">
        <v>26</v>
      </c>
      <c r="B180" s="18">
        <v>0</v>
      </c>
      <c r="C180" s="18">
        <v>180</v>
      </c>
      <c r="D180" s="18">
        <v>0</v>
      </c>
    </row>
    <row r="181" spans="1:4" x14ac:dyDescent="0.2">
      <c r="A181" s="18">
        <v>26</v>
      </c>
      <c r="B181" s="18">
        <v>5.8756097373579257</v>
      </c>
      <c r="C181" s="18">
        <v>181</v>
      </c>
      <c r="D181" s="18">
        <v>0</v>
      </c>
    </row>
    <row r="182" spans="1:4" x14ac:dyDescent="0.2">
      <c r="A182" s="18">
        <v>27.5</v>
      </c>
      <c r="B182" s="18">
        <v>5.8756097373579257</v>
      </c>
      <c r="C182" s="18">
        <v>182</v>
      </c>
      <c r="D182" s="18">
        <v>0</v>
      </c>
    </row>
    <row r="183" spans="1:4" x14ac:dyDescent="0.2">
      <c r="A183" s="18">
        <v>27.5</v>
      </c>
      <c r="B183" s="18">
        <v>2.6495987267623038</v>
      </c>
      <c r="C183" s="18">
        <v>183</v>
      </c>
      <c r="D183" s="18">
        <v>0</v>
      </c>
    </row>
    <row r="184" spans="1:4" x14ac:dyDescent="0.2">
      <c r="A184" s="18">
        <v>27</v>
      </c>
      <c r="B184" s="18">
        <v>2.6495987267623038</v>
      </c>
      <c r="C184" s="18">
        <v>184</v>
      </c>
      <c r="D184" s="18">
        <v>0</v>
      </c>
    </row>
    <row r="185" spans="1:4" x14ac:dyDescent="0.2">
      <c r="A185" s="18">
        <v>27</v>
      </c>
      <c r="B185" s="18">
        <v>0</v>
      </c>
      <c r="C185" s="18">
        <v>185</v>
      </c>
      <c r="D185" s="18">
        <v>0</v>
      </c>
    </row>
    <row r="186" spans="1:4" x14ac:dyDescent="0.2">
      <c r="A186" s="18">
        <v>27</v>
      </c>
      <c r="B186" s="18">
        <v>2.6495987267623038</v>
      </c>
      <c r="C186" s="18">
        <v>186</v>
      </c>
      <c r="D186" s="18">
        <v>0</v>
      </c>
    </row>
    <row r="187" spans="1:4" x14ac:dyDescent="0.2">
      <c r="A187" s="18">
        <v>28</v>
      </c>
      <c r="B187" s="18">
        <v>2.6495987267623038</v>
      </c>
      <c r="C187" s="18">
        <v>187</v>
      </c>
      <c r="D187" s="18">
        <v>0</v>
      </c>
    </row>
    <row r="188" spans="1:4" x14ac:dyDescent="0.2">
      <c r="A188" s="18">
        <v>28</v>
      </c>
      <c r="B188" s="18">
        <v>0</v>
      </c>
      <c r="C188" s="18">
        <v>188</v>
      </c>
      <c r="D188" s="18">
        <v>0</v>
      </c>
    </row>
    <row r="189" spans="1:4" x14ac:dyDescent="0.2">
      <c r="A189" s="18">
        <v>28</v>
      </c>
      <c r="B189" s="18">
        <v>2.6495987267623038</v>
      </c>
      <c r="C189" s="18">
        <v>189</v>
      </c>
      <c r="D189" s="18">
        <v>0</v>
      </c>
    </row>
    <row r="190" spans="1:4" x14ac:dyDescent="0.2">
      <c r="A190" s="18">
        <v>27.5</v>
      </c>
      <c r="B190" s="18">
        <v>2.6495987267623038</v>
      </c>
      <c r="C190" s="18">
        <v>190</v>
      </c>
      <c r="D190" s="18">
        <v>0</v>
      </c>
    </row>
    <row r="191" spans="1:4" x14ac:dyDescent="0.2">
      <c r="A191" s="18">
        <v>27.5</v>
      </c>
      <c r="B191" s="18">
        <v>5.8756097373579257</v>
      </c>
      <c r="C191" s="18">
        <v>191</v>
      </c>
      <c r="D191" s="18">
        <v>0</v>
      </c>
    </row>
    <row r="192" spans="1:4" x14ac:dyDescent="0.2">
      <c r="A192" s="18">
        <v>26.75</v>
      </c>
      <c r="B192" s="18">
        <v>5.8756097373579257</v>
      </c>
      <c r="C192" s="18">
        <v>192</v>
      </c>
      <c r="D192" s="18">
        <v>0</v>
      </c>
    </row>
    <row r="193" spans="1:4" x14ac:dyDescent="0.2">
      <c r="A193" s="18">
        <v>26.75</v>
      </c>
      <c r="B193" s="18">
        <v>10.091175942072184</v>
      </c>
      <c r="C193" s="18">
        <v>193</v>
      </c>
      <c r="D193" s="18">
        <v>0</v>
      </c>
    </row>
    <row r="194" spans="1:4" x14ac:dyDescent="0.2">
      <c r="A194" s="18">
        <v>25.625</v>
      </c>
      <c r="B194" s="18">
        <v>10.091175942072184</v>
      </c>
      <c r="C194" s="18">
        <v>194</v>
      </c>
      <c r="D194" s="18">
        <v>0</v>
      </c>
    </row>
    <row r="195" spans="1:4" x14ac:dyDescent="0.2">
      <c r="A195" s="18">
        <v>25.625</v>
      </c>
      <c r="B195" s="18">
        <v>46.442200903639602</v>
      </c>
      <c r="C195" s="18">
        <v>195</v>
      </c>
      <c r="D195" s="18">
        <v>0</v>
      </c>
    </row>
    <row r="196" spans="1:4" x14ac:dyDescent="0.2">
      <c r="A196" s="18">
        <v>33.625</v>
      </c>
      <c r="B196" s="18">
        <v>46.442200903639602</v>
      </c>
      <c r="C196" s="18">
        <v>196</v>
      </c>
      <c r="D196" s="18">
        <v>0</v>
      </c>
    </row>
    <row r="197" spans="1:4" x14ac:dyDescent="0.2">
      <c r="A197" s="18">
        <v>33.625</v>
      </c>
      <c r="B197" s="18">
        <v>18.419232573741507</v>
      </c>
      <c r="C197" s="18">
        <v>197</v>
      </c>
      <c r="D197" s="18">
        <v>0</v>
      </c>
    </row>
    <row r="198" spans="1:4" x14ac:dyDescent="0.2">
      <c r="A198" s="18">
        <v>30.625</v>
      </c>
      <c r="B198" s="18">
        <v>18.419232573741507</v>
      </c>
      <c r="C198" s="18">
        <v>198</v>
      </c>
      <c r="D198" s="18">
        <v>0</v>
      </c>
    </row>
    <row r="199" spans="1:4" x14ac:dyDescent="0.2">
      <c r="A199" s="18">
        <v>30.625</v>
      </c>
      <c r="B199" s="18">
        <v>5.8021632417416198</v>
      </c>
      <c r="C199" s="18">
        <v>199</v>
      </c>
      <c r="D199" s="18">
        <v>0</v>
      </c>
    </row>
    <row r="200" spans="1:4" x14ac:dyDescent="0.2">
      <c r="A200" s="18">
        <v>29.5</v>
      </c>
      <c r="B200" s="18">
        <v>5.8021632417416198</v>
      </c>
      <c r="C200" s="18">
        <v>200</v>
      </c>
      <c r="D200" s="18">
        <v>0</v>
      </c>
    </row>
    <row r="201" spans="1:4" x14ac:dyDescent="0.2">
      <c r="A201" s="18">
        <v>29.5</v>
      </c>
      <c r="B201" s="18">
        <v>0.25678091524322022</v>
      </c>
      <c r="C201" s="18">
        <v>201</v>
      </c>
      <c r="D201" s="18">
        <v>0</v>
      </c>
    </row>
    <row r="202" spans="1:4" x14ac:dyDescent="0.2">
      <c r="A202" s="18">
        <v>29</v>
      </c>
      <c r="B202" s="18">
        <v>0.25678091524322022</v>
      </c>
      <c r="C202" s="18">
        <v>202</v>
      </c>
      <c r="D202" s="18">
        <v>0</v>
      </c>
    </row>
    <row r="203" spans="1:4" x14ac:dyDescent="0.2">
      <c r="A203" s="18">
        <v>29</v>
      </c>
      <c r="B203" s="18">
        <v>0</v>
      </c>
      <c r="C203" s="18">
        <v>203</v>
      </c>
      <c r="D203" s="18">
        <v>0</v>
      </c>
    </row>
    <row r="204" spans="1:4" x14ac:dyDescent="0.2">
      <c r="A204" s="18">
        <v>29</v>
      </c>
      <c r="B204" s="18">
        <v>0.25678091524322022</v>
      </c>
      <c r="C204" s="18">
        <v>204</v>
      </c>
      <c r="D204" s="18">
        <v>0</v>
      </c>
    </row>
    <row r="205" spans="1:4" x14ac:dyDescent="0.2">
      <c r="A205" s="18">
        <v>30</v>
      </c>
      <c r="B205" s="18">
        <v>0.25678091524322022</v>
      </c>
      <c r="C205" s="18">
        <v>205</v>
      </c>
      <c r="D205" s="18">
        <v>0</v>
      </c>
    </row>
    <row r="206" spans="1:4" x14ac:dyDescent="0.2">
      <c r="A206" s="18">
        <v>30</v>
      </c>
      <c r="B206" s="18">
        <v>0</v>
      </c>
      <c r="C206" s="18">
        <v>206</v>
      </c>
      <c r="D206" s="18">
        <v>0</v>
      </c>
    </row>
    <row r="207" spans="1:4" x14ac:dyDescent="0.2">
      <c r="A207" s="18">
        <v>30</v>
      </c>
      <c r="B207" s="18">
        <v>0.25678091524322022</v>
      </c>
      <c r="C207" s="18">
        <v>207</v>
      </c>
      <c r="D207" s="18">
        <v>0</v>
      </c>
    </row>
    <row r="208" spans="1:4" x14ac:dyDescent="0.2">
      <c r="A208" s="18">
        <v>29.5</v>
      </c>
      <c r="B208" s="18">
        <v>0.25678091524322022</v>
      </c>
      <c r="C208" s="18">
        <v>208</v>
      </c>
      <c r="D208" s="18">
        <v>0</v>
      </c>
    </row>
    <row r="209" spans="1:4" x14ac:dyDescent="0.2">
      <c r="A209" s="18">
        <v>29.5</v>
      </c>
      <c r="B209" s="18">
        <v>5.8021632417416198</v>
      </c>
      <c r="C209" s="18">
        <v>209</v>
      </c>
      <c r="D209" s="18">
        <v>0</v>
      </c>
    </row>
    <row r="210" spans="1:4" x14ac:dyDescent="0.2">
      <c r="A210" s="18">
        <v>31.75</v>
      </c>
      <c r="B210" s="18">
        <v>5.8021632417416198</v>
      </c>
      <c r="C210" s="18">
        <v>210</v>
      </c>
      <c r="D210" s="18">
        <v>0</v>
      </c>
    </row>
    <row r="211" spans="1:4" x14ac:dyDescent="0.2">
      <c r="A211" s="18">
        <v>31.75</v>
      </c>
      <c r="B211" s="18">
        <v>2.6502627466822597</v>
      </c>
      <c r="C211" s="18">
        <v>211</v>
      </c>
      <c r="D211" s="18">
        <v>0</v>
      </c>
    </row>
    <row r="212" spans="1:4" x14ac:dyDescent="0.2">
      <c r="A212" s="18">
        <v>31</v>
      </c>
      <c r="B212" s="18">
        <v>2.6502627466822597</v>
      </c>
      <c r="C212" s="18">
        <v>212</v>
      </c>
      <c r="D212" s="18">
        <v>0</v>
      </c>
    </row>
    <row r="213" spans="1:4" x14ac:dyDescent="0.2">
      <c r="A213" s="18">
        <v>31</v>
      </c>
      <c r="B213" s="18">
        <v>0</v>
      </c>
      <c r="C213" s="18">
        <v>213</v>
      </c>
      <c r="D213" s="18">
        <v>0</v>
      </c>
    </row>
    <row r="214" spans="1:4" x14ac:dyDescent="0.2">
      <c r="A214" s="18">
        <v>31</v>
      </c>
      <c r="B214" s="18">
        <v>2.6502627466822597</v>
      </c>
      <c r="C214" s="18">
        <v>214</v>
      </c>
      <c r="D214" s="18">
        <v>0</v>
      </c>
    </row>
    <row r="215" spans="1:4" x14ac:dyDescent="0.2">
      <c r="A215" s="18">
        <v>32.5</v>
      </c>
      <c r="B215" s="18">
        <v>2.6502627466822597</v>
      </c>
      <c r="C215" s="18">
        <v>215</v>
      </c>
      <c r="D215" s="18">
        <v>0</v>
      </c>
    </row>
    <row r="216" spans="1:4" x14ac:dyDescent="0.2">
      <c r="A216" s="18">
        <v>32.5</v>
      </c>
      <c r="B216" s="18">
        <v>1.7441043609781972</v>
      </c>
      <c r="C216" s="18">
        <v>216</v>
      </c>
      <c r="D216" s="18">
        <v>0</v>
      </c>
    </row>
    <row r="217" spans="1:4" x14ac:dyDescent="0.2">
      <c r="A217" s="18">
        <v>32</v>
      </c>
      <c r="B217" s="18">
        <v>1.7441043609781972</v>
      </c>
      <c r="C217" s="18">
        <v>217</v>
      </c>
      <c r="D217" s="18">
        <v>0</v>
      </c>
    </row>
    <row r="218" spans="1:4" x14ac:dyDescent="0.2">
      <c r="A218" s="18">
        <v>32</v>
      </c>
      <c r="B218" s="18">
        <v>0</v>
      </c>
      <c r="C218" s="18">
        <v>218</v>
      </c>
      <c r="D218" s="18">
        <v>0</v>
      </c>
    </row>
    <row r="219" spans="1:4" x14ac:dyDescent="0.2">
      <c r="A219" s="18">
        <v>32</v>
      </c>
      <c r="B219" s="18">
        <v>1.7441043609781972</v>
      </c>
      <c r="C219" s="18">
        <v>219</v>
      </c>
      <c r="D219" s="18">
        <v>0</v>
      </c>
    </row>
    <row r="220" spans="1:4" x14ac:dyDescent="0.2">
      <c r="A220" s="18">
        <v>33</v>
      </c>
      <c r="B220" s="18">
        <v>1.7441043609781972</v>
      </c>
      <c r="C220" s="18">
        <v>220</v>
      </c>
      <c r="D220" s="18">
        <v>0</v>
      </c>
    </row>
    <row r="221" spans="1:4" x14ac:dyDescent="0.2">
      <c r="A221" s="18">
        <v>33</v>
      </c>
      <c r="B221" s="18">
        <v>0</v>
      </c>
      <c r="C221" s="18">
        <v>221</v>
      </c>
      <c r="D221" s="18">
        <v>0</v>
      </c>
    </row>
    <row r="222" spans="1:4" x14ac:dyDescent="0.2">
      <c r="A222" s="18">
        <v>33</v>
      </c>
      <c r="B222" s="18">
        <v>1.7441043609781972</v>
      </c>
      <c r="C222" s="18">
        <v>222</v>
      </c>
      <c r="D222" s="18">
        <v>0</v>
      </c>
    </row>
    <row r="223" spans="1:4" x14ac:dyDescent="0.2">
      <c r="A223" s="18">
        <v>32.5</v>
      </c>
      <c r="B223" s="18">
        <v>1.7441043609781972</v>
      </c>
      <c r="C223" s="18">
        <v>223</v>
      </c>
      <c r="D223" s="18">
        <v>0</v>
      </c>
    </row>
    <row r="224" spans="1:4" x14ac:dyDescent="0.2">
      <c r="A224" s="18">
        <v>32.5</v>
      </c>
      <c r="B224" s="18">
        <v>2.6502627466822597</v>
      </c>
      <c r="C224" s="18">
        <v>224</v>
      </c>
      <c r="D224" s="18">
        <v>0</v>
      </c>
    </row>
    <row r="225" spans="1:4" x14ac:dyDescent="0.2">
      <c r="A225" s="18">
        <v>31.75</v>
      </c>
      <c r="B225" s="18">
        <v>2.6502627466822597</v>
      </c>
      <c r="C225" s="18">
        <v>225</v>
      </c>
      <c r="D225" s="18">
        <v>0</v>
      </c>
    </row>
    <row r="226" spans="1:4" x14ac:dyDescent="0.2">
      <c r="A226" s="18">
        <v>31.75</v>
      </c>
      <c r="B226" s="18">
        <v>5.8021632417416198</v>
      </c>
      <c r="C226" s="18">
        <v>226</v>
      </c>
      <c r="D226" s="18">
        <v>0</v>
      </c>
    </row>
    <row r="227" spans="1:4" x14ac:dyDescent="0.2">
      <c r="A227" s="18">
        <v>30.625</v>
      </c>
      <c r="B227" s="18">
        <v>5.8021632417416198</v>
      </c>
      <c r="C227" s="18">
        <v>227</v>
      </c>
      <c r="D227" s="18">
        <v>0</v>
      </c>
    </row>
    <row r="228" spans="1:4" x14ac:dyDescent="0.2">
      <c r="A228" s="18">
        <v>30.625</v>
      </c>
      <c r="B228" s="18">
        <v>18.419232573741507</v>
      </c>
      <c r="C228" s="18">
        <v>228</v>
      </c>
      <c r="D228" s="18">
        <v>0</v>
      </c>
    </row>
    <row r="229" spans="1:4" x14ac:dyDescent="0.2">
      <c r="A229" s="18">
        <v>36.625</v>
      </c>
      <c r="B229" s="18">
        <v>18.419232573741507</v>
      </c>
      <c r="C229" s="18">
        <v>229</v>
      </c>
      <c r="D229" s="18">
        <v>0</v>
      </c>
    </row>
    <row r="230" spans="1:4" x14ac:dyDescent="0.2">
      <c r="A230" s="18">
        <v>36.625</v>
      </c>
      <c r="B230" s="18">
        <v>9.1743935291960739</v>
      </c>
      <c r="C230" s="18">
        <v>230</v>
      </c>
      <c r="D230" s="18">
        <v>0</v>
      </c>
    </row>
    <row r="231" spans="1:4" x14ac:dyDescent="0.2">
      <c r="A231" s="18">
        <v>34.75</v>
      </c>
      <c r="B231" s="18">
        <v>9.1743935291960739</v>
      </c>
      <c r="C231" s="18">
        <v>231</v>
      </c>
      <c r="D231" s="18">
        <v>0</v>
      </c>
    </row>
    <row r="232" spans="1:4" x14ac:dyDescent="0.2">
      <c r="A232" s="18">
        <v>34.75</v>
      </c>
      <c r="B232" s="18">
        <v>1.6078528984503506</v>
      </c>
      <c r="C232" s="18">
        <v>232</v>
      </c>
      <c r="D232" s="18">
        <v>0</v>
      </c>
    </row>
    <row r="233" spans="1:4" x14ac:dyDescent="0.2">
      <c r="A233" s="18">
        <v>34</v>
      </c>
      <c r="B233" s="18">
        <v>1.6078528984503506</v>
      </c>
      <c r="C233" s="18">
        <v>233</v>
      </c>
      <c r="D233" s="18">
        <v>0</v>
      </c>
    </row>
    <row r="234" spans="1:4" x14ac:dyDescent="0.2">
      <c r="A234" s="18">
        <v>34</v>
      </c>
      <c r="B234" s="18">
        <v>0</v>
      </c>
      <c r="C234" s="18">
        <v>234</v>
      </c>
      <c r="D234" s="18">
        <v>0</v>
      </c>
    </row>
    <row r="235" spans="1:4" x14ac:dyDescent="0.2">
      <c r="A235" s="18">
        <v>34</v>
      </c>
      <c r="B235" s="18">
        <v>1.6078528984503506</v>
      </c>
      <c r="C235" s="18">
        <v>235</v>
      </c>
      <c r="D235" s="18">
        <v>0</v>
      </c>
    </row>
    <row r="236" spans="1:4" x14ac:dyDescent="0.2">
      <c r="A236" s="18">
        <v>35.5</v>
      </c>
      <c r="B236" s="18">
        <v>1.6078528984503506</v>
      </c>
      <c r="C236" s="18">
        <v>236</v>
      </c>
      <c r="D236" s="18">
        <v>0</v>
      </c>
    </row>
    <row r="237" spans="1:4" x14ac:dyDescent="0.2">
      <c r="A237" s="18">
        <v>35.5</v>
      </c>
      <c r="B237" s="18">
        <v>1.0239177998610332</v>
      </c>
      <c r="C237" s="18">
        <v>237</v>
      </c>
      <c r="D237" s="18">
        <v>0</v>
      </c>
    </row>
    <row r="238" spans="1:4" x14ac:dyDescent="0.2">
      <c r="A238" s="18">
        <v>35</v>
      </c>
      <c r="B238" s="18">
        <v>1.0239177998610332</v>
      </c>
      <c r="C238" s="18">
        <v>238</v>
      </c>
      <c r="D238" s="18">
        <v>0</v>
      </c>
    </row>
    <row r="239" spans="1:4" x14ac:dyDescent="0.2">
      <c r="A239" s="18">
        <v>35</v>
      </c>
      <c r="B239" s="18">
        <v>0</v>
      </c>
      <c r="C239" s="18">
        <v>239</v>
      </c>
      <c r="D239" s="18">
        <v>0</v>
      </c>
    </row>
    <row r="240" spans="1:4" x14ac:dyDescent="0.2">
      <c r="A240" s="18">
        <v>35</v>
      </c>
      <c r="B240" s="18">
        <v>1.0239177998610332</v>
      </c>
      <c r="C240" s="18">
        <v>240</v>
      </c>
      <c r="D240" s="18">
        <v>0</v>
      </c>
    </row>
    <row r="241" spans="1:4" x14ac:dyDescent="0.2">
      <c r="A241" s="18">
        <v>36</v>
      </c>
      <c r="B241" s="18">
        <v>1.0239177998610332</v>
      </c>
      <c r="C241" s="18">
        <v>241</v>
      </c>
      <c r="D241" s="18">
        <v>0</v>
      </c>
    </row>
    <row r="242" spans="1:4" x14ac:dyDescent="0.2">
      <c r="A242" s="18">
        <v>36</v>
      </c>
      <c r="B242" s="18">
        <v>0</v>
      </c>
      <c r="C242" s="18">
        <v>242</v>
      </c>
      <c r="D242" s="18">
        <v>0</v>
      </c>
    </row>
    <row r="243" spans="1:4" x14ac:dyDescent="0.2">
      <c r="A243" s="18">
        <v>36</v>
      </c>
      <c r="B243" s="18">
        <v>1.0239177998610332</v>
      </c>
      <c r="C243" s="18">
        <v>243</v>
      </c>
      <c r="D243" s="18">
        <v>0</v>
      </c>
    </row>
    <row r="244" spans="1:4" x14ac:dyDescent="0.2">
      <c r="A244" s="18">
        <v>35.5</v>
      </c>
      <c r="B244" s="18">
        <v>1.0239177998610332</v>
      </c>
      <c r="C244" s="18">
        <v>244</v>
      </c>
      <c r="D244" s="18">
        <v>0</v>
      </c>
    </row>
    <row r="245" spans="1:4" x14ac:dyDescent="0.2">
      <c r="A245" s="18">
        <v>35.5</v>
      </c>
      <c r="B245" s="18">
        <v>1.6078528984503506</v>
      </c>
      <c r="C245" s="18">
        <v>245</v>
      </c>
      <c r="D245" s="18">
        <v>0</v>
      </c>
    </row>
    <row r="246" spans="1:4" x14ac:dyDescent="0.2">
      <c r="A246" s="18">
        <v>34.75</v>
      </c>
      <c r="B246" s="18">
        <v>1.6078528984503506</v>
      </c>
      <c r="C246" s="18">
        <v>246</v>
      </c>
      <c r="D246" s="18">
        <v>0</v>
      </c>
    </row>
    <row r="247" spans="1:4" x14ac:dyDescent="0.2">
      <c r="A247" s="18">
        <v>34.75</v>
      </c>
      <c r="B247" s="18">
        <v>9.1743935291960739</v>
      </c>
      <c r="C247" s="18">
        <v>247</v>
      </c>
      <c r="D247" s="18">
        <v>0</v>
      </c>
    </row>
    <row r="248" spans="1:4" x14ac:dyDescent="0.2">
      <c r="A248" s="18">
        <v>38.5</v>
      </c>
      <c r="B248" s="18">
        <v>9.1743935291960739</v>
      </c>
      <c r="C248" s="18">
        <v>248</v>
      </c>
      <c r="D248" s="18">
        <v>0</v>
      </c>
    </row>
    <row r="249" spans="1:4" x14ac:dyDescent="0.2">
      <c r="A249" s="18">
        <v>38.5</v>
      </c>
      <c r="B249" s="18">
        <v>2.9476572025666417</v>
      </c>
      <c r="C249" s="18">
        <v>249</v>
      </c>
      <c r="D249" s="18">
        <v>0</v>
      </c>
    </row>
    <row r="250" spans="1:4" x14ac:dyDescent="0.2">
      <c r="A250" s="18">
        <v>37.5</v>
      </c>
      <c r="B250" s="18">
        <v>2.9476572025666417</v>
      </c>
      <c r="C250" s="18">
        <v>250</v>
      </c>
      <c r="D250" s="18">
        <v>0</v>
      </c>
    </row>
    <row r="251" spans="1:4" x14ac:dyDescent="0.2">
      <c r="A251" s="18">
        <v>37.5</v>
      </c>
      <c r="B251" s="18">
        <v>0.53955563972464771</v>
      </c>
      <c r="C251" s="18">
        <v>251</v>
      </c>
      <c r="D251" s="18">
        <v>0</v>
      </c>
    </row>
    <row r="252" spans="1:4" x14ac:dyDescent="0.2">
      <c r="A252" s="18">
        <v>37</v>
      </c>
      <c r="B252" s="18">
        <v>0.53955563972464771</v>
      </c>
      <c r="C252" s="18">
        <v>252</v>
      </c>
      <c r="D252" s="18">
        <v>0</v>
      </c>
    </row>
    <row r="253" spans="1:4" x14ac:dyDescent="0.2">
      <c r="A253" s="18">
        <v>37</v>
      </c>
      <c r="B253" s="18">
        <v>0</v>
      </c>
      <c r="C253" s="18">
        <v>253</v>
      </c>
      <c r="D253" s="18">
        <v>0</v>
      </c>
    </row>
    <row r="254" spans="1:4" x14ac:dyDescent="0.2">
      <c r="A254" s="18">
        <v>37</v>
      </c>
      <c r="B254" s="18">
        <v>0.53955563972464771</v>
      </c>
      <c r="C254" s="18">
        <v>254</v>
      </c>
      <c r="D254" s="18">
        <v>0</v>
      </c>
    </row>
    <row r="255" spans="1:4" x14ac:dyDescent="0.2">
      <c r="A255" s="18">
        <v>38</v>
      </c>
      <c r="B255" s="18">
        <v>0.53955563972464771</v>
      </c>
      <c r="C255" s="18">
        <v>255</v>
      </c>
      <c r="D255" s="18">
        <v>0</v>
      </c>
    </row>
    <row r="256" spans="1:4" x14ac:dyDescent="0.2">
      <c r="A256" s="18">
        <v>38</v>
      </c>
      <c r="B256" s="18">
        <v>0</v>
      </c>
      <c r="C256" s="18">
        <v>256</v>
      </c>
      <c r="D256" s="18">
        <v>0</v>
      </c>
    </row>
    <row r="257" spans="1:4" x14ac:dyDescent="0.2">
      <c r="A257" s="18">
        <v>38</v>
      </c>
      <c r="B257" s="18">
        <v>0.53955563972464771</v>
      </c>
      <c r="C257" s="18">
        <v>257</v>
      </c>
      <c r="D257" s="18">
        <v>0</v>
      </c>
    </row>
    <row r="258" spans="1:4" x14ac:dyDescent="0.2">
      <c r="A258" s="18">
        <v>37.5</v>
      </c>
      <c r="B258" s="18">
        <v>0.53955563972464771</v>
      </c>
      <c r="C258" s="18">
        <v>258</v>
      </c>
      <c r="D258" s="18">
        <v>0</v>
      </c>
    </row>
    <row r="259" spans="1:4" x14ac:dyDescent="0.2">
      <c r="A259" s="18">
        <v>37.5</v>
      </c>
      <c r="B259" s="18">
        <v>2.9476572025666417</v>
      </c>
      <c r="C259" s="18">
        <v>259</v>
      </c>
      <c r="D259" s="18">
        <v>0</v>
      </c>
    </row>
    <row r="260" spans="1:4" x14ac:dyDescent="0.2">
      <c r="A260" s="18">
        <v>39.5</v>
      </c>
      <c r="B260" s="18">
        <v>2.9476572025666417</v>
      </c>
      <c r="C260" s="18">
        <v>260</v>
      </c>
      <c r="D260" s="18">
        <v>0</v>
      </c>
    </row>
    <row r="261" spans="1:4" x14ac:dyDescent="0.2">
      <c r="A261" s="18">
        <v>39.5</v>
      </c>
      <c r="B261" s="18">
        <v>0.7312334624688509</v>
      </c>
      <c r="C261" s="18">
        <v>261</v>
      </c>
      <c r="D261" s="18">
        <v>0</v>
      </c>
    </row>
    <row r="262" spans="1:4" x14ac:dyDescent="0.2">
      <c r="A262" s="18">
        <v>39</v>
      </c>
      <c r="B262" s="18">
        <v>0.7312334624688509</v>
      </c>
      <c r="C262" s="18">
        <v>262</v>
      </c>
      <c r="D262" s="18">
        <v>0</v>
      </c>
    </row>
    <row r="263" spans="1:4" x14ac:dyDescent="0.2">
      <c r="A263" s="18">
        <v>39</v>
      </c>
      <c r="B263" s="18">
        <v>0</v>
      </c>
      <c r="C263" s="18">
        <v>263</v>
      </c>
      <c r="D263" s="18">
        <v>0</v>
      </c>
    </row>
    <row r="264" spans="1:4" x14ac:dyDescent="0.2">
      <c r="A264" s="18">
        <v>39</v>
      </c>
      <c r="B264" s="18">
        <v>0.7312334624688509</v>
      </c>
      <c r="C264" s="18">
        <v>264</v>
      </c>
      <c r="D264" s="18">
        <v>0</v>
      </c>
    </row>
    <row r="265" spans="1:4" x14ac:dyDescent="0.2">
      <c r="A265" s="18">
        <v>40</v>
      </c>
      <c r="B265" s="18">
        <v>0.7312334624688509</v>
      </c>
      <c r="C265" s="18">
        <v>265</v>
      </c>
      <c r="D265" s="18">
        <v>0</v>
      </c>
    </row>
    <row r="266" spans="1:4" x14ac:dyDescent="0.2">
      <c r="A266" s="18">
        <v>40</v>
      </c>
      <c r="B266" s="18">
        <v>0</v>
      </c>
      <c r="C266" s="18">
        <v>266</v>
      </c>
      <c r="D266" s="18">
        <v>0</v>
      </c>
    </row>
    <row r="267" spans="1:4" x14ac:dyDescent="0.2">
      <c r="A267" s="18">
        <v>40</v>
      </c>
      <c r="B267" s="18">
        <v>0.7312334624688509</v>
      </c>
      <c r="C267" s="18">
        <v>267</v>
      </c>
      <c r="D267" s="18">
        <v>0</v>
      </c>
    </row>
    <row r="268" spans="1:4" x14ac:dyDescent="0.2">
      <c r="A268" s="18">
        <v>39.5</v>
      </c>
      <c r="B268" s="18">
        <v>0.7312334624688509</v>
      </c>
      <c r="C268" s="18">
        <v>268</v>
      </c>
      <c r="D268" s="18">
        <v>0</v>
      </c>
    </row>
    <row r="269" spans="1:4" x14ac:dyDescent="0.2">
      <c r="A269" s="18">
        <v>39.5</v>
      </c>
      <c r="B269" s="18">
        <v>2.9476572025666417</v>
      </c>
      <c r="C269" s="18">
        <v>269</v>
      </c>
      <c r="D269" s="18">
        <v>0</v>
      </c>
    </row>
    <row r="270" spans="1:4" x14ac:dyDescent="0.2">
      <c r="A270" s="18">
        <v>38.5</v>
      </c>
      <c r="B270" s="18">
        <v>2.9476572025666417</v>
      </c>
      <c r="C270" s="18">
        <v>270</v>
      </c>
      <c r="D270" s="18">
        <v>0</v>
      </c>
    </row>
    <row r="271" spans="1:4" x14ac:dyDescent="0.2">
      <c r="A271" s="18">
        <v>38.5</v>
      </c>
      <c r="B271" s="18">
        <v>9.1743935291960739</v>
      </c>
      <c r="C271" s="18">
        <v>271</v>
      </c>
      <c r="D271" s="18">
        <v>0</v>
      </c>
    </row>
    <row r="272" spans="1:4" x14ac:dyDescent="0.2">
      <c r="A272" s="18">
        <v>36.625</v>
      </c>
      <c r="B272" s="18">
        <v>9.1743935291960739</v>
      </c>
      <c r="C272" s="18">
        <v>272</v>
      </c>
      <c r="D272" s="18">
        <v>0</v>
      </c>
    </row>
    <row r="273" spans="1:4" x14ac:dyDescent="0.2">
      <c r="A273" s="18">
        <v>36.625</v>
      </c>
      <c r="B273" s="18">
        <v>18.419232573741507</v>
      </c>
      <c r="C273" s="18">
        <v>273</v>
      </c>
      <c r="D273" s="18">
        <v>0</v>
      </c>
    </row>
    <row r="274" spans="1:4" x14ac:dyDescent="0.2">
      <c r="A274" s="18">
        <v>33.625</v>
      </c>
      <c r="B274" s="18">
        <v>18.419232573741507</v>
      </c>
      <c r="C274" s="18">
        <v>274</v>
      </c>
      <c r="D274" s="18">
        <v>0</v>
      </c>
    </row>
    <row r="275" spans="1:4" x14ac:dyDescent="0.2">
      <c r="A275" s="18">
        <v>33.625</v>
      </c>
      <c r="B275" s="18">
        <v>46.442200903639602</v>
      </c>
      <c r="C275" s="18">
        <v>275</v>
      </c>
      <c r="D275" s="18">
        <v>0</v>
      </c>
    </row>
    <row r="276" spans="1:4" x14ac:dyDescent="0.2">
      <c r="A276" s="18">
        <v>29.625</v>
      </c>
      <c r="B276" s="18">
        <v>46.442200903639602</v>
      </c>
      <c r="C276" s="18">
        <v>276</v>
      </c>
      <c r="D276" s="18">
        <v>0</v>
      </c>
    </row>
    <row r="277" spans="1:4" x14ac:dyDescent="0.2">
      <c r="A277" s="18">
        <v>29.625</v>
      </c>
      <c r="B277" s="18">
        <v>288.95409897403943</v>
      </c>
      <c r="C277" s="18">
        <v>277</v>
      </c>
      <c r="D277" s="18">
        <v>0</v>
      </c>
    </row>
    <row r="278" spans="1:4" x14ac:dyDescent="0.2">
      <c r="A278" s="18">
        <v>16.9267578125</v>
      </c>
      <c r="B278" s="18">
        <v>288.95409897403943</v>
      </c>
      <c r="C278" s="18">
        <v>278</v>
      </c>
      <c r="D278" s="18">
        <v>0</v>
      </c>
    </row>
    <row r="279" spans="1:4" x14ac:dyDescent="0.2">
      <c r="A279" s="18">
        <v>16.9267578125</v>
      </c>
      <c r="B279" s="18">
        <v>748.49354969462911</v>
      </c>
      <c r="C279" s="18">
        <v>279</v>
      </c>
      <c r="D279" s="18">
        <v>0</v>
      </c>
    </row>
    <row r="280" spans="1:4" x14ac:dyDescent="0.2">
      <c r="A280" s="18">
        <v>102.246337890625</v>
      </c>
      <c r="B280" s="18">
        <v>748.49354969462911</v>
      </c>
      <c r="C280" s="18">
        <v>280</v>
      </c>
      <c r="D280" s="18">
        <v>0</v>
      </c>
    </row>
    <row r="281" spans="1:4" x14ac:dyDescent="0.2">
      <c r="A281" s="18">
        <v>102.246337890625</v>
      </c>
      <c r="B281" s="18">
        <v>326.82230109332312</v>
      </c>
      <c r="C281" s="18">
        <v>281</v>
      </c>
      <c r="D281" s="18">
        <v>0</v>
      </c>
    </row>
    <row r="282" spans="1:4" x14ac:dyDescent="0.2">
      <c r="A282" s="18">
        <v>57.45947265625</v>
      </c>
      <c r="B282" s="18">
        <v>326.82230109332312</v>
      </c>
      <c r="C282" s="18">
        <v>282</v>
      </c>
      <c r="D282" s="18">
        <v>0</v>
      </c>
    </row>
    <row r="283" spans="1:4" x14ac:dyDescent="0.2">
      <c r="A283" s="18">
        <v>57.45947265625</v>
      </c>
      <c r="B283" s="18">
        <v>158.22478358099417</v>
      </c>
      <c r="C283" s="18">
        <v>283</v>
      </c>
      <c r="D283" s="18">
        <v>0</v>
      </c>
    </row>
    <row r="284" spans="1:4" x14ac:dyDescent="0.2">
      <c r="A284" s="18">
        <v>41.96875</v>
      </c>
      <c r="B284" s="18">
        <v>158.22478358099417</v>
      </c>
      <c r="C284" s="18">
        <v>284</v>
      </c>
      <c r="D284" s="18">
        <v>0</v>
      </c>
    </row>
    <row r="285" spans="1:4" x14ac:dyDescent="0.2">
      <c r="A285" s="18">
        <v>41.96875</v>
      </c>
      <c r="B285" s="18">
        <v>33.842591852379627</v>
      </c>
      <c r="C285" s="18">
        <v>285</v>
      </c>
      <c r="D285" s="18">
        <v>0</v>
      </c>
    </row>
    <row r="286" spans="1:4" x14ac:dyDescent="0.2">
      <c r="A286" s="18">
        <v>41</v>
      </c>
      <c r="B286" s="18">
        <v>33.842591852379627</v>
      </c>
      <c r="C286" s="18">
        <v>286</v>
      </c>
      <c r="D286" s="18">
        <v>0</v>
      </c>
    </row>
    <row r="287" spans="1:4" x14ac:dyDescent="0.2">
      <c r="A287" s="18">
        <v>41</v>
      </c>
      <c r="B287" s="18">
        <v>0</v>
      </c>
      <c r="C287" s="18">
        <v>287</v>
      </c>
      <c r="D287" s="18">
        <v>0</v>
      </c>
    </row>
    <row r="288" spans="1:4" x14ac:dyDescent="0.2">
      <c r="A288" s="18">
        <v>41</v>
      </c>
      <c r="B288" s="18">
        <v>33.842591852379627</v>
      </c>
      <c r="C288" s="18">
        <v>288</v>
      </c>
      <c r="D288" s="18">
        <v>0</v>
      </c>
    </row>
    <row r="289" spans="1:4" x14ac:dyDescent="0.2">
      <c r="A289" s="18">
        <v>42.9375</v>
      </c>
      <c r="B289" s="18">
        <v>33.842591852379627</v>
      </c>
      <c r="C289" s="18">
        <v>289</v>
      </c>
      <c r="D289" s="18">
        <v>0</v>
      </c>
    </row>
    <row r="290" spans="1:4" x14ac:dyDescent="0.2">
      <c r="A290" s="18">
        <v>42.9375</v>
      </c>
      <c r="B290" s="18">
        <v>20.960967316072448</v>
      </c>
      <c r="C290" s="18">
        <v>290</v>
      </c>
      <c r="D290" s="18">
        <v>0</v>
      </c>
    </row>
    <row r="291" spans="1:4" x14ac:dyDescent="0.2">
      <c r="A291" s="18">
        <v>42</v>
      </c>
      <c r="B291" s="18">
        <v>20.960967316072448</v>
      </c>
      <c r="C291" s="18">
        <v>291</v>
      </c>
      <c r="D291" s="18">
        <v>0</v>
      </c>
    </row>
    <row r="292" spans="1:4" x14ac:dyDescent="0.2">
      <c r="A292" s="18">
        <v>42</v>
      </c>
      <c r="B292" s="18">
        <v>0</v>
      </c>
      <c r="C292" s="18">
        <v>292</v>
      </c>
      <c r="D292" s="18">
        <v>0</v>
      </c>
    </row>
    <row r="293" spans="1:4" x14ac:dyDescent="0.2">
      <c r="A293" s="18">
        <v>42</v>
      </c>
      <c r="B293" s="18">
        <v>20.960967316072448</v>
      </c>
      <c r="C293" s="18">
        <v>293</v>
      </c>
      <c r="D293" s="18">
        <v>0</v>
      </c>
    </row>
    <row r="294" spans="1:4" x14ac:dyDescent="0.2">
      <c r="A294" s="18">
        <v>43.875</v>
      </c>
      <c r="B294" s="18">
        <v>20.960967316072448</v>
      </c>
      <c r="C294" s="18">
        <v>294</v>
      </c>
      <c r="D294" s="18">
        <v>0</v>
      </c>
    </row>
    <row r="295" spans="1:4" x14ac:dyDescent="0.2">
      <c r="A295" s="18">
        <v>43.875</v>
      </c>
      <c r="B295" s="18">
        <v>5.6665922867550673</v>
      </c>
      <c r="C295" s="18">
        <v>295</v>
      </c>
      <c r="D295" s="18">
        <v>0</v>
      </c>
    </row>
    <row r="296" spans="1:4" x14ac:dyDescent="0.2">
      <c r="A296" s="18">
        <v>43</v>
      </c>
      <c r="B296" s="18">
        <v>5.6665922867550673</v>
      </c>
      <c r="C296" s="18">
        <v>296</v>
      </c>
      <c r="D296" s="18">
        <v>0</v>
      </c>
    </row>
    <row r="297" spans="1:4" x14ac:dyDescent="0.2">
      <c r="A297" s="18">
        <v>43</v>
      </c>
      <c r="B297" s="18">
        <v>0</v>
      </c>
      <c r="C297" s="18">
        <v>297</v>
      </c>
      <c r="D297" s="18">
        <v>0</v>
      </c>
    </row>
    <row r="298" spans="1:4" x14ac:dyDescent="0.2">
      <c r="A298" s="18">
        <v>43</v>
      </c>
      <c r="B298" s="18">
        <v>5.6665922867550673</v>
      </c>
      <c r="C298" s="18">
        <v>298</v>
      </c>
      <c r="D298" s="18">
        <v>0</v>
      </c>
    </row>
    <row r="299" spans="1:4" x14ac:dyDescent="0.2">
      <c r="A299" s="18">
        <v>44.75</v>
      </c>
      <c r="B299" s="18">
        <v>5.6665922867550673</v>
      </c>
      <c r="C299" s="18">
        <v>299</v>
      </c>
      <c r="D299" s="18">
        <v>0</v>
      </c>
    </row>
    <row r="300" spans="1:4" x14ac:dyDescent="0.2">
      <c r="A300" s="18">
        <v>44.75</v>
      </c>
      <c r="B300" s="18">
        <v>4.7940163227913217</v>
      </c>
      <c r="C300" s="18">
        <v>300</v>
      </c>
      <c r="D300" s="18">
        <v>0</v>
      </c>
    </row>
    <row r="301" spans="1:4" x14ac:dyDescent="0.2">
      <c r="A301" s="18">
        <v>44</v>
      </c>
      <c r="B301" s="18">
        <v>4.7940163227913217</v>
      </c>
      <c r="C301" s="18">
        <v>301</v>
      </c>
      <c r="D301" s="18">
        <v>0</v>
      </c>
    </row>
    <row r="302" spans="1:4" x14ac:dyDescent="0.2">
      <c r="A302" s="18">
        <v>44</v>
      </c>
      <c r="B302" s="18">
        <v>0</v>
      </c>
      <c r="C302" s="18">
        <v>302</v>
      </c>
      <c r="D302" s="18">
        <v>0</v>
      </c>
    </row>
    <row r="303" spans="1:4" x14ac:dyDescent="0.2">
      <c r="A303" s="18">
        <v>44</v>
      </c>
      <c r="B303" s="18">
        <v>4.7940163227913217</v>
      </c>
      <c r="C303" s="18">
        <v>303</v>
      </c>
      <c r="D303" s="18">
        <v>0</v>
      </c>
    </row>
    <row r="304" spans="1:4" x14ac:dyDescent="0.2">
      <c r="A304" s="18">
        <v>45.5</v>
      </c>
      <c r="B304" s="18">
        <v>4.7940163227913217</v>
      </c>
      <c r="C304" s="18">
        <v>304</v>
      </c>
      <c r="D304" s="18">
        <v>0</v>
      </c>
    </row>
    <row r="305" spans="1:4" x14ac:dyDescent="0.2">
      <c r="A305" s="18">
        <v>45.5</v>
      </c>
      <c r="B305" s="18">
        <v>1.6866625674638591</v>
      </c>
      <c r="C305" s="18">
        <v>305</v>
      </c>
      <c r="D305" s="18">
        <v>0</v>
      </c>
    </row>
    <row r="306" spans="1:4" x14ac:dyDescent="0.2">
      <c r="A306" s="18">
        <v>45</v>
      </c>
      <c r="B306" s="18">
        <v>1.6866625674638591</v>
      </c>
      <c r="C306" s="18">
        <v>306</v>
      </c>
      <c r="D306" s="18">
        <v>0</v>
      </c>
    </row>
    <row r="307" spans="1:4" x14ac:dyDescent="0.2">
      <c r="A307" s="18">
        <v>45</v>
      </c>
      <c r="B307" s="18">
        <v>0</v>
      </c>
      <c r="C307" s="18">
        <v>307</v>
      </c>
      <c r="D307" s="18">
        <v>0</v>
      </c>
    </row>
    <row r="308" spans="1:4" x14ac:dyDescent="0.2">
      <c r="A308" s="18">
        <v>45</v>
      </c>
      <c r="B308" s="18">
        <v>1.6866625674638591</v>
      </c>
      <c r="C308" s="18">
        <v>308</v>
      </c>
      <c r="D308" s="18">
        <v>0</v>
      </c>
    </row>
    <row r="309" spans="1:4" x14ac:dyDescent="0.2">
      <c r="A309" s="18">
        <v>46</v>
      </c>
      <c r="B309" s="18">
        <v>1.6866625674638591</v>
      </c>
      <c r="C309" s="18">
        <v>309</v>
      </c>
      <c r="D309" s="18">
        <v>0</v>
      </c>
    </row>
    <row r="310" spans="1:4" x14ac:dyDescent="0.2">
      <c r="A310" s="18">
        <v>46</v>
      </c>
      <c r="B310" s="18">
        <v>0</v>
      </c>
      <c r="C310" s="18">
        <v>310</v>
      </c>
      <c r="D310" s="18">
        <v>0</v>
      </c>
    </row>
    <row r="311" spans="1:4" x14ac:dyDescent="0.2">
      <c r="A311" s="18">
        <v>46</v>
      </c>
      <c r="B311" s="18">
        <v>1.6866625674638591</v>
      </c>
      <c r="C311" s="18">
        <v>311</v>
      </c>
      <c r="D311" s="18">
        <v>0</v>
      </c>
    </row>
    <row r="312" spans="1:4" x14ac:dyDescent="0.2">
      <c r="A312" s="18">
        <v>45.5</v>
      </c>
      <c r="B312" s="18">
        <v>1.6866625674638591</v>
      </c>
      <c r="C312" s="18">
        <v>312</v>
      </c>
      <c r="D312" s="18">
        <v>0</v>
      </c>
    </row>
    <row r="313" spans="1:4" x14ac:dyDescent="0.2">
      <c r="A313" s="18">
        <v>45.5</v>
      </c>
      <c r="B313" s="18">
        <v>4.7940163227913217</v>
      </c>
      <c r="C313" s="18">
        <v>313</v>
      </c>
      <c r="D313" s="18">
        <v>0</v>
      </c>
    </row>
    <row r="314" spans="1:4" x14ac:dyDescent="0.2">
      <c r="A314" s="18">
        <v>44.75</v>
      </c>
      <c r="B314" s="18">
        <v>4.7940163227913217</v>
      </c>
      <c r="C314" s="18">
        <v>314</v>
      </c>
      <c r="D314" s="18">
        <v>0</v>
      </c>
    </row>
    <row r="315" spans="1:4" x14ac:dyDescent="0.2">
      <c r="A315" s="18">
        <v>44.75</v>
      </c>
      <c r="B315" s="18">
        <v>5.6665922867550673</v>
      </c>
      <c r="C315" s="18">
        <v>315</v>
      </c>
      <c r="D315" s="18">
        <v>0</v>
      </c>
    </row>
    <row r="316" spans="1:4" x14ac:dyDescent="0.2">
      <c r="A316" s="18">
        <v>43.875</v>
      </c>
      <c r="B316" s="18">
        <v>5.6665922867550673</v>
      </c>
      <c r="C316" s="18">
        <v>316</v>
      </c>
      <c r="D316" s="18">
        <v>0</v>
      </c>
    </row>
    <row r="317" spans="1:4" x14ac:dyDescent="0.2">
      <c r="A317" s="18">
        <v>43.875</v>
      </c>
      <c r="B317" s="18">
        <v>20.960967316072448</v>
      </c>
      <c r="C317" s="18">
        <v>317</v>
      </c>
      <c r="D317" s="18">
        <v>0</v>
      </c>
    </row>
    <row r="318" spans="1:4" x14ac:dyDescent="0.2">
      <c r="A318" s="18">
        <v>42.9375</v>
      </c>
      <c r="B318" s="18">
        <v>20.960967316072448</v>
      </c>
      <c r="C318" s="18">
        <v>318</v>
      </c>
      <c r="D318" s="18">
        <v>0</v>
      </c>
    </row>
    <row r="319" spans="1:4" x14ac:dyDescent="0.2">
      <c r="A319" s="18">
        <v>42.9375</v>
      </c>
      <c r="B319" s="18">
        <v>33.842591852379627</v>
      </c>
      <c r="C319" s="18">
        <v>319</v>
      </c>
      <c r="D319" s="18">
        <v>0</v>
      </c>
    </row>
    <row r="320" spans="1:4" x14ac:dyDescent="0.2">
      <c r="A320" s="18">
        <v>41.96875</v>
      </c>
      <c r="B320" s="18">
        <v>33.842591852379627</v>
      </c>
      <c r="C320" s="18">
        <v>320</v>
      </c>
      <c r="D320" s="18">
        <v>0</v>
      </c>
    </row>
    <row r="321" spans="1:4" x14ac:dyDescent="0.2">
      <c r="A321" s="18">
        <v>41.96875</v>
      </c>
      <c r="B321" s="18">
        <v>158.22478358099417</v>
      </c>
      <c r="C321" s="18">
        <v>321</v>
      </c>
      <c r="D321" s="18">
        <v>0</v>
      </c>
    </row>
    <row r="322" spans="1:4" x14ac:dyDescent="0.2">
      <c r="A322" s="18">
        <v>72.9501953125</v>
      </c>
      <c r="B322" s="18">
        <v>158.22478358099417</v>
      </c>
      <c r="C322" s="18">
        <v>322</v>
      </c>
      <c r="D322" s="18">
        <v>0</v>
      </c>
    </row>
    <row r="323" spans="1:4" x14ac:dyDescent="0.2">
      <c r="A323" s="18">
        <v>72.9501953125</v>
      </c>
      <c r="B323" s="18">
        <v>75.345399640221871</v>
      </c>
      <c r="C323" s="18">
        <v>323</v>
      </c>
      <c r="D323" s="18">
        <v>0</v>
      </c>
    </row>
    <row r="324" spans="1:4" x14ac:dyDescent="0.2">
      <c r="A324" s="18">
        <v>60.162109375</v>
      </c>
      <c r="B324" s="18">
        <v>75.345399640221871</v>
      </c>
      <c r="C324" s="18">
        <v>324</v>
      </c>
      <c r="D324" s="18">
        <v>0</v>
      </c>
    </row>
    <row r="325" spans="1:4" x14ac:dyDescent="0.2">
      <c r="A325" s="18">
        <v>60.162109375</v>
      </c>
      <c r="B325" s="18">
        <v>30.52356991021739</v>
      </c>
      <c r="C325" s="18">
        <v>325</v>
      </c>
      <c r="D325" s="18">
        <v>0</v>
      </c>
    </row>
    <row r="326" spans="1:4" x14ac:dyDescent="0.2">
      <c r="A326" s="18">
        <v>52.08203125</v>
      </c>
      <c r="B326" s="18">
        <v>30.52356991021739</v>
      </c>
      <c r="C326" s="18">
        <v>326</v>
      </c>
      <c r="D326" s="18">
        <v>0</v>
      </c>
    </row>
    <row r="327" spans="1:4" x14ac:dyDescent="0.2">
      <c r="A327" s="18">
        <v>52.08203125</v>
      </c>
      <c r="B327" s="18">
        <v>4.837982489465217</v>
      </c>
      <c r="C327" s="18">
        <v>327</v>
      </c>
      <c r="D327" s="18">
        <v>0</v>
      </c>
    </row>
    <row r="328" spans="1:4" x14ac:dyDescent="0.2">
      <c r="A328" s="18">
        <v>47.9921875</v>
      </c>
      <c r="B328" s="18">
        <v>4.837982489465217</v>
      </c>
      <c r="C328" s="18">
        <v>328</v>
      </c>
      <c r="D328" s="18">
        <v>0</v>
      </c>
    </row>
    <row r="329" spans="1:4" x14ac:dyDescent="0.2">
      <c r="A329" s="18">
        <v>47.9921875</v>
      </c>
      <c r="B329" s="18">
        <v>2.0562798104109943</v>
      </c>
      <c r="C329" s="18">
        <v>329</v>
      </c>
      <c r="D329" s="18">
        <v>0</v>
      </c>
    </row>
    <row r="330" spans="1:4" x14ac:dyDescent="0.2">
      <c r="A330" s="18">
        <v>47</v>
      </c>
      <c r="B330" s="18">
        <v>2.0562798104109943</v>
      </c>
      <c r="C330" s="18">
        <v>330</v>
      </c>
      <c r="D330" s="18">
        <v>0</v>
      </c>
    </row>
    <row r="331" spans="1:4" x14ac:dyDescent="0.2">
      <c r="A331" s="18">
        <v>47</v>
      </c>
      <c r="B331" s="18">
        <v>0</v>
      </c>
      <c r="C331" s="18">
        <v>331</v>
      </c>
      <c r="D331" s="18">
        <v>0</v>
      </c>
    </row>
    <row r="332" spans="1:4" x14ac:dyDescent="0.2">
      <c r="A332" s="18">
        <v>47</v>
      </c>
      <c r="B332" s="18">
        <v>2.0562798104109943</v>
      </c>
      <c r="C332" s="18">
        <v>332</v>
      </c>
      <c r="D332" s="18">
        <v>0</v>
      </c>
    </row>
    <row r="333" spans="1:4" x14ac:dyDescent="0.2">
      <c r="A333" s="18">
        <v>48.984375</v>
      </c>
      <c r="B333" s="18">
        <v>2.0562798104109943</v>
      </c>
      <c r="C333" s="18">
        <v>333</v>
      </c>
      <c r="D333" s="18">
        <v>0</v>
      </c>
    </row>
    <row r="334" spans="1:4" x14ac:dyDescent="0.2">
      <c r="A334" s="18">
        <v>48.984375</v>
      </c>
      <c r="B334" s="18">
        <v>1.3026508078060588</v>
      </c>
      <c r="C334" s="18">
        <v>334</v>
      </c>
      <c r="D334" s="18">
        <v>0</v>
      </c>
    </row>
    <row r="335" spans="1:4" x14ac:dyDescent="0.2">
      <c r="A335" s="18">
        <v>48</v>
      </c>
      <c r="B335" s="18">
        <v>1.3026508078060588</v>
      </c>
      <c r="C335" s="18">
        <v>335</v>
      </c>
      <c r="D335" s="18">
        <v>0</v>
      </c>
    </row>
    <row r="336" spans="1:4" x14ac:dyDescent="0.2">
      <c r="A336" s="18">
        <v>48</v>
      </c>
      <c r="B336" s="18">
        <v>0</v>
      </c>
      <c r="C336" s="18">
        <v>336</v>
      </c>
      <c r="D336" s="18">
        <v>0</v>
      </c>
    </row>
    <row r="337" spans="1:4" x14ac:dyDescent="0.2">
      <c r="A337" s="18">
        <v>48</v>
      </c>
      <c r="B337" s="18">
        <v>1.3026508078060588</v>
      </c>
      <c r="C337" s="18">
        <v>337</v>
      </c>
      <c r="D337" s="18">
        <v>0</v>
      </c>
    </row>
    <row r="338" spans="1:4" x14ac:dyDescent="0.2">
      <c r="A338" s="18">
        <v>49.96875</v>
      </c>
      <c r="B338" s="18">
        <v>1.3026508078060588</v>
      </c>
      <c r="C338" s="18">
        <v>338</v>
      </c>
      <c r="D338" s="18">
        <v>0</v>
      </c>
    </row>
    <row r="339" spans="1:4" x14ac:dyDescent="0.2">
      <c r="A339" s="18">
        <v>49.96875</v>
      </c>
      <c r="B339" s="18">
        <v>0.77060522762681216</v>
      </c>
      <c r="C339" s="18">
        <v>339</v>
      </c>
      <c r="D339" s="18">
        <v>0</v>
      </c>
    </row>
    <row r="340" spans="1:4" x14ac:dyDescent="0.2">
      <c r="A340" s="18">
        <v>49</v>
      </c>
      <c r="B340" s="18">
        <v>0.77060522762681216</v>
      </c>
      <c r="C340" s="18">
        <v>340</v>
      </c>
      <c r="D340" s="18">
        <v>0</v>
      </c>
    </row>
    <row r="341" spans="1:4" x14ac:dyDescent="0.2">
      <c r="A341" s="18">
        <v>49</v>
      </c>
      <c r="B341" s="18">
        <v>0</v>
      </c>
      <c r="C341" s="18">
        <v>341</v>
      </c>
      <c r="D341" s="18">
        <v>0</v>
      </c>
    </row>
    <row r="342" spans="1:4" x14ac:dyDescent="0.2">
      <c r="A342" s="18">
        <v>49</v>
      </c>
      <c r="B342" s="18">
        <v>0.77060522762681216</v>
      </c>
      <c r="C342" s="18">
        <v>342</v>
      </c>
      <c r="D342" s="18">
        <v>0</v>
      </c>
    </row>
    <row r="343" spans="1:4" x14ac:dyDescent="0.2">
      <c r="A343" s="18">
        <v>50.9375</v>
      </c>
      <c r="B343" s="18">
        <v>0.77060522762681216</v>
      </c>
      <c r="C343" s="18">
        <v>343</v>
      </c>
      <c r="D343" s="18">
        <v>0</v>
      </c>
    </row>
    <row r="344" spans="1:4" x14ac:dyDescent="0.2">
      <c r="A344" s="18">
        <v>50.9375</v>
      </c>
      <c r="B344" s="18">
        <v>0.47245968826616702</v>
      </c>
      <c r="C344" s="18">
        <v>344</v>
      </c>
      <c r="D344" s="18">
        <v>0</v>
      </c>
    </row>
    <row r="345" spans="1:4" x14ac:dyDescent="0.2">
      <c r="A345" s="18">
        <v>50</v>
      </c>
      <c r="B345" s="18">
        <v>0.47245968826616702</v>
      </c>
      <c r="C345" s="18">
        <v>345</v>
      </c>
      <c r="D345" s="18">
        <v>0</v>
      </c>
    </row>
    <row r="346" spans="1:4" x14ac:dyDescent="0.2">
      <c r="A346" s="18">
        <v>50</v>
      </c>
      <c r="B346" s="18">
        <v>0</v>
      </c>
      <c r="C346" s="18">
        <v>346</v>
      </c>
      <c r="D346" s="18">
        <v>0</v>
      </c>
    </row>
    <row r="347" spans="1:4" x14ac:dyDescent="0.2">
      <c r="A347" s="18">
        <v>50</v>
      </c>
      <c r="B347" s="18">
        <v>0.47245968826616702</v>
      </c>
      <c r="C347" s="18">
        <v>347</v>
      </c>
      <c r="D347" s="18">
        <v>0</v>
      </c>
    </row>
    <row r="348" spans="1:4" x14ac:dyDescent="0.2">
      <c r="A348" s="18">
        <v>51.875</v>
      </c>
      <c r="B348" s="18">
        <v>0.47245968826616702</v>
      </c>
      <c r="C348" s="18">
        <v>348</v>
      </c>
      <c r="D348" s="18">
        <v>0</v>
      </c>
    </row>
    <row r="349" spans="1:4" x14ac:dyDescent="0.2">
      <c r="A349" s="18">
        <v>51.875</v>
      </c>
      <c r="B349" s="18">
        <v>0.23776656649774114</v>
      </c>
      <c r="C349" s="18">
        <v>349</v>
      </c>
      <c r="D349" s="18">
        <v>0</v>
      </c>
    </row>
    <row r="350" spans="1:4" x14ac:dyDescent="0.2">
      <c r="A350" s="18">
        <v>51</v>
      </c>
      <c r="B350" s="18">
        <v>0.23776656649774114</v>
      </c>
      <c r="C350" s="18">
        <v>350</v>
      </c>
      <c r="D350" s="18">
        <v>0</v>
      </c>
    </row>
    <row r="351" spans="1:4" x14ac:dyDescent="0.2">
      <c r="A351" s="18">
        <v>51</v>
      </c>
      <c r="B351" s="18">
        <v>0</v>
      </c>
      <c r="C351" s="18">
        <v>351</v>
      </c>
      <c r="D351" s="18">
        <v>0</v>
      </c>
    </row>
    <row r="352" spans="1:4" x14ac:dyDescent="0.2">
      <c r="A352" s="18">
        <v>51</v>
      </c>
      <c r="B352" s="18">
        <v>0.23776656649774114</v>
      </c>
      <c r="C352" s="18">
        <v>352</v>
      </c>
      <c r="D352" s="18">
        <v>0</v>
      </c>
    </row>
    <row r="353" spans="1:4" x14ac:dyDescent="0.2">
      <c r="A353" s="18">
        <v>52.75</v>
      </c>
      <c r="B353" s="18">
        <v>0.23776656649774114</v>
      </c>
      <c r="C353" s="18">
        <v>353</v>
      </c>
      <c r="D353" s="18">
        <v>0</v>
      </c>
    </row>
    <row r="354" spans="1:4" x14ac:dyDescent="0.2">
      <c r="A354" s="18">
        <v>52.75</v>
      </c>
      <c r="B354" s="18">
        <v>0.21274803163059303</v>
      </c>
      <c r="C354" s="18">
        <v>354</v>
      </c>
      <c r="D354" s="18">
        <v>0</v>
      </c>
    </row>
    <row r="355" spans="1:4" x14ac:dyDescent="0.2">
      <c r="A355" s="18">
        <v>52</v>
      </c>
      <c r="B355" s="18">
        <v>0.21274803163059303</v>
      </c>
      <c r="C355" s="18">
        <v>355</v>
      </c>
      <c r="D355" s="18">
        <v>0</v>
      </c>
    </row>
    <row r="356" spans="1:4" x14ac:dyDescent="0.2">
      <c r="A356" s="18">
        <v>52</v>
      </c>
      <c r="B356" s="18">
        <v>0</v>
      </c>
      <c r="C356" s="18">
        <v>356</v>
      </c>
      <c r="D356" s="18">
        <v>0</v>
      </c>
    </row>
    <row r="357" spans="1:4" x14ac:dyDescent="0.2">
      <c r="A357" s="18">
        <v>52</v>
      </c>
      <c r="B357" s="18">
        <v>0.21274803163059303</v>
      </c>
      <c r="C357" s="18">
        <v>357</v>
      </c>
      <c r="D357" s="18">
        <v>0</v>
      </c>
    </row>
    <row r="358" spans="1:4" x14ac:dyDescent="0.2">
      <c r="A358" s="18">
        <v>53.5</v>
      </c>
      <c r="B358" s="18">
        <v>0.21274803163059303</v>
      </c>
      <c r="C358" s="18">
        <v>358</v>
      </c>
      <c r="D358" s="18">
        <v>0</v>
      </c>
    </row>
    <row r="359" spans="1:4" x14ac:dyDescent="0.2">
      <c r="A359" s="18">
        <v>53.5</v>
      </c>
      <c r="B359" s="18">
        <v>6.8910453992145126E-2</v>
      </c>
      <c r="C359" s="18">
        <v>359</v>
      </c>
      <c r="D359" s="18">
        <v>0</v>
      </c>
    </row>
    <row r="360" spans="1:4" x14ac:dyDescent="0.2">
      <c r="A360" s="18">
        <v>53</v>
      </c>
      <c r="B360" s="18">
        <v>6.8910453992145126E-2</v>
      </c>
      <c r="C360" s="18">
        <v>360</v>
      </c>
      <c r="D360" s="18">
        <v>0</v>
      </c>
    </row>
    <row r="361" spans="1:4" x14ac:dyDescent="0.2">
      <c r="A361" s="18">
        <v>53</v>
      </c>
      <c r="B361" s="18">
        <v>0</v>
      </c>
      <c r="C361" s="18">
        <v>361</v>
      </c>
      <c r="D361" s="18">
        <v>0</v>
      </c>
    </row>
    <row r="362" spans="1:4" x14ac:dyDescent="0.2">
      <c r="A362" s="18">
        <v>53</v>
      </c>
      <c r="B362" s="18">
        <v>6.8910453992145126E-2</v>
      </c>
      <c r="C362" s="18">
        <v>362</v>
      </c>
      <c r="D362" s="18">
        <v>0</v>
      </c>
    </row>
    <row r="363" spans="1:4" x14ac:dyDescent="0.2">
      <c r="A363" s="18">
        <v>54</v>
      </c>
      <c r="B363" s="18">
        <v>6.8910453992145126E-2</v>
      </c>
      <c r="C363" s="18">
        <v>363</v>
      </c>
      <c r="D363" s="18">
        <v>0</v>
      </c>
    </row>
    <row r="364" spans="1:4" x14ac:dyDescent="0.2">
      <c r="A364" s="18">
        <v>54</v>
      </c>
      <c r="B364" s="18">
        <v>0</v>
      </c>
      <c r="C364" s="18">
        <v>364</v>
      </c>
      <c r="D364" s="18">
        <v>0</v>
      </c>
    </row>
    <row r="365" spans="1:4" x14ac:dyDescent="0.2">
      <c r="A365" s="18">
        <v>54</v>
      </c>
      <c r="B365" s="18">
        <v>6.8910453992145126E-2</v>
      </c>
      <c r="C365" s="18">
        <v>365</v>
      </c>
      <c r="D365" s="18">
        <v>0</v>
      </c>
    </row>
    <row r="366" spans="1:4" x14ac:dyDescent="0.2">
      <c r="A366" s="18">
        <v>53.5</v>
      </c>
      <c r="B366" s="18">
        <v>6.8910453992145126E-2</v>
      </c>
      <c r="C366" s="18">
        <v>366</v>
      </c>
      <c r="D366" s="18">
        <v>0</v>
      </c>
    </row>
    <row r="367" spans="1:4" x14ac:dyDescent="0.2">
      <c r="A367" s="18">
        <v>53.5</v>
      </c>
      <c r="B367" s="18">
        <v>0.21274803163059303</v>
      </c>
      <c r="C367" s="18">
        <v>367</v>
      </c>
      <c r="D367" s="18">
        <v>0</v>
      </c>
    </row>
    <row r="368" spans="1:4" x14ac:dyDescent="0.2">
      <c r="A368" s="18">
        <v>52.75</v>
      </c>
      <c r="B368" s="18">
        <v>0.21274803163059303</v>
      </c>
      <c r="C368" s="18">
        <v>368</v>
      </c>
      <c r="D368" s="18">
        <v>0</v>
      </c>
    </row>
    <row r="369" spans="1:4" x14ac:dyDescent="0.2">
      <c r="A369" s="18">
        <v>52.75</v>
      </c>
      <c r="B369" s="18">
        <v>0.23776656649774114</v>
      </c>
      <c r="C369" s="18">
        <v>369</v>
      </c>
      <c r="D369" s="18">
        <v>0</v>
      </c>
    </row>
    <row r="370" spans="1:4" x14ac:dyDescent="0.2">
      <c r="A370" s="18">
        <v>51.875</v>
      </c>
      <c r="B370" s="18">
        <v>0.23776656649774114</v>
      </c>
      <c r="C370" s="18">
        <v>370</v>
      </c>
      <c r="D370" s="18">
        <v>0</v>
      </c>
    </row>
    <row r="371" spans="1:4" x14ac:dyDescent="0.2">
      <c r="A371" s="18">
        <v>51.875</v>
      </c>
      <c r="B371" s="18">
        <v>0.47245968826616702</v>
      </c>
      <c r="C371" s="18">
        <v>371</v>
      </c>
      <c r="D371" s="18">
        <v>0</v>
      </c>
    </row>
    <row r="372" spans="1:4" x14ac:dyDescent="0.2">
      <c r="A372" s="18">
        <v>50.9375</v>
      </c>
      <c r="B372" s="18">
        <v>0.47245968826616702</v>
      </c>
      <c r="C372" s="18">
        <v>372</v>
      </c>
      <c r="D372" s="18">
        <v>0</v>
      </c>
    </row>
    <row r="373" spans="1:4" x14ac:dyDescent="0.2">
      <c r="A373" s="18">
        <v>50.9375</v>
      </c>
      <c r="B373" s="18">
        <v>0.77060522762681216</v>
      </c>
      <c r="C373" s="18">
        <v>373</v>
      </c>
      <c r="D373" s="18">
        <v>0</v>
      </c>
    </row>
    <row r="374" spans="1:4" x14ac:dyDescent="0.2">
      <c r="A374" s="18">
        <v>49.96875</v>
      </c>
      <c r="B374" s="18">
        <v>0.77060522762681216</v>
      </c>
      <c r="C374" s="18">
        <v>374</v>
      </c>
      <c r="D374" s="18">
        <v>0</v>
      </c>
    </row>
    <row r="375" spans="1:4" x14ac:dyDescent="0.2">
      <c r="A375" s="18">
        <v>49.96875</v>
      </c>
      <c r="B375" s="18">
        <v>1.3026508078060588</v>
      </c>
      <c r="C375" s="18">
        <v>375</v>
      </c>
      <c r="D375" s="18">
        <v>0</v>
      </c>
    </row>
    <row r="376" spans="1:4" x14ac:dyDescent="0.2">
      <c r="A376" s="18">
        <v>48.984375</v>
      </c>
      <c r="B376" s="18">
        <v>1.3026508078060588</v>
      </c>
      <c r="C376" s="18">
        <v>376</v>
      </c>
      <c r="D376" s="18">
        <v>0</v>
      </c>
    </row>
    <row r="377" spans="1:4" x14ac:dyDescent="0.2">
      <c r="A377" s="18">
        <v>48.984375</v>
      </c>
      <c r="B377" s="18">
        <v>2.0562798104109943</v>
      </c>
      <c r="C377" s="18">
        <v>377</v>
      </c>
      <c r="D377" s="18">
        <v>0</v>
      </c>
    </row>
    <row r="378" spans="1:4" x14ac:dyDescent="0.2">
      <c r="A378" s="18">
        <v>47.9921875</v>
      </c>
      <c r="B378" s="18">
        <v>2.0562798104109943</v>
      </c>
      <c r="C378" s="18">
        <v>378</v>
      </c>
      <c r="D378" s="18">
        <v>0</v>
      </c>
    </row>
    <row r="379" spans="1:4" x14ac:dyDescent="0.2">
      <c r="A379" s="18">
        <v>47.9921875</v>
      </c>
      <c r="B379" s="18">
        <v>4.837982489465217</v>
      </c>
      <c r="C379" s="18">
        <v>379</v>
      </c>
      <c r="D379" s="18">
        <v>0</v>
      </c>
    </row>
    <row r="380" spans="1:4" x14ac:dyDescent="0.2">
      <c r="A380" s="18">
        <v>56.171875</v>
      </c>
      <c r="B380" s="18">
        <v>4.837982489465217</v>
      </c>
      <c r="C380" s="18">
        <v>380</v>
      </c>
      <c r="D380" s="18">
        <v>0</v>
      </c>
    </row>
    <row r="381" spans="1:4" x14ac:dyDescent="0.2">
      <c r="A381" s="18">
        <v>56.171875</v>
      </c>
      <c r="B381" s="18">
        <v>2.1985631186945342</v>
      </c>
      <c r="C381" s="18">
        <v>381</v>
      </c>
      <c r="D381" s="18">
        <v>0</v>
      </c>
    </row>
    <row r="382" spans="1:4" x14ac:dyDescent="0.2">
      <c r="A382" s="18">
        <v>55</v>
      </c>
      <c r="B382" s="18">
        <v>2.1985631186945342</v>
      </c>
      <c r="C382" s="18">
        <v>382</v>
      </c>
      <c r="D382" s="18">
        <v>0</v>
      </c>
    </row>
    <row r="383" spans="1:4" x14ac:dyDescent="0.2">
      <c r="A383" s="18">
        <v>55</v>
      </c>
      <c r="B383" s="18">
        <v>0</v>
      </c>
      <c r="C383" s="18">
        <v>383</v>
      </c>
      <c r="D383" s="18">
        <v>0</v>
      </c>
    </row>
    <row r="384" spans="1:4" x14ac:dyDescent="0.2">
      <c r="A384" s="18">
        <v>55</v>
      </c>
      <c r="B384" s="18">
        <v>2.1985631186945342</v>
      </c>
      <c r="C384" s="18">
        <v>384</v>
      </c>
      <c r="D384" s="18">
        <v>0</v>
      </c>
    </row>
    <row r="385" spans="1:4" x14ac:dyDescent="0.2">
      <c r="A385" s="18">
        <v>57.34375</v>
      </c>
      <c r="B385" s="18">
        <v>2.1985631186945342</v>
      </c>
      <c r="C385" s="18">
        <v>385</v>
      </c>
      <c r="D385" s="18">
        <v>0</v>
      </c>
    </row>
    <row r="386" spans="1:4" x14ac:dyDescent="0.2">
      <c r="A386" s="18">
        <v>57.34375</v>
      </c>
      <c r="B386" s="18">
        <v>0.65263783341060333</v>
      </c>
      <c r="C386" s="18">
        <v>386</v>
      </c>
      <c r="D386" s="18">
        <v>0</v>
      </c>
    </row>
    <row r="387" spans="1:4" x14ac:dyDescent="0.2">
      <c r="A387" s="18">
        <v>56</v>
      </c>
      <c r="B387" s="18">
        <v>0.65263783341060333</v>
      </c>
      <c r="C387" s="18">
        <v>387</v>
      </c>
      <c r="D387" s="18">
        <v>0</v>
      </c>
    </row>
    <row r="388" spans="1:4" x14ac:dyDescent="0.2">
      <c r="A388" s="18">
        <v>56</v>
      </c>
      <c r="B388" s="18">
        <v>0</v>
      </c>
      <c r="C388" s="18">
        <v>388</v>
      </c>
      <c r="D388" s="18">
        <v>0</v>
      </c>
    </row>
    <row r="389" spans="1:4" x14ac:dyDescent="0.2">
      <c r="A389" s="18">
        <v>56</v>
      </c>
      <c r="B389" s="18">
        <v>0.65263783341060333</v>
      </c>
      <c r="C389" s="18">
        <v>389</v>
      </c>
      <c r="D389" s="18">
        <v>0</v>
      </c>
    </row>
    <row r="390" spans="1:4" x14ac:dyDescent="0.2">
      <c r="A390" s="18">
        <v>58.6875</v>
      </c>
      <c r="B390" s="18">
        <v>0.65263783341060333</v>
      </c>
      <c r="C390" s="18">
        <v>390</v>
      </c>
      <c r="D390" s="18">
        <v>0</v>
      </c>
    </row>
    <row r="391" spans="1:4" x14ac:dyDescent="0.2">
      <c r="A391" s="18">
        <v>58.6875</v>
      </c>
      <c r="B391" s="18">
        <v>0.46284685109758789</v>
      </c>
      <c r="C391" s="18">
        <v>391</v>
      </c>
      <c r="D391" s="18">
        <v>0</v>
      </c>
    </row>
    <row r="392" spans="1:4" x14ac:dyDescent="0.2">
      <c r="A392" s="18">
        <v>57.5</v>
      </c>
      <c r="B392" s="18">
        <v>0.46284685109758789</v>
      </c>
      <c r="C392" s="18">
        <v>392</v>
      </c>
      <c r="D392" s="18">
        <v>0</v>
      </c>
    </row>
    <row r="393" spans="1:4" x14ac:dyDescent="0.2">
      <c r="A393" s="18">
        <v>57.5</v>
      </c>
      <c r="B393" s="18">
        <v>0.1957725702662379</v>
      </c>
      <c r="C393" s="18">
        <v>393</v>
      </c>
      <c r="D393" s="18">
        <v>0</v>
      </c>
    </row>
    <row r="394" spans="1:4" x14ac:dyDescent="0.2">
      <c r="A394" s="18">
        <v>57</v>
      </c>
      <c r="B394" s="18">
        <v>0.1957725702662379</v>
      </c>
      <c r="C394" s="18">
        <v>394</v>
      </c>
      <c r="D394" s="18">
        <v>0</v>
      </c>
    </row>
    <row r="395" spans="1:4" x14ac:dyDescent="0.2">
      <c r="A395" s="18">
        <v>57</v>
      </c>
      <c r="B395" s="18">
        <v>0</v>
      </c>
      <c r="C395" s="18">
        <v>395</v>
      </c>
      <c r="D395" s="18">
        <v>0</v>
      </c>
    </row>
    <row r="396" spans="1:4" x14ac:dyDescent="0.2">
      <c r="A396" s="18">
        <v>57</v>
      </c>
      <c r="B396" s="18">
        <v>0.1957725702662379</v>
      </c>
      <c r="C396" s="18">
        <v>396</v>
      </c>
      <c r="D396" s="18">
        <v>0</v>
      </c>
    </row>
    <row r="397" spans="1:4" x14ac:dyDescent="0.2">
      <c r="A397" s="18">
        <v>58</v>
      </c>
      <c r="B397" s="18">
        <v>0.1957725702662379</v>
      </c>
      <c r="C397" s="18">
        <v>397</v>
      </c>
      <c r="D397" s="18">
        <v>0</v>
      </c>
    </row>
    <row r="398" spans="1:4" x14ac:dyDescent="0.2">
      <c r="A398" s="18">
        <v>58</v>
      </c>
      <c r="B398" s="18">
        <v>0</v>
      </c>
      <c r="C398" s="18">
        <v>398</v>
      </c>
      <c r="D398" s="18">
        <v>0</v>
      </c>
    </row>
    <row r="399" spans="1:4" x14ac:dyDescent="0.2">
      <c r="A399" s="18">
        <v>58</v>
      </c>
      <c r="B399" s="18">
        <v>0.1957725702662379</v>
      </c>
      <c r="C399" s="18">
        <v>399</v>
      </c>
      <c r="D399" s="18">
        <v>0</v>
      </c>
    </row>
    <row r="400" spans="1:4" x14ac:dyDescent="0.2">
      <c r="A400" s="18">
        <v>57.5</v>
      </c>
      <c r="B400" s="18">
        <v>0.1957725702662379</v>
      </c>
      <c r="C400" s="18">
        <v>400</v>
      </c>
      <c r="D400" s="18">
        <v>0</v>
      </c>
    </row>
    <row r="401" spans="1:4" x14ac:dyDescent="0.2">
      <c r="A401" s="18">
        <v>57.5</v>
      </c>
      <c r="B401" s="18">
        <v>0.46284685109758789</v>
      </c>
      <c r="C401" s="18">
        <v>401</v>
      </c>
      <c r="D401" s="18">
        <v>0</v>
      </c>
    </row>
    <row r="402" spans="1:4" x14ac:dyDescent="0.2">
      <c r="A402" s="18">
        <v>59.875</v>
      </c>
      <c r="B402" s="18">
        <v>0.46284685109758789</v>
      </c>
      <c r="C402" s="18">
        <v>402</v>
      </c>
      <c r="D402" s="18">
        <v>0</v>
      </c>
    </row>
    <row r="403" spans="1:4" x14ac:dyDescent="0.2">
      <c r="A403" s="18">
        <v>59.875</v>
      </c>
      <c r="B403" s="18">
        <v>0.24373340061017496</v>
      </c>
      <c r="C403" s="18">
        <v>403</v>
      </c>
      <c r="D403" s="18">
        <v>0</v>
      </c>
    </row>
    <row r="404" spans="1:4" x14ac:dyDescent="0.2">
      <c r="A404" s="18">
        <v>59</v>
      </c>
      <c r="B404" s="18">
        <v>0.24373340061017496</v>
      </c>
      <c r="C404" s="18">
        <v>404</v>
      </c>
      <c r="D404" s="18">
        <v>0</v>
      </c>
    </row>
    <row r="405" spans="1:4" x14ac:dyDescent="0.2">
      <c r="A405" s="18">
        <v>59</v>
      </c>
      <c r="B405" s="18">
        <v>0</v>
      </c>
      <c r="C405" s="18">
        <v>405</v>
      </c>
      <c r="D405" s="18">
        <v>0</v>
      </c>
    </row>
    <row r="406" spans="1:4" x14ac:dyDescent="0.2">
      <c r="A406" s="18">
        <v>59</v>
      </c>
      <c r="B406" s="18">
        <v>0.24373340061017496</v>
      </c>
      <c r="C406" s="18">
        <v>406</v>
      </c>
      <c r="D406" s="18">
        <v>0</v>
      </c>
    </row>
    <row r="407" spans="1:4" x14ac:dyDescent="0.2">
      <c r="A407" s="18">
        <v>60.75</v>
      </c>
      <c r="B407" s="18">
        <v>0.24373340061017496</v>
      </c>
      <c r="C407" s="18">
        <v>407</v>
      </c>
      <c r="D407" s="18">
        <v>0</v>
      </c>
    </row>
    <row r="408" spans="1:4" x14ac:dyDescent="0.2">
      <c r="A408" s="18">
        <v>60.75</v>
      </c>
      <c r="B408" s="18">
        <v>0.13561301337866594</v>
      </c>
      <c r="C408" s="18">
        <v>408</v>
      </c>
      <c r="D408" s="18">
        <v>0</v>
      </c>
    </row>
    <row r="409" spans="1:4" x14ac:dyDescent="0.2">
      <c r="A409" s="18">
        <v>60</v>
      </c>
      <c r="B409" s="18">
        <v>0.13561301337866594</v>
      </c>
      <c r="C409" s="18">
        <v>409</v>
      </c>
      <c r="D409" s="18">
        <v>0</v>
      </c>
    </row>
    <row r="410" spans="1:4" x14ac:dyDescent="0.2">
      <c r="A410" s="18">
        <v>60</v>
      </c>
      <c r="B410" s="18">
        <v>0</v>
      </c>
      <c r="C410" s="18">
        <v>410</v>
      </c>
      <c r="D410" s="18">
        <v>0</v>
      </c>
    </row>
    <row r="411" spans="1:4" x14ac:dyDescent="0.2">
      <c r="A411" s="18">
        <v>60</v>
      </c>
      <c r="B411" s="18">
        <v>0.13561301337866594</v>
      </c>
      <c r="C411" s="18">
        <v>411</v>
      </c>
      <c r="D411" s="18">
        <v>0</v>
      </c>
    </row>
    <row r="412" spans="1:4" x14ac:dyDescent="0.2">
      <c r="A412" s="18">
        <v>61.5</v>
      </c>
      <c r="B412" s="18">
        <v>0.13561301337866594</v>
      </c>
      <c r="C412" s="18">
        <v>412</v>
      </c>
      <c r="D412" s="18">
        <v>0</v>
      </c>
    </row>
    <row r="413" spans="1:4" x14ac:dyDescent="0.2">
      <c r="A413" s="18">
        <v>61.5</v>
      </c>
      <c r="B413" s="18">
        <v>7.2680062965806591E-2</v>
      </c>
      <c r="C413" s="18">
        <v>413</v>
      </c>
      <c r="D413" s="18">
        <v>0</v>
      </c>
    </row>
    <row r="414" spans="1:4" x14ac:dyDescent="0.2">
      <c r="A414" s="18">
        <v>61</v>
      </c>
      <c r="B414" s="18">
        <v>7.2680062965806591E-2</v>
      </c>
      <c r="C414" s="18">
        <v>414</v>
      </c>
      <c r="D414" s="18">
        <v>0</v>
      </c>
    </row>
    <row r="415" spans="1:4" x14ac:dyDescent="0.2">
      <c r="A415" s="18">
        <v>61</v>
      </c>
      <c r="B415" s="18">
        <v>0</v>
      </c>
      <c r="C415" s="18">
        <v>415</v>
      </c>
      <c r="D415" s="18">
        <v>0</v>
      </c>
    </row>
    <row r="416" spans="1:4" x14ac:dyDescent="0.2">
      <c r="A416" s="18">
        <v>61</v>
      </c>
      <c r="B416" s="18">
        <v>7.2680062965806591E-2</v>
      </c>
      <c r="C416" s="18">
        <v>416</v>
      </c>
      <c r="D416" s="18">
        <v>0</v>
      </c>
    </row>
    <row r="417" spans="1:4" x14ac:dyDescent="0.2">
      <c r="A417" s="18">
        <v>62</v>
      </c>
      <c r="B417" s="18">
        <v>7.2680062965806591E-2</v>
      </c>
      <c r="C417" s="18">
        <v>417</v>
      </c>
      <c r="D417" s="18">
        <v>0</v>
      </c>
    </row>
    <row r="418" spans="1:4" x14ac:dyDescent="0.2">
      <c r="A418" s="18">
        <v>62</v>
      </c>
      <c r="B418" s="18">
        <v>0</v>
      </c>
      <c r="C418" s="18">
        <v>418</v>
      </c>
      <c r="D418" s="18">
        <v>0</v>
      </c>
    </row>
    <row r="419" spans="1:4" x14ac:dyDescent="0.2">
      <c r="A419" s="18">
        <v>62</v>
      </c>
      <c r="B419" s="18">
        <v>7.2680062965806591E-2</v>
      </c>
      <c r="C419" s="18">
        <v>419</v>
      </c>
      <c r="D419" s="18">
        <v>0</v>
      </c>
    </row>
    <row r="420" spans="1:4" x14ac:dyDescent="0.2">
      <c r="A420" s="18">
        <v>61.5</v>
      </c>
      <c r="B420" s="18">
        <v>7.2680062965806591E-2</v>
      </c>
      <c r="C420" s="18">
        <v>420</v>
      </c>
      <c r="D420" s="18">
        <v>0</v>
      </c>
    </row>
    <row r="421" spans="1:4" x14ac:dyDescent="0.2">
      <c r="A421" s="18">
        <v>61.5</v>
      </c>
      <c r="B421" s="18">
        <v>0.13561301337866594</v>
      </c>
      <c r="C421" s="18">
        <v>421</v>
      </c>
      <c r="D421" s="18">
        <v>0</v>
      </c>
    </row>
    <row r="422" spans="1:4" x14ac:dyDescent="0.2">
      <c r="A422" s="18">
        <v>60.75</v>
      </c>
      <c r="B422" s="18">
        <v>0.13561301337866594</v>
      </c>
      <c r="C422" s="18">
        <v>422</v>
      </c>
      <c r="D422" s="18">
        <v>0</v>
      </c>
    </row>
    <row r="423" spans="1:4" x14ac:dyDescent="0.2">
      <c r="A423" s="18">
        <v>60.75</v>
      </c>
      <c r="B423" s="18">
        <v>0.24373340061017496</v>
      </c>
      <c r="C423" s="18">
        <v>423</v>
      </c>
      <c r="D423" s="18">
        <v>0</v>
      </c>
    </row>
    <row r="424" spans="1:4" x14ac:dyDescent="0.2">
      <c r="A424" s="18">
        <v>59.875</v>
      </c>
      <c r="B424" s="18">
        <v>0.24373340061017496</v>
      </c>
      <c r="C424" s="18">
        <v>424</v>
      </c>
      <c r="D424" s="18">
        <v>0</v>
      </c>
    </row>
    <row r="425" spans="1:4" x14ac:dyDescent="0.2">
      <c r="A425" s="18">
        <v>59.875</v>
      </c>
      <c r="B425" s="18">
        <v>0.46284685109758789</v>
      </c>
      <c r="C425" s="18">
        <v>425</v>
      </c>
      <c r="D425" s="18">
        <v>0</v>
      </c>
    </row>
    <row r="426" spans="1:4" x14ac:dyDescent="0.2">
      <c r="A426" s="18">
        <v>58.6875</v>
      </c>
      <c r="B426" s="18">
        <v>0.46284685109758789</v>
      </c>
      <c r="C426" s="18">
        <v>426</v>
      </c>
      <c r="D426" s="18">
        <v>0</v>
      </c>
    </row>
    <row r="427" spans="1:4" x14ac:dyDescent="0.2">
      <c r="A427" s="18">
        <v>58.6875</v>
      </c>
      <c r="B427" s="18">
        <v>0.65263783341060333</v>
      </c>
      <c r="C427" s="18">
        <v>427</v>
      </c>
      <c r="D427" s="18">
        <v>0</v>
      </c>
    </row>
    <row r="428" spans="1:4" x14ac:dyDescent="0.2">
      <c r="A428" s="18">
        <v>57.34375</v>
      </c>
      <c r="B428" s="18">
        <v>0.65263783341060333</v>
      </c>
      <c r="C428" s="18">
        <v>428</v>
      </c>
      <c r="D428" s="18">
        <v>0</v>
      </c>
    </row>
    <row r="429" spans="1:4" x14ac:dyDescent="0.2">
      <c r="A429" s="18">
        <v>57.34375</v>
      </c>
      <c r="B429" s="18">
        <v>2.1985631186945342</v>
      </c>
      <c r="C429" s="18">
        <v>429</v>
      </c>
      <c r="D429" s="18">
        <v>0</v>
      </c>
    </row>
    <row r="430" spans="1:4" x14ac:dyDescent="0.2">
      <c r="A430" s="18">
        <v>56.171875</v>
      </c>
      <c r="B430" s="18">
        <v>2.1985631186945342</v>
      </c>
      <c r="C430" s="18">
        <v>430</v>
      </c>
      <c r="D430" s="18">
        <v>0</v>
      </c>
    </row>
    <row r="431" spans="1:4" x14ac:dyDescent="0.2">
      <c r="A431" s="18">
        <v>56.171875</v>
      </c>
      <c r="B431" s="18">
        <v>4.837982489465217</v>
      </c>
      <c r="C431" s="18">
        <v>431</v>
      </c>
      <c r="D431" s="18">
        <v>0</v>
      </c>
    </row>
    <row r="432" spans="1:4" x14ac:dyDescent="0.2">
      <c r="A432" s="18">
        <v>52.08203125</v>
      </c>
      <c r="B432" s="18">
        <v>4.837982489465217</v>
      </c>
      <c r="C432" s="18">
        <v>432</v>
      </c>
      <c r="D432" s="18">
        <v>0</v>
      </c>
    </row>
    <row r="433" spans="1:4" x14ac:dyDescent="0.2">
      <c r="A433" s="18">
        <v>52.08203125</v>
      </c>
      <c r="B433" s="18">
        <v>30.52356991021739</v>
      </c>
      <c r="C433" s="18">
        <v>433</v>
      </c>
      <c r="D433" s="18">
        <v>0</v>
      </c>
    </row>
    <row r="434" spans="1:4" x14ac:dyDescent="0.2">
      <c r="A434" s="18">
        <v>68.2421875</v>
      </c>
      <c r="B434" s="18">
        <v>30.52356991021739</v>
      </c>
      <c r="C434" s="18">
        <v>434</v>
      </c>
      <c r="D434" s="18">
        <v>0</v>
      </c>
    </row>
    <row r="435" spans="1:4" x14ac:dyDescent="0.2">
      <c r="A435" s="18">
        <v>68.2421875</v>
      </c>
      <c r="B435" s="18">
        <v>8.8390308003957454</v>
      </c>
      <c r="C435" s="18">
        <v>435</v>
      </c>
      <c r="D435" s="18">
        <v>0</v>
      </c>
    </row>
    <row r="436" spans="1:4" x14ac:dyDescent="0.2">
      <c r="A436" s="18">
        <v>64.734375</v>
      </c>
      <c r="B436" s="18">
        <v>8.8390308003957454</v>
      </c>
      <c r="C436" s="18">
        <v>436</v>
      </c>
      <c r="D436" s="18">
        <v>0</v>
      </c>
    </row>
    <row r="437" spans="1:4" x14ac:dyDescent="0.2">
      <c r="A437" s="18">
        <v>64.734375</v>
      </c>
      <c r="B437" s="18">
        <v>0.83052459333620687</v>
      </c>
      <c r="C437" s="18">
        <v>437</v>
      </c>
      <c r="D437" s="18">
        <v>0</v>
      </c>
    </row>
    <row r="438" spans="1:4" x14ac:dyDescent="0.2">
      <c r="A438" s="18">
        <v>63.5</v>
      </c>
      <c r="B438" s="18">
        <v>0.83052459333620687</v>
      </c>
      <c r="C438" s="18">
        <v>438</v>
      </c>
      <c r="D438" s="18">
        <v>0</v>
      </c>
    </row>
    <row r="439" spans="1:4" x14ac:dyDescent="0.2">
      <c r="A439" s="18">
        <v>63.5</v>
      </c>
      <c r="B439" s="18">
        <v>0.43801306199558943</v>
      </c>
      <c r="C439" s="18">
        <v>439</v>
      </c>
      <c r="D439" s="18">
        <v>0</v>
      </c>
    </row>
    <row r="440" spans="1:4" x14ac:dyDescent="0.2">
      <c r="A440" s="18">
        <v>63</v>
      </c>
      <c r="B440" s="18">
        <v>0.43801306199558943</v>
      </c>
      <c r="C440" s="18">
        <v>440</v>
      </c>
      <c r="D440" s="18">
        <v>0</v>
      </c>
    </row>
    <row r="441" spans="1:4" x14ac:dyDescent="0.2">
      <c r="A441" s="18">
        <v>63</v>
      </c>
      <c r="B441" s="18">
        <v>0</v>
      </c>
      <c r="C441" s="18">
        <v>441</v>
      </c>
      <c r="D441" s="18">
        <v>0</v>
      </c>
    </row>
    <row r="442" spans="1:4" x14ac:dyDescent="0.2">
      <c r="A442" s="18">
        <v>63</v>
      </c>
      <c r="B442" s="18">
        <v>0.43801306199558943</v>
      </c>
      <c r="C442" s="18">
        <v>442</v>
      </c>
      <c r="D442" s="18">
        <v>0</v>
      </c>
    </row>
    <row r="443" spans="1:4" x14ac:dyDescent="0.2">
      <c r="A443" s="18">
        <v>64</v>
      </c>
      <c r="B443" s="18">
        <v>0.43801306199558943</v>
      </c>
      <c r="C443" s="18">
        <v>443</v>
      </c>
      <c r="D443" s="18">
        <v>0</v>
      </c>
    </row>
    <row r="444" spans="1:4" x14ac:dyDescent="0.2">
      <c r="A444" s="18">
        <v>64</v>
      </c>
      <c r="B444" s="18">
        <v>0</v>
      </c>
      <c r="C444" s="18">
        <v>444</v>
      </c>
      <c r="D444" s="18">
        <v>0</v>
      </c>
    </row>
    <row r="445" spans="1:4" x14ac:dyDescent="0.2">
      <c r="A445" s="18">
        <v>64</v>
      </c>
      <c r="B445" s="18">
        <v>0.43801306199558943</v>
      </c>
      <c r="C445" s="18">
        <v>445</v>
      </c>
      <c r="D445" s="18">
        <v>0</v>
      </c>
    </row>
    <row r="446" spans="1:4" x14ac:dyDescent="0.2">
      <c r="A446" s="18">
        <v>63.5</v>
      </c>
      <c r="B446" s="18">
        <v>0.43801306199558943</v>
      </c>
      <c r="C446" s="18">
        <v>446</v>
      </c>
      <c r="D446" s="18">
        <v>0</v>
      </c>
    </row>
    <row r="447" spans="1:4" x14ac:dyDescent="0.2">
      <c r="A447" s="18">
        <v>63.5</v>
      </c>
      <c r="B447" s="18">
        <v>0.83052459333620687</v>
      </c>
      <c r="C447" s="18">
        <v>447</v>
      </c>
      <c r="D447" s="18">
        <v>0</v>
      </c>
    </row>
    <row r="448" spans="1:4" x14ac:dyDescent="0.2">
      <c r="A448" s="18">
        <v>65.96875</v>
      </c>
      <c r="B448" s="18">
        <v>0.83052459333620687</v>
      </c>
      <c r="C448" s="18">
        <v>448</v>
      </c>
      <c r="D448" s="18">
        <v>0</v>
      </c>
    </row>
    <row r="449" spans="1:4" x14ac:dyDescent="0.2">
      <c r="A449" s="18">
        <v>65.96875</v>
      </c>
      <c r="B449" s="18">
        <v>0.52654642621623116</v>
      </c>
      <c r="C449" s="18">
        <v>449</v>
      </c>
      <c r="D449" s="18">
        <v>0</v>
      </c>
    </row>
    <row r="450" spans="1:4" x14ac:dyDescent="0.2">
      <c r="A450" s="18">
        <v>65</v>
      </c>
      <c r="B450" s="18">
        <v>0.52654642621623116</v>
      </c>
      <c r="C450" s="18">
        <v>450</v>
      </c>
      <c r="D450" s="18">
        <v>0</v>
      </c>
    </row>
    <row r="451" spans="1:4" x14ac:dyDescent="0.2">
      <c r="A451" s="18">
        <v>65</v>
      </c>
      <c r="B451" s="18">
        <v>0</v>
      </c>
      <c r="C451" s="18">
        <v>451</v>
      </c>
      <c r="D451" s="18">
        <v>0</v>
      </c>
    </row>
    <row r="452" spans="1:4" x14ac:dyDescent="0.2">
      <c r="A452" s="18">
        <v>65</v>
      </c>
      <c r="B452" s="18">
        <v>0.52654642621623116</v>
      </c>
      <c r="C452" s="18">
        <v>452</v>
      </c>
      <c r="D452" s="18">
        <v>0</v>
      </c>
    </row>
    <row r="453" spans="1:4" x14ac:dyDescent="0.2">
      <c r="A453" s="18">
        <v>66.9375</v>
      </c>
      <c r="B453" s="18">
        <v>0.52654642621623116</v>
      </c>
      <c r="C453" s="18">
        <v>453</v>
      </c>
      <c r="D453" s="18">
        <v>0</v>
      </c>
    </row>
    <row r="454" spans="1:4" x14ac:dyDescent="0.2">
      <c r="A454" s="18">
        <v>66.9375</v>
      </c>
      <c r="B454" s="18">
        <v>0.29460282117742825</v>
      </c>
      <c r="C454" s="18">
        <v>454</v>
      </c>
      <c r="D454" s="18">
        <v>0</v>
      </c>
    </row>
    <row r="455" spans="1:4" x14ac:dyDescent="0.2">
      <c r="A455" s="18">
        <v>66</v>
      </c>
      <c r="B455" s="18">
        <v>0.29460282117742825</v>
      </c>
      <c r="C455" s="18">
        <v>455</v>
      </c>
      <c r="D455" s="18">
        <v>0</v>
      </c>
    </row>
    <row r="456" spans="1:4" x14ac:dyDescent="0.2">
      <c r="A456" s="18">
        <v>66</v>
      </c>
      <c r="B456" s="18">
        <v>0</v>
      </c>
    </row>
    <row r="457" spans="1:4" x14ac:dyDescent="0.2">
      <c r="A457" s="18">
        <v>66</v>
      </c>
      <c r="B457" s="18">
        <v>0.29460282117742825</v>
      </c>
    </row>
    <row r="458" spans="1:4" x14ac:dyDescent="0.2">
      <c r="A458" s="18">
        <v>67.875</v>
      </c>
      <c r="B458" s="18">
        <v>0.29460282117742825</v>
      </c>
    </row>
    <row r="459" spans="1:4" x14ac:dyDescent="0.2">
      <c r="A459" s="18">
        <v>67.875</v>
      </c>
      <c r="B459" s="18">
        <v>0.14428798800908973</v>
      </c>
    </row>
    <row r="460" spans="1:4" x14ac:dyDescent="0.2">
      <c r="A460" s="18">
        <v>67</v>
      </c>
      <c r="B460" s="18">
        <v>0.14428798800908973</v>
      </c>
    </row>
    <row r="461" spans="1:4" x14ac:dyDescent="0.2">
      <c r="A461" s="18">
        <v>67</v>
      </c>
      <c r="B461" s="18">
        <v>0</v>
      </c>
    </row>
    <row r="462" spans="1:4" x14ac:dyDescent="0.2">
      <c r="A462" s="18">
        <v>67</v>
      </c>
      <c r="B462" s="18">
        <v>0.14428798800908973</v>
      </c>
    </row>
    <row r="463" spans="1:4" x14ac:dyDescent="0.2">
      <c r="A463" s="18">
        <v>68.75</v>
      </c>
      <c r="B463" s="18">
        <v>0.14428798800908973</v>
      </c>
    </row>
    <row r="464" spans="1:4" x14ac:dyDescent="0.2">
      <c r="A464" s="18">
        <v>68.75</v>
      </c>
      <c r="B464" s="18">
        <v>7.276189771828323E-2</v>
      </c>
    </row>
    <row r="465" spans="1:2" x14ac:dyDescent="0.2">
      <c r="A465" s="18">
        <v>68</v>
      </c>
      <c r="B465" s="18">
        <v>7.276189771828323E-2</v>
      </c>
    </row>
    <row r="466" spans="1:2" x14ac:dyDescent="0.2">
      <c r="A466" s="18">
        <v>68</v>
      </c>
      <c r="B466" s="18">
        <v>0</v>
      </c>
    </row>
    <row r="467" spans="1:2" x14ac:dyDescent="0.2">
      <c r="A467" s="18">
        <v>68</v>
      </c>
      <c r="B467" s="18">
        <v>7.276189771828323E-2</v>
      </c>
    </row>
    <row r="468" spans="1:2" x14ac:dyDescent="0.2">
      <c r="A468" s="18">
        <v>69.5</v>
      </c>
      <c r="B468" s="18">
        <v>7.276189771828323E-2</v>
      </c>
    </row>
    <row r="469" spans="1:2" x14ac:dyDescent="0.2">
      <c r="A469" s="18">
        <v>69.5</v>
      </c>
      <c r="B469" s="18">
        <v>4.0620010669128175E-2</v>
      </c>
    </row>
    <row r="470" spans="1:2" x14ac:dyDescent="0.2">
      <c r="A470" s="18">
        <v>69</v>
      </c>
      <c r="B470" s="18">
        <v>4.0620010669128175E-2</v>
      </c>
    </row>
    <row r="471" spans="1:2" x14ac:dyDescent="0.2">
      <c r="A471" s="18">
        <v>69</v>
      </c>
      <c r="B471" s="18">
        <v>0</v>
      </c>
    </row>
    <row r="472" spans="1:2" x14ac:dyDescent="0.2">
      <c r="A472" s="18">
        <v>69</v>
      </c>
      <c r="B472" s="18">
        <v>4.0620010669128175E-2</v>
      </c>
    </row>
    <row r="473" spans="1:2" x14ac:dyDescent="0.2">
      <c r="A473" s="18">
        <v>70</v>
      </c>
      <c r="B473" s="18">
        <v>4.0620010669128175E-2</v>
      </c>
    </row>
    <row r="474" spans="1:2" x14ac:dyDescent="0.2">
      <c r="A474" s="18">
        <v>70</v>
      </c>
      <c r="B474" s="18">
        <v>0</v>
      </c>
    </row>
    <row r="475" spans="1:2" x14ac:dyDescent="0.2">
      <c r="A475" s="18">
        <v>70</v>
      </c>
      <c r="B475" s="18">
        <v>4.0620010669128175E-2</v>
      </c>
    </row>
    <row r="476" spans="1:2" x14ac:dyDescent="0.2">
      <c r="A476" s="18">
        <v>69.5</v>
      </c>
      <c r="B476" s="18">
        <v>4.0620010669128175E-2</v>
      </c>
    </row>
    <row r="477" spans="1:2" x14ac:dyDescent="0.2">
      <c r="A477" s="18">
        <v>69.5</v>
      </c>
      <c r="B477" s="18">
        <v>7.276189771828323E-2</v>
      </c>
    </row>
    <row r="478" spans="1:2" x14ac:dyDescent="0.2">
      <c r="A478" s="18">
        <v>68.75</v>
      </c>
      <c r="B478" s="18">
        <v>7.276189771828323E-2</v>
      </c>
    </row>
    <row r="479" spans="1:2" x14ac:dyDescent="0.2">
      <c r="A479" s="18">
        <v>68.75</v>
      </c>
      <c r="B479" s="18">
        <v>0.14428798800908973</v>
      </c>
    </row>
    <row r="480" spans="1:2" x14ac:dyDescent="0.2">
      <c r="A480" s="18">
        <v>67.875</v>
      </c>
      <c r="B480" s="18">
        <v>0.14428798800908973</v>
      </c>
    </row>
    <row r="481" spans="1:2" x14ac:dyDescent="0.2">
      <c r="A481" s="18">
        <v>67.875</v>
      </c>
      <c r="B481" s="18">
        <v>0.29460282117742825</v>
      </c>
    </row>
    <row r="482" spans="1:2" x14ac:dyDescent="0.2">
      <c r="A482" s="18">
        <v>66.9375</v>
      </c>
      <c r="B482" s="18">
        <v>0.29460282117742825</v>
      </c>
    </row>
    <row r="483" spans="1:2" x14ac:dyDescent="0.2">
      <c r="A483" s="18">
        <v>66.9375</v>
      </c>
      <c r="B483" s="18">
        <v>0.52654642621623116</v>
      </c>
    </row>
    <row r="484" spans="1:2" x14ac:dyDescent="0.2">
      <c r="A484" s="18">
        <v>65.96875</v>
      </c>
      <c r="B484" s="18">
        <v>0.52654642621623116</v>
      </c>
    </row>
    <row r="485" spans="1:2" x14ac:dyDescent="0.2">
      <c r="A485" s="18">
        <v>65.96875</v>
      </c>
      <c r="B485" s="18">
        <v>0.83052459333620687</v>
      </c>
    </row>
    <row r="486" spans="1:2" x14ac:dyDescent="0.2">
      <c r="A486" s="18">
        <v>64.734375</v>
      </c>
      <c r="B486" s="18">
        <v>0.83052459333620687</v>
      </c>
    </row>
    <row r="487" spans="1:2" x14ac:dyDescent="0.2">
      <c r="A487" s="18">
        <v>64.734375</v>
      </c>
      <c r="B487" s="18">
        <v>8.8390308003957454</v>
      </c>
    </row>
    <row r="488" spans="1:2" x14ac:dyDescent="0.2">
      <c r="A488" s="18">
        <v>71.75</v>
      </c>
      <c r="B488" s="18">
        <v>8.8390308003957454</v>
      </c>
    </row>
    <row r="489" spans="1:2" x14ac:dyDescent="0.2">
      <c r="A489" s="18">
        <v>71.75</v>
      </c>
      <c r="B489" s="18">
        <v>1.0301417909393487</v>
      </c>
    </row>
    <row r="490" spans="1:2" x14ac:dyDescent="0.2">
      <c r="A490" s="18">
        <v>71</v>
      </c>
      <c r="B490" s="18">
        <v>1.0301417909393487</v>
      </c>
    </row>
    <row r="491" spans="1:2" x14ac:dyDescent="0.2">
      <c r="A491" s="18">
        <v>71</v>
      </c>
      <c r="B491" s="18">
        <v>0</v>
      </c>
    </row>
    <row r="492" spans="1:2" x14ac:dyDescent="0.2">
      <c r="A492" s="18">
        <v>71</v>
      </c>
      <c r="B492" s="18">
        <v>1.0301417909393487</v>
      </c>
    </row>
    <row r="493" spans="1:2" x14ac:dyDescent="0.2">
      <c r="A493" s="18">
        <v>72.5</v>
      </c>
      <c r="B493" s="18">
        <v>1.0301417909393487</v>
      </c>
    </row>
    <row r="494" spans="1:2" x14ac:dyDescent="0.2">
      <c r="A494" s="18">
        <v>72.5</v>
      </c>
      <c r="B494" s="18">
        <v>0.34232505486906428</v>
      </c>
    </row>
    <row r="495" spans="1:2" x14ac:dyDescent="0.2">
      <c r="A495" s="18">
        <v>72</v>
      </c>
      <c r="B495" s="18">
        <v>0.34232505486906428</v>
      </c>
    </row>
    <row r="496" spans="1:2" x14ac:dyDescent="0.2">
      <c r="A496" s="18">
        <v>72</v>
      </c>
      <c r="B496" s="18">
        <v>0</v>
      </c>
    </row>
    <row r="497" spans="1:2" x14ac:dyDescent="0.2">
      <c r="A497" s="18">
        <v>72</v>
      </c>
      <c r="B497" s="18">
        <v>0.34232505486906428</v>
      </c>
    </row>
    <row r="498" spans="1:2" x14ac:dyDescent="0.2">
      <c r="A498" s="18">
        <v>73</v>
      </c>
      <c r="B498" s="18">
        <v>0.34232505486906428</v>
      </c>
    </row>
    <row r="499" spans="1:2" x14ac:dyDescent="0.2">
      <c r="A499" s="18">
        <v>73</v>
      </c>
      <c r="B499" s="18">
        <v>0</v>
      </c>
    </row>
    <row r="500" spans="1:2" x14ac:dyDescent="0.2">
      <c r="A500" s="18">
        <v>73</v>
      </c>
      <c r="B500" s="18">
        <v>0.34232505486906428</v>
      </c>
    </row>
    <row r="501" spans="1:2" x14ac:dyDescent="0.2">
      <c r="A501" s="18">
        <v>72.5</v>
      </c>
      <c r="B501" s="18">
        <v>0.34232505486906428</v>
      </c>
    </row>
    <row r="502" spans="1:2" x14ac:dyDescent="0.2">
      <c r="A502" s="18">
        <v>72.5</v>
      </c>
      <c r="B502" s="18">
        <v>1.0301417909393487</v>
      </c>
    </row>
    <row r="503" spans="1:2" x14ac:dyDescent="0.2">
      <c r="A503" s="18">
        <v>71.75</v>
      </c>
      <c r="B503" s="18">
        <v>1.0301417909393487</v>
      </c>
    </row>
    <row r="504" spans="1:2" x14ac:dyDescent="0.2">
      <c r="A504" s="18">
        <v>71.75</v>
      </c>
      <c r="B504" s="18">
        <v>8.8390308003957454</v>
      </c>
    </row>
    <row r="505" spans="1:2" x14ac:dyDescent="0.2">
      <c r="A505" s="18">
        <v>68.2421875</v>
      </c>
      <c r="B505" s="18">
        <v>8.8390308003957454</v>
      </c>
    </row>
    <row r="506" spans="1:2" x14ac:dyDescent="0.2">
      <c r="A506" s="18">
        <v>68.2421875</v>
      </c>
      <c r="B506" s="18">
        <v>30.52356991021739</v>
      </c>
    </row>
    <row r="507" spans="1:2" x14ac:dyDescent="0.2">
      <c r="A507" s="18">
        <v>60.162109375</v>
      </c>
      <c r="B507" s="18">
        <v>30.52356991021739</v>
      </c>
    </row>
    <row r="508" spans="1:2" x14ac:dyDescent="0.2">
      <c r="A508" s="18">
        <v>60.162109375</v>
      </c>
      <c r="B508" s="18">
        <v>75.345399640221871</v>
      </c>
    </row>
    <row r="509" spans="1:2" x14ac:dyDescent="0.2">
      <c r="A509" s="18">
        <v>85.73828125</v>
      </c>
      <c r="B509" s="18">
        <v>75.345399640221871</v>
      </c>
    </row>
    <row r="510" spans="1:2" x14ac:dyDescent="0.2">
      <c r="A510" s="18">
        <v>85.73828125</v>
      </c>
      <c r="B510" s="18">
        <v>43.681707104821214</v>
      </c>
    </row>
    <row r="511" spans="1:2" x14ac:dyDescent="0.2">
      <c r="A511" s="18">
        <v>77.375</v>
      </c>
      <c r="B511" s="18">
        <v>43.681707104821214</v>
      </c>
    </row>
    <row r="512" spans="1:2" x14ac:dyDescent="0.2">
      <c r="A512" s="18">
        <v>77.375</v>
      </c>
      <c r="B512" s="18">
        <v>1.9325188019750588</v>
      </c>
    </row>
    <row r="513" spans="1:2" x14ac:dyDescent="0.2">
      <c r="A513" s="18">
        <v>74.75</v>
      </c>
      <c r="B513" s="18">
        <v>1.9325188019750588</v>
      </c>
    </row>
    <row r="514" spans="1:2" x14ac:dyDescent="0.2">
      <c r="A514" s="18">
        <v>74.75</v>
      </c>
      <c r="B514" s="18">
        <v>0.193451545159779</v>
      </c>
    </row>
    <row r="515" spans="1:2" x14ac:dyDescent="0.2">
      <c r="A515" s="18">
        <v>74</v>
      </c>
      <c r="B515" s="18">
        <v>0.193451545159779</v>
      </c>
    </row>
    <row r="516" spans="1:2" x14ac:dyDescent="0.2">
      <c r="A516" s="18">
        <v>74</v>
      </c>
      <c r="B516" s="18">
        <v>0</v>
      </c>
    </row>
    <row r="517" spans="1:2" x14ac:dyDescent="0.2">
      <c r="A517" s="18">
        <v>74</v>
      </c>
      <c r="B517" s="18">
        <v>0.193451545159779</v>
      </c>
    </row>
    <row r="518" spans="1:2" x14ac:dyDescent="0.2">
      <c r="A518" s="18">
        <v>75.5</v>
      </c>
      <c r="B518" s="18">
        <v>0.193451545159779</v>
      </c>
    </row>
    <row r="519" spans="1:2" x14ac:dyDescent="0.2">
      <c r="A519" s="18">
        <v>75.5</v>
      </c>
      <c r="B519" s="18">
        <v>0.14080163827641234</v>
      </c>
    </row>
    <row r="520" spans="1:2" x14ac:dyDescent="0.2">
      <c r="A520" s="18">
        <v>75</v>
      </c>
      <c r="B520" s="18">
        <v>0.14080163827641234</v>
      </c>
    </row>
    <row r="521" spans="1:2" x14ac:dyDescent="0.2">
      <c r="A521" s="18">
        <v>75</v>
      </c>
      <c r="B521" s="18">
        <v>0</v>
      </c>
    </row>
    <row r="522" spans="1:2" x14ac:dyDescent="0.2">
      <c r="A522" s="18">
        <v>75</v>
      </c>
      <c r="B522" s="18">
        <v>0.14080163827641234</v>
      </c>
    </row>
    <row r="523" spans="1:2" x14ac:dyDescent="0.2">
      <c r="A523" s="18">
        <v>76</v>
      </c>
      <c r="B523" s="18">
        <v>0.14080163827641234</v>
      </c>
    </row>
    <row r="524" spans="1:2" x14ac:dyDescent="0.2">
      <c r="A524" s="18">
        <v>76</v>
      </c>
      <c r="B524" s="18">
        <v>0</v>
      </c>
    </row>
    <row r="525" spans="1:2" x14ac:dyDescent="0.2">
      <c r="A525" s="18">
        <v>76</v>
      </c>
      <c r="B525" s="18">
        <v>0.14080163827641234</v>
      </c>
    </row>
    <row r="526" spans="1:2" x14ac:dyDescent="0.2">
      <c r="A526" s="18">
        <v>75.5</v>
      </c>
      <c r="B526" s="18">
        <v>0.14080163827641234</v>
      </c>
    </row>
    <row r="527" spans="1:2" x14ac:dyDescent="0.2">
      <c r="A527" s="18">
        <v>75.5</v>
      </c>
      <c r="B527" s="18">
        <v>0.193451545159779</v>
      </c>
    </row>
    <row r="528" spans="1:2" x14ac:dyDescent="0.2">
      <c r="A528" s="18">
        <v>74.75</v>
      </c>
      <c r="B528" s="18">
        <v>0.193451545159779</v>
      </c>
    </row>
    <row r="529" spans="1:2" x14ac:dyDescent="0.2">
      <c r="A529" s="18">
        <v>74.75</v>
      </c>
      <c r="B529" s="18">
        <v>1.9325188019750588</v>
      </c>
    </row>
    <row r="530" spans="1:2" x14ac:dyDescent="0.2">
      <c r="A530" s="18">
        <v>80</v>
      </c>
      <c r="B530" s="18">
        <v>1.9325188019750588</v>
      </c>
    </row>
    <row r="531" spans="1:2" x14ac:dyDescent="0.2">
      <c r="A531" s="18">
        <v>80</v>
      </c>
      <c r="B531" s="18">
        <v>0.80567082018751679</v>
      </c>
    </row>
    <row r="532" spans="1:2" x14ac:dyDescent="0.2">
      <c r="A532" s="18">
        <v>77.75</v>
      </c>
      <c r="B532" s="18">
        <v>0.80567082018751679</v>
      </c>
    </row>
    <row r="533" spans="1:2" x14ac:dyDescent="0.2">
      <c r="A533" s="18">
        <v>77.75</v>
      </c>
      <c r="B533" s="18">
        <v>0.28803747580137079</v>
      </c>
    </row>
    <row r="534" spans="1:2" x14ac:dyDescent="0.2">
      <c r="A534" s="18">
        <v>77</v>
      </c>
      <c r="B534" s="18">
        <v>0.28803747580137079</v>
      </c>
    </row>
    <row r="535" spans="1:2" x14ac:dyDescent="0.2">
      <c r="A535" s="18">
        <v>77</v>
      </c>
      <c r="B535" s="18">
        <v>0</v>
      </c>
    </row>
    <row r="536" spans="1:2" x14ac:dyDescent="0.2">
      <c r="A536" s="18">
        <v>77</v>
      </c>
      <c r="B536" s="18">
        <v>0.28803747580137079</v>
      </c>
    </row>
    <row r="537" spans="1:2" x14ac:dyDescent="0.2">
      <c r="A537" s="18">
        <v>78.5</v>
      </c>
      <c r="B537" s="18">
        <v>0.28803747580137079</v>
      </c>
    </row>
    <row r="538" spans="1:2" x14ac:dyDescent="0.2">
      <c r="A538" s="18">
        <v>78.5</v>
      </c>
      <c r="B538" s="18">
        <v>0.16187259225849632</v>
      </c>
    </row>
    <row r="539" spans="1:2" x14ac:dyDescent="0.2">
      <c r="A539" s="18">
        <v>78</v>
      </c>
      <c r="B539" s="18">
        <v>0.16187259225849632</v>
      </c>
    </row>
    <row r="540" spans="1:2" x14ac:dyDescent="0.2">
      <c r="A540" s="18">
        <v>78</v>
      </c>
      <c r="B540" s="18">
        <v>0</v>
      </c>
    </row>
    <row r="541" spans="1:2" x14ac:dyDescent="0.2">
      <c r="A541" s="18">
        <v>78</v>
      </c>
      <c r="B541" s="18">
        <v>0.16187259225849632</v>
      </c>
    </row>
    <row r="542" spans="1:2" x14ac:dyDescent="0.2">
      <c r="A542" s="18">
        <v>79</v>
      </c>
      <c r="B542" s="18">
        <v>0.16187259225849632</v>
      </c>
    </row>
    <row r="543" spans="1:2" x14ac:dyDescent="0.2">
      <c r="A543" s="18">
        <v>79</v>
      </c>
      <c r="B543" s="18">
        <v>0</v>
      </c>
    </row>
    <row r="544" spans="1:2" x14ac:dyDescent="0.2">
      <c r="A544" s="18">
        <v>79</v>
      </c>
      <c r="B544" s="18">
        <v>0.16187259225849632</v>
      </c>
    </row>
    <row r="545" spans="1:2" x14ac:dyDescent="0.2">
      <c r="A545" s="18">
        <v>78.5</v>
      </c>
      <c r="B545" s="18">
        <v>0.16187259225849632</v>
      </c>
    </row>
    <row r="546" spans="1:2" x14ac:dyDescent="0.2">
      <c r="A546" s="18">
        <v>78.5</v>
      </c>
      <c r="B546" s="18">
        <v>0.28803747580137079</v>
      </c>
    </row>
    <row r="547" spans="1:2" x14ac:dyDescent="0.2">
      <c r="A547" s="18">
        <v>77.75</v>
      </c>
      <c r="B547" s="18">
        <v>0.28803747580137079</v>
      </c>
    </row>
    <row r="548" spans="1:2" x14ac:dyDescent="0.2">
      <c r="A548" s="18">
        <v>77.75</v>
      </c>
      <c r="B548" s="18">
        <v>0.80567082018751679</v>
      </c>
    </row>
    <row r="549" spans="1:2" x14ac:dyDescent="0.2">
      <c r="A549" s="18">
        <v>82.25</v>
      </c>
      <c r="B549" s="18">
        <v>0.80567082018751679</v>
      </c>
    </row>
    <row r="550" spans="1:2" x14ac:dyDescent="0.2">
      <c r="A550" s="18">
        <v>82.25</v>
      </c>
      <c r="B550" s="18">
        <v>0.38855118482771839</v>
      </c>
    </row>
    <row r="551" spans="1:2" x14ac:dyDescent="0.2">
      <c r="A551" s="18">
        <v>80.75</v>
      </c>
      <c r="B551" s="18">
        <v>0.38855118482771839</v>
      </c>
    </row>
    <row r="552" spans="1:2" x14ac:dyDescent="0.2">
      <c r="A552" s="18">
        <v>80.75</v>
      </c>
      <c r="B552" s="18">
        <v>0.1018206056524539</v>
      </c>
    </row>
    <row r="553" spans="1:2" x14ac:dyDescent="0.2">
      <c r="A553" s="18">
        <v>80</v>
      </c>
      <c r="B553" s="18">
        <v>0.1018206056524539</v>
      </c>
    </row>
    <row r="554" spans="1:2" x14ac:dyDescent="0.2">
      <c r="A554" s="18">
        <v>80</v>
      </c>
      <c r="B554" s="18">
        <v>0</v>
      </c>
    </row>
    <row r="555" spans="1:2" x14ac:dyDescent="0.2">
      <c r="A555" s="18">
        <v>80</v>
      </c>
      <c r="B555" s="18">
        <v>0.1018206056524539</v>
      </c>
    </row>
    <row r="556" spans="1:2" x14ac:dyDescent="0.2">
      <c r="A556" s="18">
        <v>81.5</v>
      </c>
      <c r="B556" s="18">
        <v>0.1018206056524539</v>
      </c>
    </row>
    <row r="557" spans="1:2" x14ac:dyDescent="0.2">
      <c r="A557" s="18">
        <v>81.5</v>
      </c>
      <c r="B557" s="18">
        <v>5.6899263750173935E-2</v>
      </c>
    </row>
    <row r="558" spans="1:2" x14ac:dyDescent="0.2">
      <c r="A558" s="18">
        <v>81</v>
      </c>
      <c r="B558" s="18">
        <v>5.6899263750173935E-2</v>
      </c>
    </row>
    <row r="559" spans="1:2" x14ac:dyDescent="0.2">
      <c r="A559" s="18">
        <v>81</v>
      </c>
      <c r="B559" s="18">
        <v>0</v>
      </c>
    </row>
    <row r="560" spans="1:2" x14ac:dyDescent="0.2">
      <c r="A560" s="18">
        <v>81</v>
      </c>
      <c r="B560" s="18">
        <v>5.6899263750173935E-2</v>
      </c>
    </row>
    <row r="561" spans="1:2" x14ac:dyDescent="0.2">
      <c r="A561" s="18">
        <v>82</v>
      </c>
      <c r="B561" s="18">
        <v>5.6899263750173935E-2</v>
      </c>
    </row>
    <row r="562" spans="1:2" x14ac:dyDescent="0.2">
      <c r="A562" s="18">
        <v>82</v>
      </c>
      <c r="B562" s="18">
        <v>0</v>
      </c>
    </row>
    <row r="563" spans="1:2" x14ac:dyDescent="0.2">
      <c r="A563" s="18">
        <v>82</v>
      </c>
      <c r="B563" s="18">
        <v>5.6899263750173935E-2</v>
      </c>
    </row>
    <row r="564" spans="1:2" x14ac:dyDescent="0.2">
      <c r="A564" s="18">
        <v>81.5</v>
      </c>
      <c r="B564" s="18">
        <v>5.6899263750173935E-2</v>
      </c>
    </row>
    <row r="565" spans="1:2" x14ac:dyDescent="0.2">
      <c r="A565" s="18">
        <v>81.5</v>
      </c>
      <c r="B565" s="18">
        <v>0.1018206056524539</v>
      </c>
    </row>
    <row r="566" spans="1:2" x14ac:dyDescent="0.2">
      <c r="A566" s="18">
        <v>80.75</v>
      </c>
      <c r="B566" s="18">
        <v>0.1018206056524539</v>
      </c>
    </row>
    <row r="567" spans="1:2" x14ac:dyDescent="0.2">
      <c r="A567" s="18">
        <v>80.75</v>
      </c>
      <c r="B567" s="18">
        <v>0.38855118482771839</v>
      </c>
    </row>
    <row r="568" spans="1:2" x14ac:dyDescent="0.2">
      <c r="A568" s="18">
        <v>83.75</v>
      </c>
      <c r="B568" s="18">
        <v>0.38855118482771839</v>
      </c>
    </row>
    <row r="569" spans="1:2" x14ac:dyDescent="0.2">
      <c r="A569" s="18">
        <v>83.75</v>
      </c>
      <c r="B569" s="18">
        <v>0.18803359921346544</v>
      </c>
    </row>
    <row r="570" spans="1:2" x14ac:dyDescent="0.2">
      <c r="A570" s="18">
        <v>83</v>
      </c>
      <c r="B570" s="18">
        <v>0.18803359921346544</v>
      </c>
    </row>
    <row r="571" spans="1:2" x14ac:dyDescent="0.2">
      <c r="A571" s="18">
        <v>83</v>
      </c>
      <c r="B571" s="18">
        <v>0</v>
      </c>
    </row>
    <row r="572" spans="1:2" x14ac:dyDescent="0.2">
      <c r="A572" s="18">
        <v>83</v>
      </c>
      <c r="B572" s="18">
        <v>0.18803359921346544</v>
      </c>
    </row>
    <row r="573" spans="1:2" x14ac:dyDescent="0.2">
      <c r="A573" s="18">
        <v>84.5</v>
      </c>
      <c r="B573" s="18">
        <v>0.18803359921346544</v>
      </c>
    </row>
    <row r="574" spans="1:2" x14ac:dyDescent="0.2">
      <c r="A574" s="18">
        <v>84.5</v>
      </c>
      <c r="B574" s="18">
        <v>0.12923098333474811</v>
      </c>
    </row>
    <row r="575" spans="1:2" x14ac:dyDescent="0.2">
      <c r="A575" s="18">
        <v>84</v>
      </c>
      <c r="B575" s="18">
        <v>0.12923098333474811</v>
      </c>
    </row>
    <row r="576" spans="1:2" x14ac:dyDescent="0.2">
      <c r="A576" s="18">
        <v>84</v>
      </c>
      <c r="B576" s="18">
        <v>0</v>
      </c>
    </row>
    <row r="577" spans="1:2" x14ac:dyDescent="0.2">
      <c r="A577" s="18">
        <v>84</v>
      </c>
      <c r="B577" s="18">
        <v>0.12923098333474811</v>
      </c>
    </row>
    <row r="578" spans="1:2" x14ac:dyDescent="0.2">
      <c r="A578" s="18">
        <v>85</v>
      </c>
      <c r="B578" s="18">
        <v>0.12923098333474811</v>
      </c>
    </row>
    <row r="579" spans="1:2" x14ac:dyDescent="0.2">
      <c r="A579" s="18">
        <v>85</v>
      </c>
      <c r="B579" s="18">
        <v>0</v>
      </c>
    </row>
    <row r="580" spans="1:2" x14ac:dyDescent="0.2">
      <c r="A580" s="18">
        <v>85</v>
      </c>
      <c r="B580" s="18">
        <v>0.12923098333474811</v>
      </c>
    </row>
    <row r="581" spans="1:2" x14ac:dyDescent="0.2">
      <c r="A581" s="18">
        <v>84.5</v>
      </c>
      <c r="B581" s="18">
        <v>0.12923098333474811</v>
      </c>
    </row>
    <row r="582" spans="1:2" x14ac:dyDescent="0.2">
      <c r="A582" s="18">
        <v>84.5</v>
      </c>
      <c r="B582" s="18">
        <v>0.18803359921346544</v>
      </c>
    </row>
    <row r="583" spans="1:2" x14ac:dyDescent="0.2">
      <c r="A583" s="18">
        <v>83.75</v>
      </c>
      <c r="B583" s="18">
        <v>0.18803359921346544</v>
      </c>
    </row>
    <row r="584" spans="1:2" x14ac:dyDescent="0.2">
      <c r="A584" s="18">
        <v>83.75</v>
      </c>
      <c r="B584" s="18">
        <v>0.38855118482771839</v>
      </c>
    </row>
    <row r="585" spans="1:2" x14ac:dyDescent="0.2">
      <c r="A585" s="18">
        <v>82.25</v>
      </c>
      <c r="B585" s="18">
        <v>0.38855118482771839</v>
      </c>
    </row>
    <row r="586" spans="1:2" x14ac:dyDescent="0.2">
      <c r="A586" s="18">
        <v>82.25</v>
      </c>
      <c r="B586" s="18">
        <v>0.80567082018751679</v>
      </c>
    </row>
    <row r="587" spans="1:2" x14ac:dyDescent="0.2">
      <c r="A587" s="18">
        <v>80</v>
      </c>
      <c r="B587" s="18">
        <v>0.80567082018751679</v>
      </c>
    </row>
    <row r="588" spans="1:2" x14ac:dyDescent="0.2">
      <c r="A588" s="18">
        <v>80</v>
      </c>
      <c r="B588" s="18">
        <v>1.9325188019750588</v>
      </c>
    </row>
    <row r="589" spans="1:2" x14ac:dyDescent="0.2">
      <c r="A589" s="18">
        <v>77.375</v>
      </c>
      <c r="B589" s="18">
        <v>1.9325188019750588</v>
      </c>
    </row>
    <row r="590" spans="1:2" x14ac:dyDescent="0.2">
      <c r="A590" s="18">
        <v>77.375</v>
      </c>
      <c r="B590" s="18">
        <v>43.681707104821214</v>
      </c>
    </row>
    <row r="591" spans="1:2" x14ac:dyDescent="0.2">
      <c r="A591" s="18">
        <v>94.1015625</v>
      </c>
      <c r="B591" s="18">
        <v>43.681707104821214</v>
      </c>
    </row>
    <row r="592" spans="1:2" x14ac:dyDescent="0.2">
      <c r="A592" s="18">
        <v>94.1015625</v>
      </c>
      <c r="B592" s="18">
        <v>29.8736966663126</v>
      </c>
    </row>
    <row r="593" spans="1:2" x14ac:dyDescent="0.2">
      <c r="A593" s="18">
        <v>87.3125</v>
      </c>
      <c r="B593" s="18">
        <v>29.8736966663126</v>
      </c>
    </row>
    <row r="594" spans="1:2" x14ac:dyDescent="0.2">
      <c r="A594" s="18">
        <v>87.3125</v>
      </c>
      <c r="B594" s="18">
        <v>5.0267573010536983</v>
      </c>
    </row>
    <row r="595" spans="1:2" x14ac:dyDescent="0.2">
      <c r="A595" s="18">
        <v>86</v>
      </c>
      <c r="B595" s="18">
        <v>5.0267573010536983</v>
      </c>
    </row>
    <row r="596" spans="1:2" x14ac:dyDescent="0.2">
      <c r="A596" s="18">
        <v>86</v>
      </c>
      <c r="B596" s="18">
        <v>0</v>
      </c>
    </row>
    <row r="597" spans="1:2" x14ac:dyDescent="0.2">
      <c r="A597" s="18">
        <v>86</v>
      </c>
      <c r="B597" s="18">
        <v>5.0267573010536983</v>
      </c>
    </row>
    <row r="598" spans="1:2" x14ac:dyDescent="0.2">
      <c r="A598" s="18">
        <v>88.625</v>
      </c>
      <c r="B598" s="18">
        <v>5.0267573010536983</v>
      </c>
    </row>
    <row r="599" spans="1:2" x14ac:dyDescent="0.2">
      <c r="A599" s="18">
        <v>88.625</v>
      </c>
      <c r="B599" s="18">
        <v>2.1470014819321648</v>
      </c>
    </row>
    <row r="600" spans="1:2" x14ac:dyDescent="0.2">
      <c r="A600" s="18">
        <v>87.5</v>
      </c>
      <c r="B600" s="18">
        <v>2.1470014819321648</v>
      </c>
    </row>
    <row r="601" spans="1:2" x14ac:dyDescent="0.2">
      <c r="A601" s="18">
        <v>87.5</v>
      </c>
      <c r="B601" s="18">
        <v>0.77498151202339893</v>
      </c>
    </row>
    <row r="602" spans="1:2" x14ac:dyDescent="0.2">
      <c r="A602" s="18">
        <v>87</v>
      </c>
      <c r="B602" s="18">
        <v>0.77498151202339893</v>
      </c>
    </row>
    <row r="603" spans="1:2" x14ac:dyDescent="0.2">
      <c r="A603" s="18">
        <v>87</v>
      </c>
      <c r="B603" s="18">
        <v>0</v>
      </c>
    </row>
    <row r="604" spans="1:2" x14ac:dyDescent="0.2">
      <c r="A604" s="18">
        <v>87</v>
      </c>
      <c r="B604" s="18">
        <v>0.77498151202339893</v>
      </c>
    </row>
    <row r="605" spans="1:2" x14ac:dyDescent="0.2">
      <c r="A605" s="18">
        <v>88</v>
      </c>
      <c r="B605" s="18">
        <v>0.77498151202339893</v>
      </c>
    </row>
    <row r="606" spans="1:2" x14ac:dyDescent="0.2">
      <c r="A606" s="18">
        <v>88</v>
      </c>
      <c r="B606" s="18">
        <v>0</v>
      </c>
    </row>
    <row r="607" spans="1:2" x14ac:dyDescent="0.2">
      <c r="A607" s="18">
        <v>88</v>
      </c>
      <c r="B607" s="18">
        <v>0.77498151202339893</v>
      </c>
    </row>
    <row r="608" spans="1:2" x14ac:dyDescent="0.2">
      <c r="A608" s="18">
        <v>87.5</v>
      </c>
      <c r="B608" s="18">
        <v>0.77498151202339893</v>
      </c>
    </row>
    <row r="609" spans="1:2" x14ac:dyDescent="0.2">
      <c r="A609" s="18">
        <v>87.5</v>
      </c>
      <c r="B609" s="18">
        <v>2.1470014819321648</v>
      </c>
    </row>
    <row r="610" spans="1:2" x14ac:dyDescent="0.2">
      <c r="A610" s="18">
        <v>89.75</v>
      </c>
      <c r="B610" s="18">
        <v>2.1470014819321648</v>
      </c>
    </row>
    <row r="611" spans="1:2" x14ac:dyDescent="0.2">
      <c r="A611" s="18">
        <v>89.75</v>
      </c>
      <c r="B611" s="18">
        <v>1.2817909154392786</v>
      </c>
    </row>
    <row r="612" spans="1:2" x14ac:dyDescent="0.2">
      <c r="A612" s="18">
        <v>89</v>
      </c>
      <c r="B612" s="18">
        <v>1.2817909154392786</v>
      </c>
    </row>
    <row r="613" spans="1:2" x14ac:dyDescent="0.2">
      <c r="A613" s="18">
        <v>89</v>
      </c>
      <c r="B613" s="18">
        <v>0</v>
      </c>
    </row>
    <row r="614" spans="1:2" x14ac:dyDescent="0.2">
      <c r="A614" s="18">
        <v>89</v>
      </c>
      <c r="B614" s="18">
        <v>1.2817909154392786</v>
      </c>
    </row>
    <row r="615" spans="1:2" x14ac:dyDescent="0.2">
      <c r="A615" s="18">
        <v>90.5</v>
      </c>
      <c r="B615" s="18">
        <v>1.2817909154392786</v>
      </c>
    </row>
    <row r="616" spans="1:2" x14ac:dyDescent="0.2">
      <c r="A616" s="18">
        <v>90.5</v>
      </c>
      <c r="B616" s="18">
        <v>0.11342246093474478</v>
      </c>
    </row>
    <row r="617" spans="1:2" x14ac:dyDescent="0.2">
      <c r="A617" s="18">
        <v>90</v>
      </c>
      <c r="B617" s="18">
        <v>0.11342246093474478</v>
      </c>
    </row>
    <row r="618" spans="1:2" x14ac:dyDescent="0.2">
      <c r="A618" s="18">
        <v>90</v>
      </c>
      <c r="B618" s="18">
        <v>0</v>
      </c>
    </row>
    <row r="619" spans="1:2" x14ac:dyDescent="0.2">
      <c r="A619" s="18">
        <v>90</v>
      </c>
      <c r="B619" s="18">
        <v>0.11342246093474478</v>
      </c>
    </row>
    <row r="620" spans="1:2" x14ac:dyDescent="0.2">
      <c r="A620" s="18">
        <v>91</v>
      </c>
      <c r="B620" s="18">
        <v>0.11342246093474478</v>
      </c>
    </row>
    <row r="621" spans="1:2" x14ac:dyDescent="0.2">
      <c r="A621" s="18">
        <v>91</v>
      </c>
      <c r="B621" s="18">
        <v>0</v>
      </c>
    </row>
    <row r="622" spans="1:2" x14ac:dyDescent="0.2">
      <c r="A622" s="18">
        <v>91</v>
      </c>
      <c r="B622" s="18">
        <v>0.11342246093474478</v>
      </c>
    </row>
    <row r="623" spans="1:2" x14ac:dyDescent="0.2">
      <c r="A623" s="18">
        <v>90.5</v>
      </c>
      <c r="B623" s="18">
        <v>0.11342246093474478</v>
      </c>
    </row>
    <row r="624" spans="1:2" x14ac:dyDescent="0.2">
      <c r="A624" s="18">
        <v>90.5</v>
      </c>
      <c r="B624" s="18">
        <v>1.2817909154392786</v>
      </c>
    </row>
    <row r="625" spans="1:2" x14ac:dyDescent="0.2">
      <c r="A625" s="18">
        <v>89.75</v>
      </c>
      <c r="B625" s="18">
        <v>1.2817909154392786</v>
      </c>
    </row>
    <row r="626" spans="1:2" x14ac:dyDescent="0.2">
      <c r="A626" s="18">
        <v>89.75</v>
      </c>
      <c r="B626" s="18">
        <v>2.1470014819321648</v>
      </c>
    </row>
    <row r="627" spans="1:2" x14ac:dyDescent="0.2">
      <c r="A627" s="18">
        <v>88.625</v>
      </c>
      <c r="B627" s="18">
        <v>2.1470014819321648</v>
      </c>
    </row>
    <row r="628" spans="1:2" x14ac:dyDescent="0.2">
      <c r="A628" s="18">
        <v>88.625</v>
      </c>
      <c r="B628" s="18">
        <v>5.0267573010536983</v>
      </c>
    </row>
    <row r="629" spans="1:2" x14ac:dyDescent="0.2">
      <c r="A629" s="18">
        <v>87.3125</v>
      </c>
      <c r="B629" s="18">
        <v>5.0267573010536983</v>
      </c>
    </row>
    <row r="630" spans="1:2" x14ac:dyDescent="0.2">
      <c r="A630" s="18">
        <v>87.3125</v>
      </c>
      <c r="B630" s="18">
        <v>29.8736966663126</v>
      </c>
    </row>
    <row r="631" spans="1:2" x14ac:dyDescent="0.2">
      <c r="A631" s="18">
        <v>100.890625</v>
      </c>
      <c r="B631" s="18">
        <v>29.8736966663126</v>
      </c>
    </row>
    <row r="632" spans="1:2" x14ac:dyDescent="0.2">
      <c r="A632" s="18">
        <v>100.890625</v>
      </c>
      <c r="B632" s="18">
        <v>20.967438754788006</v>
      </c>
    </row>
    <row r="633" spans="1:2" x14ac:dyDescent="0.2">
      <c r="A633" s="18">
        <v>96.5625</v>
      </c>
      <c r="B633" s="18">
        <v>20.967438754788006</v>
      </c>
    </row>
    <row r="634" spans="1:2" x14ac:dyDescent="0.2">
      <c r="A634" s="18">
        <v>96.5625</v>
      </c>
      <c r="B634" s="18">
        <v>3.0170737235073664</v>
      </c>
    </row>
    <row r="635" spans="1:2" x14ac:dyDescent="0.2">
      <c r="A635" s="18">
        <v>94.25</v>
      </c>
      <c r="B635" s="18">
        <v>3.0170737235073664</v>
      </c>
    </row>
    <row r="636" spans="1:2" x14ac:dyDescent="0.2">
      <c r="A636" s="18">
        <v>94.25</v>
      </c>
      <c r="B636" s="18">
        <v>0.36757438244987983</v>
      </c>
    </row>
    <row r="637" spans="1:2" x14ac:dyDescent="0.2">
      <c r="A637" s="18">
        <v>92.75</v>
      </c>
      <c r="B637" s="18">
        <v>0.36757438244987983</v>
      </c>
    </row>
    <row r="638" spans="1:2" x14ac:dyDescent="0.2">
      <c r="A638" s="18">
        <v>92.75</v>
      </c>
      <c r="B638" s="18">
        <v>0.15387527507032919</v>
      </c>
    </row>
    <row r="639" spans="1:2" x14ac:dyDescent="0.2">
      <c r="A639" s="18">
        <v>92</v>
      </c>
      <c r="B639" s="18">
        <v>0.15387527507032919</v>
      </c>
    </row>
    <row r="640" spans="1:2" x14ac:dyDescent="0.2">
      <c r="A640" s="18">
        <v>92</v>
      </c>
      <c r="B640" s="18">
        <v>0</v>
      </c>
    </row>
    <row r="641" spans="1:2" x14ac:dyDescent="0.2">
      <c r="A641" s="18">
        <v>92</v>
      </c>
      <c r="B641" s="18">
        <v>0.15387527507032919</v>
      </c>
    </row>
    <row r="642" spans="1:2" x14ac:dyDescent="0.2">
      <c r="A642" s="18">
        <v>93.5</v>
      </c>
      <c r="B642" s="18">
        <v>0.15387527507032919</v>
      </c>
    </row>
    <row r="643" spans="1:2" x14ac:dyDescent="0.2">
      <c r="A643" s="18">
        <v>93.5</v>
      </c>
      <c r="B643" s="18">
        <v>8.2472922439410859E-2</v>
      </c>
    </row>
    <row r="644" spans="1:2" x14ac:dyDescent="0.2">
      <c r="A644" s="18">
        <v>93</v>
      </c>
      <c r="B644" s="18">
        <v>8.2472922439410859E-2</v>
      </c>
    </row>
    <row r="645" spans="1:2" x14ac:dyDescent="0.2">
      <c r="A645" s="18">
        <v>93</v>
      </c>
      <c r="B645" s="18">
        <v>0</v>
      </c>
    </row>
    <row r="646" spans="1:2" x14ac:dyDescent="0.2">
      <c r="A646" s="18">
        <v>93</v>
      </c>
      <c r="B646" s="18">
        <v>8.2472922439410859E-2</v>
      </c>
    </row>
    <row r="647" spans="1:2" x14ac:dyDescent="0.2">
      <c r="A647" s="18">
        <v>94</v>
      </c>
      <c r="B647" s="18">
        <v>8.2472922439410859E-2</v>
      </c>
    </row>
    <row r="648" spans="1:2" x14ac:dyDescent="0.2">
      <c r="A648" s="18">
        <v>94</v>
      </c>
      <c r="B648" s="18">
        <v>0</v>
      </c>
    </row>
    <row r="649" spans="1:2" x14ac:dyDescent="0.2">
      <c r="A649" s="18">
        <v>94</v>
      </c>
      <c r="B649" s="18">
        <v>8.2472922439410859E-2</v>
      </c>
    </row>
    <row r="650" spans="1:2" x14ac:dyDescent="0.2">
      <c r="A650" s="18">
        <v>93.5</v>
      </c>
      <c r="B650" s="18">
        <v>8.2472922439410859E-2</v>
      </c>
    </row>
    <row r="651" spans="1:2" x14ac:dyDescent="0.2">
      <c r="A651" s="18">
        <v>93.5</v>
      </c>
      <c r="B651" s="18">
        <v>0.15387527507032919</v>
      </c>
    </row>
    <row r="652" spans="1:2" x14ac:dyDescent="0.2">
      <c r="A652" s="18">
        <v>92.75</v>
      </c>
      <c r="B652" s="18">
        <v>0.15387527507032919</v>
      </c>
    </row>
    <row r="653" spans="1:2" x14ac:dyDescent="0.2">
      <c r="A653" s="18">
        <v>92.75</v>
      </c>
      <c r="B653" s="18">
        <v>0.36757438244987983</v>
      </c>
    </row>
    <row r="654" spans="1:2" x14ac:dyDescent="0.2">
      <c r="A654" s="18">
        <v>95.75</v>
      </c>
      <c r="B654" s="18">
        <v>0.36757438244987983</v>
      </c>
    </row>
    <row r="655" spans="1:2" x14ac:dyDescent="0.2">
      <c r="A655" s="18">
        <v>95.75</v>
      </c>
      <c r="B655" s="18">
        <v>0.27774919371163259</v>
      </c>
    </row>
    <row r="656" spans="1:2" x14ac:dyDescent="0.2">
      <c r="A656" s="18">
        <v>95</v>
      </c>
      <c r="B656" s="18">
        <v>0.27774919371163259</v>
      </c>
    </row>
    <row r="657" spans="1:2" x14ac:dyDescent="0.2">
      <c r="A657" s="18">
        <v>95</v>
      </c>
      <c r="B657" s="18">
        <v>0</v>
      </c>
    </row>
    <row r="658" spans="1:2" x14ac:dyDescent="0.2">
      <c r="A658" s="18">
        <v>95</v>
      </c>
      <c r="B658" s="18">
        <v>0.27774919371163259</v>
      </c>
    </row>
    <row r="659" spans="1:2" x14ac:dyDescent="0.2">
      <c r="A659" s="18">
        <v>96.5</v>
      </c>
      <c r="B659" s="18">
        <v>0.27774919371163259</v>
      </c>
    </row>
    <row r="660" spans="1:2" x14ac:dyDescent="0.2">
      <c r="A660" s="18">
        <v>96.5</v>
      </c>
      <c r="B660" s="18">
        <v>0.17473415556838096</v>
      </c>
    </row>
    <row r="661" spans="1:2" x14ac:dyDescent="0.2">
      <c r="A661" s="18">
        <v>96</v>
      </c>
      <c r="B661" s="18">
        <v>0.17473415556838096</v>
      </c>
    </row>
    <row r="662" spans="1:2" x14ac:dyDescent="0.2">
      <c r="A662" s="18">
        <v>96</v>
      </c>
      <c r="B662" s="18">
        <v>0</v>
      </c>
    </row>
    <row r="663" spans="1:2" x14ac:dyDescent="0.2">
      <c r="A663" s="18">
        <v>96</v>
      </c>
      <c r="B663" s="18">
        <v>0.17473415556838096</v>
      </c>
    </row>
    <row r="664" spans="1:2" x14ac:dyDescent="0.2">
      <c r="A664" s="18">
        <v>97</v>
      </c>
      <c r="B664" s="18">
        <v>0.17473415556838096</v>
      </c>
    </row>
    <row r="665" spans="1:2" x14ac:dyDescent="0.2">
      <c r="A665" s="18">
        <v>97</v>
      </c>
      <c r="B665" s="18">
        <v>0</v>
      </c>
    </row>
    <row r="666" spans="1:2" x14ac:dyDescent="0.2">
      <c r="A666" s="18">
        <v>97</v>
      </c>
      <c r="B666" s="18">
        <v>0.17473415556838096</v>
      </c>
    </row>
    <row r="667" spans="1:2" x14ac:dyDescent="0.2">
      <c r="A667" s="18">
        <v>96.5</v>
      </c>
      <c r="B667" s="18">
        <v>0.17473415556838096</v>
      </c>
    </row>
    <row r="668" spans="1:2" x14ac:dyDescent="0.2">
      <c r="A668" s="18">
        <v>96.5</v>
      </c>
      <c r="B668" s="18">
        <v>0.27774919371163259</v>
      </c>
    </row>
    <row r="669" spans="1:2" x14ac:dyDescent="0.2">
      <c r="A669" s="18">
        <v>95.75</v>
      </c>
      <c r="B669" s="18">
        <v>0.27774919371163259</v>
      </c>
    </row>
    <row r="670" spans="1:2" x14ac:dyDescent="0.2">
      <c r="A670" s="18">
        <v>95.75</v>
      </c>
      <c r="B670" s="18">
        <v>0.36757438244987983</v>
      </c>
    </row>
    <row r="671" spans="1:2" x14ac:dyDescent="0.2">
      <c r="A671" s="18">
        <v>94.25</v>
      </c>
      <c r="B671" s="18">
        <v>0.36757438244987983</v>
      </c>
    </row>
    <row r="672" spans="1:2" x14ac:dyDescent="0.2">
      <c r="A672" s="18">
        <v>94.25</v>
      </c>
      <c r="B672" s="18">
        <v>3.0170737235073664</v>
      </c>
    </row>
    <row r="673" spans="1:2" x14ac:dyDescent="0.2">
      <c r="A673" s="18">
        <v>98.875</v>
      </c>
      <c r="B673" s="18">
        <v>3.0170737235073664</v>
      </c>
    </row>
    <row r="674" spans="1:2" x14ac:dyDescent="0.2">
      <c r="A674" s="18">
        <v>98.875</v>
      </c>
      <c r="B674" s="18">
        <v>0.87343879140927427</v>
      </c>
    </row>
    <row r="675" spans="1:2" x14ac:dyDescent="0.2">
      <c r="A675" s="18">
        <v>98</v>
      </c>
      <c r="B675" s="18">
        <v>0.87343879140927427</v>
      </c>
    </row>
    <row r="676" spans="1:2" x14ac:dyDescent="0.2">
      <c r="A676" s="18">
        <v>98</v>
      </c>
      <c r="B676" s="18">
        <v>0</v>
      </c>
    </row>
    <row r="677" spans="1:2" x14ac:dyDescent="0.2">
      <c r="A677" s="18">
        <v>98</v>
      </c>
      <c r="B677" s="18">
        <v>0.87343879140927427</v>
      </c>
    </row>
    <row r="678" spans="1:2" x14ac:dyDescent="0.2">
      <c r="A678" s="18">
        <v>99.75</v>
      </c>
      <c r="B678" s="18">
        <v>0.87343879140927427</v>
      </c>
    </row>
    <row r="679" spans="1:2" x14ac:dyDescent="0.2">
      <c r="A679" s="18">
        <v>99.75</v>
      </c>
      <c r="B679" s="18">
        <v>0.26185485743445619</v>
      </c>
    </row>
    <row r="680" spans="1:2" x14ac:dyDescent="0.2">
      <c r="A680" s="18">
        <v>99</v>
      </c>
      <c r="B680" s="18">
        <v>0.26185485743445619</v>
      </c>
    </row>
    <row r="681" spans="1:2" x14ac:dyDescent="0.2">
      <c r="A681" s="18">
        <v>99</v>
      </c>
      <c r="B681" s="18">
        <v>0</v>
      </c>
    </row>
    <row r="682" spans="1:2" x14ac:dyDescent="0.2">
      <c r="A682" s="18">
        <v>99</v>
      </c>
      <c r="B682" s="18">
        <v>0.26185485743445619</v>
      </c>
    </row>
    <row r="683" spans="1:2" x14ac:dyDescent="0.2">
      <c r="A683" s="18">
        <v>100.5</v>
      </c>
      <c r="B683" s="18">
        <v>0.26185485743445619</v>
      </c>
    </row>
    <row r="684" spans="1:2" x14ac:dyDescent="0.2">
      <c r="A684" s="18">
        <v>100.5</v>
      </c>
      <c r="B684" s="18">
        <v>4.1038844988660041E-2</v>
      </c>
    </row>
    <row r="685" spans="1:2" x14ac:dyDescent="0.2">
      <c r="A685" s="18">
        <v>100</v>
      </c>
      <c r="B685" s="18">
        <v>4.1038844988660041E-2</v>
      </c>
    </row>
    <row r="686" spans="1:2" x14ac:dyDescent="0.2">
      <c r="A686" s="18">
        <v>100</v>
      </c>
      <c r="B686" s="18">
        <v>0</v>
      </c>
    </row>
    <row r="687" spans="1:2" x14ac:dyDescent="0.2">
      <c r="A687" s="18">
        <v>100</v>
      </c>
      <c r="B687" s="18">
        <v>4.1038844988660041E-2</v>
      </c>
    </row>
    <row r="688" spans="1:2" x14ac:dyDescent="0.2">
      <c r="A688" s="18">
        <v>101</v>
      </c>
      <c r="B688" s="18">
        <v>4.1038844988660041E-2</v>
      </c>
    </row>
    <row r="689" spans="1:2" x14ac:dyDescent="0.2">
      <c r="A689" s="18">
        <v>101</v>
      </c>
      <c r="B689" s="18">
        <v>0</v>
      </c>
    </row>
    <row r="690" spans="1:2" x14ac:dyDescent="0.2">
      <c r="A690" s="18">
        <v>101</v>
      </c>
      <c r="B690" s="18">
        <v>4.1038844988660041E-2</v>
      </c>
    </row>
    <row r="691" spans="1:2" x14ac:dyDescent="0.2">
      <c r="A691" s="18">
        <v>100.5</v>
      </c>
      <c r="B691" s="18">
        <v>4.1038844988660041E-2</v>
      </c>
    </row>
    <row r="692" spans="1:2" x14ac:dyDescent="0.2">
      <c r="A692" s="18">
        <v>100.5</v>
      </c>
      <c r="B692" s="18">
        <v>0.26185485743445619</v>
      </c>
    </row>
    <row r="693" spans="1:2" x14ac:dyDescent="0.2">
      <c r="A693" s="18">
        <v>99.75</v>
      </c>
      <c r="B693" s="18">
        <v>0.26185485743445619</v>
      </c>
    </row>
    <row r="694" spans="1:2" x14ac:dyDescent="0.2">
      <c r="A694" s="18">
        <v>99.75</v>
      </c>
      <c r="B694" s="18">
        <v>0.87343879140927427</v>
      </c>
    </row>
    <row r="695" spans="1:2" x14ac:dyDescent="0.2">
      <c r="A695" s="18">
        <v>98.875</v>
      </c>
      <c r="B695" s="18">
        <v>0.87343879140927427</v>
      </c>
    </row>
    <row r="696" spans="1:2" x14ac:dyDescent="0.2">
      <c r="A696" s="18">
        <v>98.875</v>
      </c>
      <c r="B696" s="18">
        <v>3.0170737235073664</v>
      </c>
    </row>
    <row r="697" spans="1:2" x14ac:dyDescent="0.2">
      <c r="A697" s="18">
        <v>96.5625</v>
      </c>
      <c r="B697" s="18">
        <v>3.0170737235073664</v>
      </c>
    </row>
    <row r="698" spans="1:2" x14ac:dyDescent="0.2">
      <c r="A698" s="18">
        <v>96.5625</v>
      </c>
      <c r="B698" s="18">
        <v>20.967438754788006</v>
      </c>
    </row>
    <row r="699" spans="1:2" x14ac:dyDescent="0.2">
      <c r="A699" s="18">
        <v>105.21875</v>
      </c>
      <c r="B699" s="18">
        <v>20.967438754788006</v>
      </c>
    </row>
    <row r="700" spans="1:2" x14ac:dyDescent="0.2">
      <c r="A700" s="18">
        <v>105.21875</v>
      </c>
      <c r="B700" s="18">
        <v>6.8479036854875961</v>
      </c>
    </row>
    <row r="701" spans="1:2" x14ac:dyDescent="0.2">
      <c r="A701" s="18">
        <v>102.9375</v>
      </c>
      <c r="B701" s="18">
        <v>6.8479036854875961</v>
      </c>
    </row>
    <row r="702" spans="1:2" x14ac:dyDescent="0.2">
      <c r="A702" s="18">
        <v>102.9375</v>
      </c>
      <c r="B702" s="18">
        <v>1.4946618630576656</v>
      </c>
    </row>
    <row r="703" spans="1:2" x14ac:dyDescent="0.2">
      <c r="A703" s="18">
        <v>102</v>
      </c>
      <c r="B703" s="18">
        <v>1.4946618630576656</v>
      </c>
    </row>
    <row r="704" spans="1:2" x14ac:dyDescent="0.2">
      <c r="A704" s="18">
        <v>102</v>
      </c>
      <c r="B704" s="18">
        <v>0</v>
      </c>
    </row>
    <row r="705" spans="1:2" x14ac:dyDescent="0.2">
      <c r="A705" s="18">
        <v>102</v>
      </c>
      <c r="B705" s="18">
        <v>1.4946618630576656</v>
      </c>
    </row>
    <row r="706" spans="1:2" x14ac:dyDescent="0.2">
      <c r="A706" s="18">
        <v>103.875</v>
      </c>
      <c r="B706" s="18">
        <v>1.4946618630576656</v>
      </c>
    </row>
    <row r="707" spans="1:2" x14ac:dyDescent="0.2">
      <c r="A707" s="18">
        <v>103.875</v>
      </c>
      <c r="B707" s="18">
        <v>0.70487454108290848</v>
      </c>
    </row>
    <row r="708" spans="1:2" x14ac:dyDescent="0.2">
      <c r="A708" s="18">
        <v>103</v>
      </c>
      <c r="B708" s="18">
        <v>0.70487454108290848</v>
      </c>
    </row>
    <row r="709" spans="1:2" x14ac:dyDescent="0.2">
      <c r="A709" s="18">
        <v>103</v>
      </c>
      <c r="B709" s="18">
        <v>0</v>
      </c>
    </row>
    <row r="710" spans="1:2" x14ac:dyDescent="0.2">
      <c r="A710" s="18">
        <v>103</v>
      </c>
      <c r="B710" s="18">
        <v>0.70487454108290848</v>
      </c>
    </row>
    <row r="711" spans="1:2" x14ac:dyDescent="0.2">
      <c r="A711" s="18">
        <v>104.75</v>
      </c>
      <c r="B711" s="18">
        <v>0.70487454108290848</v>
      </c>
    </row>
    <row r="712" spans="1:2" x14ac:dyDescent="0.2">
      <c r="A712" s="18">
        <v>104.75</v>
      </c>
      <c r="B712" s="18">
        <v>0.36136023484290403</v>
      </c>
    </row>
    <row r="713" spans="1:2" x14ac:dyDescent="0.2">
      <c r="A713" s="18">
        <v>104</v>
      </c>
      <c r="B713" s="18">
        <v>0.36136023484290403</v>
      </c>
    </row>
    <row r="714" spans="1:2" x14ac:dyDescent="0.2">
      <c r="A714" s="18">
        <v>104</v>
      </c>
      <c r="B714" s="18">
        <v>0</v>
      </c>
    </row>
    <row r="715" spans="1:2" x14ac:dyDescent="0.2">
      <c r="A715" s="18">
        <v>104</v>
      </c>
      <c r="B715" s="18">
        <v>0.36136023484290403</v>
      </c>
    </row>
    <row r="716" spans="1:2" x14ac:dyDescent="0.2">
      <c r="A716" s="18">
        <v>105.5</v>
      </c>
      <c r="B716" s="18">
        <v>0.36136023484290403</v>
      </c>
    </row>
    <row r="717" spans="1:2" x14ac:dyDescent="0.2">
      <c r="A717" s="18">
        <v>105.5</v>
      </c>
      <c r="B717" s="18">
        <v>0.13012666033154113</v>
      </c>
    </row>
    <row r="718" spans="1:2" x14ac:dyDescent="0.2">
      <c r="A718" s="18">
        <v>105</v>
      </c>
      <c r="B718" s="18">
        <v>0.13012666033154113</v>
      </c>
    </row>
    <row r="719" spans="1:2" x14ac:dyDescent="0.2">
      <c r="A719" s="18">
        <v>105</v>
      </c>
      <c r="B719" s="18">
        <v>0</v>
      </c>
    </row>
    <row r="720" spans="1:2" x14ac:dyDescent="0.2">
      <c r="A720" s="18">
        <v>105</v>
      </c>
      <c r="B720" s="18">
        <v>0.13012666033154113</v>
      </c>
    </row>
    <row r="721" spans="1:2" x14ac:dyDescent="0.2">
      <c r="A721" s="18">
        <v>106</v>
      </c>
      <c r="B721" s="18">
        <v>0.13012666033154113</v>
      </c>
    </row>
    <row r="722" spans="1:2" x14ac:dyDescent="0.2">
      <c r="A722" s="18">
        <v>106</v>
      </c>
      <c r="B722" s="18">
        <v>0</v>
      </c>
    </row>
    <row r="723" spans="1:2" x14ac:dyDescent="0.2">
      <c r="A723" s="18">
        <v>106</v>
      </c>
      <c r="B723" s="18">
        <v>0.13012666033154113</v>
      </c>
    </row>
    <row r="724" spans="1:2" x14ac:dyDescent="0.2">
      <c r="A724" s="18">
        <v>105.5</v>
      </c>
      <c r="B724" s="18">
        <v>0.13012666033154113</v>
      </c>
    </row>
    <row r="725" spans="1:2" x14ac:dyDescent="0.2">
      <c r="A725" s="18">
        <v>105.5</v>
      </c>
      <c r="B725" s="18">
        <v>0.36136023484290403</v>
      </c>
    </row>
    <row r="726" spans="1:2" x14ac:dyDescent="0.2">
      <c r="A726" s="18">
        <v>104.75</v>
      </c>
      <c r="B726" s="18">
        <v>0.36136023484290403</v>
      </c>
    </row>
    <row r="727" spans="1:2" x14ac:dyDescent="0.2">
      <c r="A727" s="18">
        <v>104.75</v>
      </c>
      <c r="B727" s="18">
        <v>0.70487454108290848</v>
      </c>
    </row>
    <row r="728" spans="1:2" x14ac:dyDescent="0.2">
      <c r="A728" s="18">
        <v>103.875</v>
      </c>
      <c r="B728" s="18">
        <v>0.70487454108290848</v>
      </c>
    </row>
    <row r="729" spans="1:2" x14ac:dyDescent="0.2">
      <c r="A729" s="18">
        <v>103.875</v>
      </c>
      <c r="B729" s="18">
        <v>1.4946618630576656</v>
      </c>
    </row>
    <row r="730" spans="1:2" x14ac:dyDescent="0.2">
      <c r="A730" s="18">
        <v>102.9375</v>
      </c>
      <c r="B730" s="18">
        <v>1.4946618630576656</v>
      </c>
    </row>
    <row r="731" spans="1:2" x14ac:dyDescent="0.2">
      <c r="A731" s="18">
        <v>102.9375</v>
      </c>
      <c r="B731" s="18">
        <v>6.8479036854875961</v>
      </c>
    </row>
    <row r="732" spans="1:2" x14ac:dyDescent="0.2">
      <c r="A732" s="18">
        <v>107.5</v>
      </c>
      <c r="B732" s="18">
        <v>6.8479036854875961</v>
      </c>
    </row>
    <row r="733" spans="1:2" x14ac:dyDescent="0.2">
      <c r="A733" s="18">
        <v>107.5</v>
      </c>
      <c r="B733" s="18">
        <v>1.635795198839644</v>
      </c>
    </row>
    <row r="734" spans="1:2" x14ac:dyDescent="0.2">
      <c r="A734" s="18">
        <v>107</v>
      </c>
      <c r="B734" s="18">
        <v>1.635795198839644</v>
      </c>
    </row>
    <row r="735" spans="1:2" x14ac:dyDescent="0.2">
      <c r="A735" s="18">
        <v>107</v>
      </c>
      <c r="B735" s="18">
        <v>0</v>
      </c>
    </row>
    <row r="736" spans="1:2" x14ac:dyDescent="0.2">
      <c r="A736" s="18">
        <v>107</v>
      </c>
      <c r="B736" s="18">
        <v>1.635795198839644</v>
      </c>
    </row>
    <row r="737" spans="1:2" x14ac:dyDescent="0.2">
      <c r="A737" s="18">
        <v>108</v>
      </c>
      <c r="B737" s="18">
        <v>1.635795198839644</v>
      </c>
    </row>
    <row r="738" spans="1:2" x14ac:dyDescent="0.2">
      <c r="A738" s="18">
        <v>108</v>
      </c>
      <c r="B738" s="18">
        <v>0</v>
      </c>
    </row>
    <row r="739" spans="1:2" x14ac:dyDescent="0.2">
      <c r="A739" s="18">
        <v>108</v>
      </c>
      <c r="B739" s="18">
        <v>1.635795198839644</v>
      </c>
    </row>
    <row r="740" spans="1:2" x14ac:dyDescent="0.2">
      <c r="A740" s="18">
        <v>107.5</v>
      </c>
      <c r="B740" s="18">
        <v>1.635795198839644</v>
      </c>
    </row>
    <row r="741" spans="1:2" x14ac:dyDescent="0.2">
      <c r="A741" s="18">
        <v>107.5</v>
      </c>
      <c r="B741" s="18">
        <v>6.8479036854875961</v>
      </c>
    </row>
    <row r="742" spans="1:2" x14ac:dyDescent="0.2">
      <c r="A742" s="18">
        <v>105.21875</v>
      </c>
      <c r="B742" s="18">
        <v>6.8479036854875961</v>
      </c>
    </row>
    <row r="743" spans="1:2" x14ac:dyDescent="0.2">
      <c r="A743" s="18">
        <v>105.21875</v>
      </c>
      <c r="B743" s="18">
        <v>20.967438754788006</v>
      </c>
    </row>
    <row r="744" spans="1:2" x14ac:dyDescent="0.2">
      <c r="A744" s="18">
        <v>100.890625</v>
      </c>
      <c r="B744" s="18">
        <v>20.967438754788006</v>
      </c>
    </row>
    <row r="745" spans="1:2" x14ac:dyDescent="0.2">
      <c r="A745" s="18">
        <v>100.890625</v>
      </c>
      <c r="B745" s="18">
        <v>29.8736966663126</v>
      </c>
    </row>
    <row r="746" spans="1:2" x14ac:dyDescent="0.2">
      <c r="A746" s="18">
        <v>94.1015625</v>
      </c>
      <c r="B746" s="18">
        <v>29.8736966663126</v>
      </c>
    </row>
    <row r="747" spans="1:2" x14ac:dyDescent="0.2">
      <c r="A747" s="18">
        <v>94.1015625</v>
      </c>
      <c r="B747" s="18">
        <v>43.681707104821214</v>
      </c>
    </row>
    <row r="748" spans="1:2" x14ac:dyDescent="0.2">
      <c r="A748" s="18">
        <v>85.73828125</v>
      </c>
      <c r="B748" s="18">
        <v>43.681707104821214</v>
      </c>
    </row>
    <row r="749" spans="1:2" x14ac:dyDescent="0.2">
      <c r="A749" s="18">
        <v>85.73828125</v>
      </c>
      <c r="B749" s="18">
        <v>75.345399640221871</v>
      </c>
    </row>
    <row r="750" spans="1:2" x14ac:dyDescent="0.2">
      <c r="A750" s="18">
        <v>72.9501953125</v>
      </c>
      <c r="B750" s="18">
        <v>75.345399640221871</v>
      </c>
    </row>
    <row r="751" spans="1:2" x14ac:dyDescent="0.2">
      <c r="A751" s="18">
        <v>72.9501953125</v>
      </c>
      <c r="B751" s="18">
        <v>158.22478358099417</v>
      </c>
    </row>
    <row r="752" spans="1:2" x14ac:dyDescent="0.2">
      <c r="A752" s="18">
        <v>57.45947265625</v>
      </c>
      <c r="B752" s="18">
        <v>158.22478358099417</v>
      </c>
    </row>
    <row r="753" spans="1:2" x14ac:dyDescent="0.2">
      <c r="A753" s="18">
        <v>57.45947265625</v>
      </c>
      <c r="B753" s="18">
        <v>326.82230109332312</v>
      </c>
    </row>
    <row r="754" spans="1:2" x14ac:dyDescent="0.2">
      <c r="A754" s="18">
        <v>147.033203125</v>
      </c>
      <c r="B754" s="18">
        <v>326.82230109332312</v>
      </c>
    </row>
    <row r="755" spans="1:2" x14ac:dyDescent="0.2">
      <c r="A755" s="18">
        <v>147.033203125</v>
      </c>
      <c r="B755" s="18">
        <v>231.3282052649715</v>
      </c>
    </row>
    <row r="756" spans="1:2" x14ac:dyDescent="0.2">
      <c r="A756" s="18">
        <v>126.9921875</v>
      </c>
      <c r="B756" s="18">
        <v>231.3282052649715</v>
      </c>
    </row>
    <row r="757" spans="1:2" x14ac:dyDescent="0.2">
      <c r="A757" s="18">
        <v>126.9921875</v>
      </c>
      <c r="B757" s="18">
        <v>82.6110512771955</v>
      </c>
    </row>
    <row r="758" spans="1:2" x14ac:dyDescent="0.2">
      <c r="A758" s="18">
        <v>118.40625</v>
      </c>
      <c r="B758" s="18">
        <v>82.6110512771955</v>
      </c>
    </row>
    <row r="759" spans="1:2" x14ac:dyDescent="0.2">
      <c r="A759" s="18">
        <v>118.40625</v>
      </c>
      <c r="B759" s="18">
        <v>22.621049392259827</v>
      </c>
    </row>
    <row r="760" spans="1:2" x14ac:dyDescent="0.2">
      <c r="A760" s="18">
        <v>112.90625</v>
      </c>
      <c r="B760" s="18">
        <v>22.621049392259827</v>
      </c>
    </row>
    <row r="761" spans="1:2" x14ac:dyDescent="0.2">
      <c r="A761" s="18">
        <v>112.90625</v>
      </c>
      <c r="B761" s="18">
        <v>1.6034579107401716</v>
      </c>
    </row>
    <row r="762" spans="1:2" x14ac:dyDescent="0.2">
      <c r="A762" s="18">
        <v>110.5</v>
      </c>
      <c r="B762" s="18">
        <v>1.6034579107401716</v>
      </c>
    </row>
    <row r="763" spans="1:2" x14ac:dyDescent="0.2">
      <c r="A763" s="18">
        <v>110.5</v>
      </c>
      <c r="B763" s="18">
        <v>0.32883547695509741</v>
      </c>
    </row>
    <row r="764" spans="1:2" x14ac:dyDescent="0.2">
      <c r="A764" s="18">
        <v>109.5</v>
      </c>
      <c r="B764" s="18">
        <v>0.32883547695509741</v>
      </c>
    </row>
    <row r="765" spans="1:2" x14ac:dyDescent="0.2">
      <c r="A765" s="18">
        <v>109.5</v>
      </c>
      <c r="B765" s="18">
        <v>6.0321047534806223E-2</v>
      </c>
    </row>
    <row r="766" spans="1:2" x14ac:dyDescent="0.2">
      <c r="A766" s="18">
        <v>109</v>
      </c>
      <c r="B766" s="18">
        <v>6.0321047534806223E-2</v>
      </c>
    </row>
    <row r="767" spans="1:2" x14ac:dyDescent="0.2">
      <c r="A767" s="18">
        <v>109</v>
      </c>
      <c r="B767" s="18">
        <v>0</v>
      </c>
    </row>
    <row r="768" spans="1:2" x14ac:dyDescent="0.2">
      <c r="A768" s="18">
        <v>109</v>
      </c>
      <c r="B768" s="18">
        <v>6.0321047534806223E-2</v>
      </c>
    </row>
    <row r="769" spans="1:2" x14ac:dyDescent="0.2">
      <c r="A769" s="18">
        <v>110</v>
      </c>
      <c r="B769" s="18">
        <v>6.0321047534806223E-2</v>
      </c>
    </row>
    <row r="770" spans="1:2" x14ac:dyDescent="0.2">
      <c r="A770" s="18">
        <v>110</v>
      </c>
      <c r="B770" s="18">
        <v>0</v>
      </c>
    </row>
    <row r="771" spans="1:2" x14ac:dyDescent="0.2">
      <c r="A771" s="18">
        <v>110</v>
      </c>
      <c r="B771" s="18">
        <v>6.0321047534806223E-2</v>
      </c>
    </row>
    <row r="772" spans="1:2" x14ac:dyDescent="0.2">
      <c r="A772" s="18">
        <v>109.5</v>
      </c>
      <c r="B772" s="18">
        <v>6.0321047534806223E-2</v>
      </c>
    </row>
    <row r="773" spans="1:2" x14ac:dyDescent="0.2">
      <c r="A773" s="18">
        <v>109.5</v>
      </c>
      <c r="B773" s="18">
        <v>0.32883547695509741</v>
      </c>
    </row>
    <row r="774" spans="1:2" x14ac:dyDescent="0.2">
      <c r="A774" s="18">
        <v>111.5</v>
      </c>
      <c r="B774" s="18">
        <v>0.32883547695509741</v>
      </c>
    </row>
    <row r="775" spans="1:2" x14ac:dyDescent="0.2">
      <c r="A775" s="18">
        <v>111.5</v>
      </c>
      <c r="B775" s="18">
        <v>0.17321029683886222</v>
      </c>
    </row>
    <row r="776" spans="1:2" x14ac:dyDescent="0.2">
      <c r="A776" s="18">
        <v>111</v>
      </c>
      <c r="B776" s="18">
        <v>0.17321029683886222</v>
      </c>
    </row>
    <row r="777" spans="1:2" x14ac:dyDescent="0.2">
      <c r="A777" s="18">
        <v>111</v>
      </c>
      <c r="B777" s="18">
        <v>0</v>
      </c>
    </row>
    <row r="778" spans="1:2" x14ac:dyDescent="0.2">
      <c r="A778" s="18">
        <v>111</v>
      </c>
      <c r="B778" s="18">
        <v>0.17321029683886222</v>
      </c>
    </row>
    <row r="779" spans="1:2" x14ac:dyDescent="0.2">
      <c r="A779" s="18">
        <v>112</v>
      </c>
      <c r="B779" s="18">
        <v>0.17321029683886222</v>
      </c>
    </row>
    <row r="780" spans="1:2" x14ac:dyDescent="0.2">
      <c r="A780" s="18">
        <v>112</v>
      </c>
      <c r="B780" s="18">
        <v>0</v>
      </c>
    </row>
    <row r="781" spans="1:2" x14ac:dyDescent="0.2">
      <c r="A781" s="18">
        <v>112</v>
      </c>
      <c r="B781" s="18">
        <v>0.17321029683886222</v>
      </c>
    </row>
    <row r="782" spans="1:2" x14ac:dyDescent="0.2">
      <c r="A782" s="18">
        <v>111.5</v>
      </c>
      <c r="B782" s="18">
        <v>0.17321029683886222</v>
      </c>
    </row>
    <row r="783" spans="1:2" x14ac:dyDescent="0.2">
      <c r="A783" s="18">
        <v>111.5</v>
      </c>
      <c r="B783" s="18">
        <v>0.32883547695509741</v>
      </c>
    </row>
    <row r="784" spans="1:2" x14ac:dyDescent="0.2">
      <c r="A784" s="18">
        <v>110.5</v>
      </c>
      <c r="B784" s="18">
        <v>0.32883547695509741</v>
      </c>
    </row>
    <row r="785" spans="1:2" x14ac:dyDescent="0.2">
      <c r="A785" s="18">
        <v>110.5</v>
      </c>
      <c r="B785" s="18">
        <v>1.6034579107401716</v>
      </c>
    </row>
    <row r="786" spans="1:2" x14ac:dyDescent="0.2">
      <c r="A786" s="18">
        <v>115.3125</v>
      </c>
      <c r="B786" s="18">
        <v>1.6034579107401716</v>
      </c>
    </row>
    <row r="787" spans="1:2" x14ac:dyDescent="0.2">
      <c r="A787" s="18">
        <v>115.3125</v>
      </c>
      <c r="B787" s="18">
        <v>0.93016296793413233</v>
      </c>
    </row>
    <row r="788" spans="1:2" x14ac:dyDescent="0.2">
      <c r="A788" s="18">
        <v>113.75</v>
      </c>
      <c r="B788" s="18">
        <v>0.93016296793413233</v>
      </c>
    </row>
    <row r="789" spans="1:2" x14ac:dyDescent="0.2">
      <c r="A789" s="18">
        <v>113.75</v>
      </c>
      <c r="B789" s="18">
        <v>0.2451927260988683</v>
      </c>
    </row>
    <row r="790" spans="1:2" x14ac:dyDescent="0.2">
      <c r="A790" s="18">
        <v>113</v>
      </c>
      <c r="B790" s="18">
        <v>0.2451927260988683</v>
      </c>
    </row>
    <row r="791" spans="1:2" x14ac:dyDescent="0.2">
      <c r="A791" s="18">
        <v>113</v>
      </c>
      <c r="B791" s="18">
        <v>0</v>
      </c>
    </row>
    <row r="792" spans="1:2" x14ac:dyDescent="0.2">
      <c r="A792" s="18">
        <v>113</v>
      </c>
      <c r="B792" s="18">
        <v>0.2451927260988683</v>
      </c>
    </row>
    <row r="793" spans="1:2" x14ac:dyDescent="0.2">
      <c r="A793" s="18">
        <v>114.5</v>
      </c>
      <c r="B793" s="18">
        <v>0.2451927260988683</v>
      </c>
    </row>
    <row r="794" spans="1:2" x14ac:dyDescent="0.2">
      <c r="A794" s="18">
        <v>114.5</v>
      </c>
      <c r="B794" s="18">
        <v>0.16368602659591158</v>
      </c>
    </row>
    <row r="795" spans="1:2" x14ac:dyDescent="0.2">
      <c r="A795" s="18">
        <v>114</v>
      </c>
      <c r="B795" s="18">
        <v>0.16368602659591158</v>
      </c>
    </row>
    <row r="796" spans="1:2" x14ac:dyDescent="0.2">
      <c r="A796" s="18">
        <v>114</v>
      </c>
      <c r="B796" s="18">
        <v>0</v>
      </c>
    </row>
    <row r="797" spans="1:2" x14ac:dyDescent="0.2">
      <c r="A797" s="18">
        <v>114</v>
      </c>
      <c r="B797" s="18">
        <v>0.16368602659591158</v>
      </c>
    </row>
    <row r="798" spans="1:2" x14ac:dyDescent="0.2">
      <c r="A798" s="18">
        <v>115</v>
      </c>
      <c r="B798" s="18">
        <v>0.16368602659591158</v>
      </c>
    </row>
    <row r="799" spans="1:2" x14ac:dyDescent="0.2">
      <c r="A799" s="18">
        <v>115</v>
      </c>
      <c r="B799" s="18">
        <v>0</v>
      </c>
    </row>
    <row r="800" spans="1:2" x14ac:dyDescent="0.2">
      <c r="A800" s="18">
        <v>115</v>
      </c>
      <c r="B800" s="18">
        <v>0.16368602659591158</v>
      </c>
    </row>
    <row r="801" spans="1:2" x14ac:dyDescent="0.2">
      <c r="A801" s="18">
        <v>114.5</v>
      </c>
      <c r="B801" s="18">
        <v>0.16368602659591158</v>
      </c>
    </row>
    <row r="802" spans="1:2" x14ac:dyDescent="0.2">
      <c r="A802" s="18">
        <v>114.5</v>
      </c>
      <c r="B802" s="18">
        <v>0.2451927260988683</v>
      </c>
    </row>
    <row r="803" spans="1:2" x14ac:dyDescent="0.2">
      <c r="A803" s="18">
        <v>113.75</v>
      </c>
      <c r="B803" s="18">
        <v>0.2451927260988683</v>
      </c>
    </row>
    <row r="804" spans="1:2" x14ac:dyDescent="0.2">
      <c r="A804" s="18">
        <v>113.75</v>
      </c>
      <c r="B804" s="18">
        <v>0.93016296793413233</v>
      </c>
    </row>
    <row r="805" spans="1:2" x14ac:dyDescent="0.2">
      <c r="A805" s="18">
        <v>116.875</v>
      </c>
      <c r="B805" s="18">
        <v>0.93016296793413233</v>
      </c>
    </row>
    <row r="806" spans="1:2" x14ac:dyDescent="0.2">
      <c r="A806" s="18">
        <v>116.875</v>
      </c>
      <c r="B806" s="18">
        <v>0.6877507241990517</v>
      </c>
    </row>
    <row r="807" spans="1:2" x14ac:dyDescent="0.2">
      <c r="A807" s="18">
        <v>116</v>
      </c>
      <c r="B807" s="18">
        <v>0.6877507241990517</v>
      </c>
    </row>
    <row r="808" spans="1:2" x14ac:dyDescent="0.2">
      <c r="A808" s="18">
        <v>116</v>
      </c>
      <c r="B808" s="18">
        <v>0</v>
      </c>
    </row>
    <row r="809" spans="1:2" x14ac:dyDescent="0.2">
      <c r="A809" s="18">
        <v>116</v>
      </c>
      <c r="B809" s="18">
        <v>0.6877507241990517</v>
      </c>
    </row>
    <row r="810" spans="1:2" x14ac:dyDescent="0.2">
      <c r="A810" s="18">
        <v>117.75</v>
      </c>
      <c r="B810" s="18">
        <v>0.6877507241990517</v>
      </c>
    </row>
    <row r="811" spans="1:2" x14ac:dyDescent="0.2">
      <c r="A811" s="18">
        <v>117.75</v>
      </c>
      <c r="B811" s="18">
        <v>0.30370580490453852</v>
      </c>
    </row>
    <row r="812" spans="1:2" x14ac:dyDescent="0.2">
      <c r="A812" s="18">
        <v>117</v>
      </c>
      <c r="B812" s="18">
        <v>0.30370580490453852</v>
      </c>
    </row>
    <row r="813" spans="1:2" x14ac:dyDescent="0.2">
      <c r="A813" s="18">
        <v>117</v>
      </c>
      <c r="B813" s="18">
        <v>0</v>
      </c>
    </row>
    <row r="814" spans="1:2" x14ac:dyDescent="0.2">
      <c r="A814" s="18">
        <v>117</v>
      </c>
      <c r="B814" s="18">
        <v>0.30370580490453852</v>
      </c>
    </row>
    <row r="815" spans="1:2" x14ac:dyDescent="0.2">
      <c r="A815" s="18">
        <v>118.5</v>
      </c>
      <c r="B815" s="18">
        <v>0.30370580490453852</v>
      </c>
    </row>
    <row r="816" spans="1:2" x14ac:dyDescent="0.2">
      <c r="A816" s="18">
        <v>118.5</v>
      </c>
      <c r="B816" s="18">
        <v>7.1855442365976671E-2</v>
      </c>
    </row>
    <row r="817" spans="1:2" x14ac:dyDescent="0.2">
      <c r="A817" s="18">
        <v>118</v>
      </c>
      <c r="B817" s="18">
        <v>7.1855442365976671E-2</v>
      </c>
    </row>
    <row r="818" spans="1:2" x14ac:dyDescent="0.2">
      <c r="A818" s="18">
        <v>118</v>
      </c>
      <c r="B818" s="18">
        <v>0</v>
      </c>
    </row>
    <row r="819" spans="1:2" x14ac:dyDescent="0.2">
      <c r="A819" s="18">
        <v>118</v>
      </c>
      <c r="B819" s="18">
        <v>7.1855442365976671E-2</v>
      </c>
    </row>
    <row r="820" spans="1:2" x14ac:dyDescent="0.2">
      <c r="A820" s="18">
        <v>119</v>
      </c>
      <c r="B820" s="18">
        <v>7.1855442365976671E-2</v>
      </c>
    </row>
    <row r="821" spans="1:2" x14ac:dyDescent="0.2">
      <c r="A821" s="18">
        <v>119</v>
      </c>
      <c r="B821" s="18">
        <v>0</v>
      </c>
    </row>
    <row r="822" spans="1:2" x14ac:dyDescent="0.2">
      <c r="A822" s="18">
        <v>119</v>
      </c>
      <c r="B822" s="18">
        <v>7.1855442365976671E-2</v>
      </c>
    </row>
    <row r="823" spans="1:2" x14ac:dyDescent="0.2">
      <c r="A823" s="18">
        <v>118.5</v>
      </c>
      <c r="B823" s="18">
        <v>7.1855442365976671E-2</v>
      </c>
    </row>
    <row r="824" spans="1:2" x14ac:dyDescent="0.2">
      <c r="A824" s="18">
        <v>118.5</v>
      </c>
      <c r="B824" s="18">
        <v>0.30370580490453852</v>
      </c>
    </row>
    <row r="825" spans="1:2" x14ac:dyDescent="0.2">
      <c r="A825" s="18">
        <v>117.75</v>
      </c>
      <c r="B825" s="18">
        <v>0.30370580490453852</v>
      </c>
    </row>
    <row r="826" spans="1:2" x14ac:dyDescent="0.2">
      <c r="A826" s="18">
        <v>117.75</v>
      </c>
      <c r="B826" s="18">
        <v>0.6877507241990517</v>
      </c>
    </row>
    <row r="827" spans="1:2" x14ac:dyDescent="0.2">
      <c r="A827" s="18">
        <v>116.875</v>
      </c>
      <c r="B827" s="18">
        <v>0.6877507241990517</v>
      </c>
    </row>
    <row r="828" spans="1:2" x14ac:dyDescent="0.2">
      <c r="A828" s="18">
        <v>116.875</v>
      </c>
      <c r="B828" s="18">
        <v>0.93016296793413233</v>
      </c>
    </row>
    <row r="829" spans="1:2" x14ac:dyDescent="0.2">
      <c r="A829" s="18">
        <v>115.3125</v>
      </c>
      <c r="B829" s="18">
        <v>0.93016296793413233</v>
      </c>
    </row>
    <row r="830" spans="1:2" x14ac:dyDescent="0.2">
      <c r="A830" s="18">
        <v>115.3125</v>
      </c>
      <c r="B830" s="18">
        <v>1.6034579107401716</v>
      </c>
    </row>
    <row r="831" spans="1:2" x14ac:dyDescent="0.2">
      <c r="A831" s="18">
        <v>112.90625</v>
      </c>
      <c r="B831" s="18">
        <v>1.6034579107401716</v>
      </c>
    </row>
    <row r="832" spans="1:2" x14ac:dyDescent="0.2">
      <c r="A832" s="18">
        <v>112.90625</v>
      </c>
      <c r="B832" s="18">
        <v>22.621049392259827</v>
      </c>
    </row>
    <row r="833" spans="1:2" x14ac:dyDescent="0.2">
      <c r="A833" s="18">
        <v>123.90625</v>
      </c>
      <c r="B833" s="18">
        <v>22.621049392259827</v>
      </c>
    </row>
    <row r="834" spans="1:2" x14ac:dyDescent="0.2">
      <c r="A834" s="18">
        <v>123.90625</v>
      </c>
      <c r="B834" s="18">
        <v>10.777697923650996</v>
      </c>
    </row>
    <row r="835" spans="1:2" x14ac:dyDescent="0.2">
      <c r="A835" s="18">
        <v>121.3125</v>
      </c>
      <c r="B835" s="18">
        <v>10.777697923650996</v>
      </c>
    </row>
    <row r="836" spans="1:2" x14ac:dyDescent="0.2">
      <c r="A836" s="18">
        <v>121.3125</v>
      </c>
      <c r="B836" s="18">
        <v>2.7099250703875266</v>
      </c>
    </row>
    <row r="837" spans="1:2" x14ac:dyDescent="0.2">
      <c r="A837" s="18">
        <v>120</v>
      </c>
      <c r="B837" s="18">
        <v>2.7099250703875266</v>
      </c>
    </row>
    <row r="838" spans="1:2" x14ac:dyDescent="0.2">
      <c r="A838" s="18">
        <v>120</v>
      </c>
      <c r="B838" s="18">
        <v>0</v>
      </c>
    </row>
    <row r="839" spans="1:2" x14ac:dyDescent="0.2">
      <c r="A839" s="18">
        <v>120</v>
      </c>
      <c r="B839" s="18">
        <v>2.7099250703875266</v>
      </c>
    </row>
    <row r="840" spans="1:2" x14ac:dyDescent="0.2">
      <c r="A840" s="18">
        <v>122.625</v>
      </c>
      <c r="B840" s="18">
        <v>2.7099250703875266</v>
      </c>
    </row>
    <row r="841" spans="1:2" x14ac:dyDescent="0.2">
      <c r="A841" s="18">
        <v>122.625</v>
      </c>
      <c r="B841" s="18">
        <v>1.1394691273080773</v>
      </c>
    </row>
    <row r="842" spans="1:2" x14ac:dyDescent="0.2">
      <c r="A842" s="18">
        <v>121.5</v>
      </c>
      <c r="B842" s="18">
        <v>1.1394691273080773</v>
      </c>
    </row>
    <row r="843" spans="1:2" x14ac:dyDescent="0.2">
      <c r="A843" s="18">
        <v>121.5</v>
      </c>
      <c r="B843" s="18">
        <v>0.12964362677521188</v>
      </c>
    </row>
    <row r="844" spans="1:2" x14ac:dyDescent="0.2">
      <c r="A844" s="18">
        <v>121</v>
      </c>
      <c r="B844" s="18">
        <v>0.12964362677521188</v>
      </c>
    </row>
    <row r="845" spans="1:2" x14ac:dyDescent="0.2">
      <c r="A845" s="18">
        <v>121</v>
      </c>
      <c r="B845" s="18">
        <v>0</v>
      </c>
    </row>
    <row r="846" spans="1:2" x14ac:dyDescent="0.2">
      <c r="A846" s="18">
        <v>121</v>
      </c>
      <c r="B846" s="18">
        <v>0.12964362677521188</v>
      </c>
    </row>
    <row r="847" spans="1:2" x14ac:dyDescent="0.2">
      <c r="A847" s="18">
        <v>122</v>
      </c>
      <c r="B847" s="18">
        <v>0.12964362677521188</v>
      </c>
    </row>
    <row r="848" spans="1:2" x14ac:dyDescent="0.2">
      <c r="A848" s="18">
        <v>122</v>
      </c>
      <c r="B848" s="18">
        <v>0</v>
      </c>
    </row>
    <row r="849" spans="1:2" x14ac:dyDescent="0.2">
      <c r="A849" s="18">
        <v>122</v>
      </c>
      <c r="B849" s="18">
        <v>0.12964362677521188</v>
      </c>
    </row>
    <row r="850" spans="1:2" x14ac:dyDescent="0.2">
      <c r="A850" s="18">
        <v>121.5</v>
      </c>
      <c r="B850" s="18">
        <v>0.12964362677521188</v>
      </c>
    </row>
    <row r="851" spans="1:2" x14ac:dyDescent="0.2">
      <c r="A851" s="18">
        <v>121.5</v>
      </c>
      <c r="B851" s="18">
        <v>1.1394691273080773</v>
      </c>
    </row>
    <row r="852" spans="1:2" x14ac:dyDescent="0.2">
      <c r="A852" s="18">
        <v>123.75</v>
      </c>
      <c r="B852" s="18">
        <v>1.1394691273080773</v>
      </c>
    </row>
    <row r="853" spans="1:2" x14ac:dyDescent="0.2">
      <c r="A853" s="18">
        <v>123.75</v>
      </c>
      <c r="B853" s="18">
        <v>0.22652620409068694</v>
      </c>
    </row>
    <row r="854" spans="1:2" x14ac:dyDescent="0.2">
      <c r="A854" s="18">
        <v>123</v>
      </c>
      <c r="B854" s="18">
        <v>0.22652620409068694</v>
      </c>
    </row>
    <row r="855" spans="1:2" x14ac:dyDescent="0.2">
      <c r="A855" s="18">
        <v>123</v>
      </c>
      <c r="B855" s="18">
        <v>0</v>
      </c>
    </row>
    <row r="856" spans="1:2" x14ac:dyDescent="0.2">
      <c r="A856" s="18">
        <v>123</v>
      </c>
      <c r="B856" s="18">
        <v>0.22652620409068694</v>
      </c>
    </row>
    <row r="857" spans="1:2" x14ac:dyDescent="0.2">
      <c r="A857" s="18">
        <v>124.5</v>
      </c>
      <c r="B857" s="18">
        <v>0.22652620409068694</v>
      </c>
    </row>
    <row r="858" spans="1:2" x14ac:dyDescent="0.2">
      <c r="A858" s="18">
        <v>124.5</v>
      </c>
      <c r="B858" s="18">
        <v>0.18607693902431269</v>
      </c>
    </row>
    <row r="859" spans="1:2" x14ac:dyDescent="0.2">
      <c r="A859" s="18">
        <v>124</v>
      </c>
      <c r="B859" s="18">
        <v>0.18607693902431269</v>
      </c>
    </row>
    <row r="860" spans="1:2" x14ac:dyDescent="0.2">
      <c r="A860" s="18">
        <v>124</v>
      </c>
      <c r="B860" s="18">
        <v>0</v>
      </c>
    </row>
    <row r="861" spans="1:2" x14ac:dyDescent="0.2">
      <c r="A861" s="18">
        <v>124</v>
      </c>
      <c r="B861" s="18">
        <v>0.18607693902431269</v>
      </c>
    </row>
    <row r="862" spans="1:2" x14ac:dyDescent="0.2">
      <c r="A862" s="18">
        <v>125</v>
      </c>
      <c r="B862" s="18">
        <v>0.18607693902431269</v>
      </c>
    </row>
    <row r="863" spans="1:2" x14ac:dyDescent="0.2">
      <c r="A863" s="18">
        <v>125</v>
      </c>
      <c r="B863" s="18">
        <v>0</v>
      </c>
    </row>
    <row r="864" spans="1:2" x14ac:dyDescent="0.2">
      <c r="A864" s="18">
        <v>125</v>
      </c>
      <c r="B864" s="18">
        <v>0.18607693902431269</v>
      </c>
    </row>
    <row r="865" spans="1:2" x14ac:dyDescent="0.2">
      <c r="A865" s="18">
        <v>124.5</v>
      </c>
      <c r="B865" s="18">
        <v>0.18607693902431269</v>
      </c>
    </row>
    <row r="866" spans="1:2" x14ac:dyDescent="0.2">
      <c r="A866" s="18">
        <v>124.5</v>
      </c>
      <c r="B866" s="18">
        <v>0.22652620409068694</v>
      </c>
    </row>
    <row r="867" spans="1:2" x14ac:dyDescent="0.2">
      <c r="A867" s="18">
        <v>123.75</v>
      </c>
      <c r="B867" s="18">
        <v>0.22652620409068694</v>
      </c>
    </row>
    <row r="868" spans="1:2" x14ac:dyDescent="0.2">
      <c r="A868" s="18">
        <v>123.75</v>
      </c>
      <c r="B868" s="18">
        <v>1.1394691273080773</v>
      </c>
    </row>
    <row r="869" spans="1:2" x14ac:dyDescent="0.2">
      <c r="A869" s="18">
        <v>122.625</v>
      </c>
      <c r="B869" s="18">
        <v>1.1394691273080773</v>
      </c>
    </row>
    <row r="870" spans="1:2" x14ac:dyDescent="0.2">
      <c r="A870" s="18">
        <v>122.625</v>
      </c>
      <c r="B870" s="18">
        <v>2.7099250703875266</v>
      </c>
    </row>
    <row r="871" spans="1:2" x14ac:dyDescent="0.2">
      <c r="A871" s="18">
        <v>121.3125</v>
      </c>
      <c r="B871" s="18">
        <v>2.7099250703875266</v>
      </c>
    </row>
    <row r="872" spans="1:2" x14ac:dyDescent="0.2">
      <c r="A872" s="18">
        <v>121.3125</v>
      </c>
      <c r="B872" s="18">
        <v>10.777697923650996</v>
      </c>
    </row>
    <row r="873" spans="1:2" x14ac:dyDescent="0.2">
      <c r="A873" s="18">
        <v>126.5</v>
      </c>
      <c r="B873" s="18">
        <v>10.777697923650996</v>
      </c>
    </row>
    <row r="874" spans="1:2" x14ac:dyDescent="0.2">
      <c r="A874" s="18">
        <v>126.5</v>
      </c>
      <c r="B874" s="18">
        <v>3.5956995050184712</v>
      </c>
    </row>
    <row r="875" spans="1:2" x14ac:dyDescent="0.2">
      <c r="A875" s="18">
        <v>126</v>
      </c>
      <c r="B875" s="18">
        <v>3.5956995050184712</v>
      </c>
    </row>
    <row r="876" spans="1:2" x14ac:dyDescent="0.2">
      <c r="A876" s="18">
        <v>126</v>
      </c>
      <c r="B876" s="18">
        <v>0</v>
      </c>
    </row>
    <row r="877" spans="1:2" x14ac:dyDescent="0.2">
      <c r="A877" s="18">
        <v>126</v>
      </c>
      <c r="B877" s="18">
        <v>3.5956995050184712</v>
      </c>
    </row>
    <row r="878" spans="1:2" x14ac:dyDescent="0.2">
      <c r="A878" s="18">
        <v>127</v>
      </c>
      <c r="B878" s="18">
        <v>3.5956995050184712</v>
      </c>
    </row>
    <row r="879" spans="1:2" x14ac:dyDescent="0.2">
      <c r="A879" s="18">
        <v>127</v>
      </c>
      <c r="B879" s="18">
        <v>0</v>
      </c>
    </row>
    <row r="880" spans="1:2" x14ac:dyDescent="0.2">
      <c r="A880" s="18">
        <v>127</v>
      </c>
      <c r="B880" s="18">
        <v>3.5956995050184712</v>
      </c>
    </row>
    <row r="881" spans="1:2" x14ac:dyDescent="0.2">
      <c r="A881" s="18">
        <v>126.5</v>
      </c>
      <c r="B881" s="18">
        <v>3.5956995050184712</v>
      </c>
    </row>
    <row r="882" spans="1:2" x14ac:dyDescent="0.2">
      <c r="A882" s="18">
        <v>126.5</v>
      </c>
      <c r="B882" s="18">
        <v>10.777697923650996</v>
      </c>
    </row>
    <row r="883" spans="1:2" x14ac:dyDescent="0.2">
      <c r="A883" s="18">
        <v>123.90625</v>
      </c>
      <c r="B883" s="18">
        <v>10.777697923650996</v>
      </c>
    </row>
    <row r="884" spans="1:2" x14ac:dyDescent="0.2">
      <c r="A884" s="18">
        <v>123.90625</v>
      </c>
      <c r="B884" s="18">
        <v>22.621049392259827</v>
      </c>
    </row>
    <row r="885" spans="1:2" x14ac:dyDescent="0.2">
      <c r="A885" s="18">
        <v>118.40625</v>
      </c>
      <c r="B885" s="18">
        <v>22.621049392259827</v>
      </c>
    </row>
    <row r="886" spans="1:2" x14ac:dyDescent="0.2">
      <c r="A886" s="18">
        <v>118.40625</v>
      </c>
      <c r="B886" s="18">
        <v>82.6110512771955</v>
      </c>
    </row>
    <row r="887" spans="1:2" x14ac:dyDescent="0.2">
      <c r="A887" s="18">
        <v>135.578125</v>
      </c>
      <c r="B887" s="18">
        <v>82.6110512771955</v>
      </c>
    </row>
    <row r="888" spans="1:2" x14ac:dyDescent="0.2">
      <c r="A888" s="18">
        <v>135.578125</v>
      </c>
      <c r="B888" s="18">
        <v>52.270629490709162</v>
      </c>
    </row>
    <row r="889" spans="1:2" x14ac:dyDescent="0.2">
      <c r="A889" s="18">
        <v>131.59375</v>
      </c>
      <c r="B889" s="18">
        <v>52.270629490709162</v>
      </c>
    </row>
    <row r="890" spans="1:2" x14ac:dyDescent="0.2">
      <c r="A890" s="18">
        <v>131.59375</v>
      </c>
      <c r="B890" s="18">
        <v>3.3512349572371627</v>
      </c>
    </row>
    <row r="891" spans="1:2" x14ac:dyDescent="0.2">
      <c r="A891" s="18">
        <v>128.9375</v>
      </c>
      <c r="B891" s="18">
        <v>3.3512349572371627</v>
      </c>
    </row>
    <row r="892" spans="1:2" x14ac:dyDescent="0.2">
      <c r="A892" s="18">
        <v>128.9375</v>
      </c>
      <c r="B892" s="18">
        <v>0.70114941164399491</v>
      </c>
    </row>
    <row r="893" spans="1:2" x14ac:dyDescent="0.2">
      <c r="A893" s="18">
        <v>128</v>
      </c>
      <c r="B893" s="18">
        <v>0.70114941164399491</v>
      </c>
    </row>
    <row r="894" spans="1:2" x14ac:dyDescent="0.2">
      <c r="A894" s="18">
        <v>128</v>
      </c>
      <c r="B894" s="18">
        <v>0</v>
      </c>
    </row>
    <row r="895" spans="1:2" x14ac:dyDescent="0.2">
      <c r="A895" s="18">
        <v>128</v>
      </c>
      <c r="B895" s="18">
        <v>0.70114941164399491</v>
      </c>
    </row>
    <row r="896" spans="1:2" x14ac:dyDescent="0.2">
      <c r="A896" s="18">
        <v>129.875</v>
      </c>
      <c r="B896" s="18">
        <v>0.70114941164399491</v>
      </c>
    </row>
    <row r="897" spans="1:2" x14ac:dyDescent="0.2">
      <c r="A897" s="18">
        <v>129.875</v>
      </c>
      <c r="B897" s="18">
        <v>0.33059819649297256</v>
      </c>
    </row>
    <row r="898" spans="1:2" x14ac:dyDescent="0.2">
      <c r="A898" s="18">
        <v>129</v>
      </c>
      <c r="B898" s="18">
        <v>0.33059819649297256</v>
      </c>
    </row>
    <row r="899" spans="1:2" x14ac:dyDescent="0.2">
      <c r="A899" s="18">
        <v>129</v>
      </c>
      <c r="B899" s="18">
        <v>0</v>
      </c>
    </row>
    <row r="900" spans="1:2" x14ac:dyDescent="0.2">
      <c r="A900" s="18">
        <v>129</v>
      </c>
      <c r="B900" s="18">
        <v>0.33059819649297256</v>
      </c>
    </row>
    <row r="901" spans="1:2" x14ac:dyDescent="0.2">
      <c r="A901" s="18">
        <v>130.75</v>
      </c>
      <c r="B901" s="18">
        <v>0.33059819649297256</v>
      </c>
    </row>
    <row r="902" spans="1:2" x14ac:dyDescent="0.2">
      <c r="A902" s="18">
        <v>130.75</v>
      </c>
      <c r="B902" s="18">
        <v>0.18930805328492295</v>
      </c>
    </row>
    <row r="903" spans="1:2" x14ac:dyDescent="0.2">
      <c r="A903" s="18">
        <v>130</v>
      </c>
      <c r="B903" s="18">
        <v>0.18930805328492295</v>
      </c>
    </row>
    <row r="904" spans="1:2" x14ac:dyDescent="0.2">
      <c r="A904" s="18">
        <v>130</v>
      </c>
      <c r="B904" s="18">
        <v>0</v>
      </c>
    </row>
    <row r="905" spans="1:2" x14ac:dyDescent="0.2">
      <c r="A905" s="18">
        <v>130</v>
      </c>
      <c r="B905" s="18">
        <v>0.18930805328492295</v>
      </c>
    </row>
    <row r="906" spans="1:2" x14ac:dyDescent="0.2">
      <c r="A906" s="18">
        <v>131.5</v>
      </c>
      <c r="B906" s="18">
        <v>0.18930805328492295</v>
      </c>
    </row>
    <row r="907" spans="1:2" x14ac:dyDescent="0.2">
      <c r="A907" s="18">
        <v>131.5</v>
      </c>
      <c r="B907" s="18">
        <v>0.12178229984484611</v>
      </c>
    </row>
    <row r="908" spans="1:2" x14ac:dyDescent="0.2">
      <c r="A908" s="18">
        <v>131</v>
      </c>
      <c r="B908" s="18">
        <v>0.12178229984484611</v>
      </c>
    </row>
    <row r="909" spans="1:2" x14ac:dyDescent="0.2">
      <c r="A909" s="18">
        <v>131</v>
      </c>
      <c r="B909" s="18">
        <v>0</v>
      </c>
    </row>
    <row r="910" spans="1:2" x14ac:dyDescent="0.2">
      <c r="A910" s="18">
        <v>131</v>
      </c>
      <c r="B910" s="18">
        <v>0.12178229984484611</v>
      </c>
    </row>
    <row r="911" spans="1:2" x14ac:dyDescent="0.2">
      <c r="A911" s="18">
        <v>132</v>
      </c>
      <c r="B911" s="18">
        <v>0.12178229984484611</v>
      </c>
    </row>
    <row r="912" spans="1:2" x14ac:dyDescent="0.2">
      <c r="A912" s="18">
        <v>132</v>
      </c>
      <c r="B912" s="18">
        <v>0</v>
      </c>
    </row>
    <row r="913" spans="1:2" x14ac:dyDescent="0.2">
      <c r="A913" s="18">
        <v>132</v>
      </c>
      <c r="B913" s="18">
        <v>0.12178229984484611</v>
      </c>
    </row>
    <row r="914" spans="1:2" x14ac:dyDescent="0.2">
      <c r="A914" s="18">
        <v>131.5</v>
      </c>
      <c r="B914" s="18">
        <v>0.12178229984484611</v>
      </c>
    </row>
    <row r="915" spans="1:2" x14ac:dyDescent="0.2">
      <c r="A915" s="18">
        <v>131.5</v>
      </c>
      <c r="B915" s="18">
        <v>0.18930805328492295</v>
      </c>
    </row>
    <row r="916" spans="1:2" x14ac:dyDescent="0.2">
      <c r="A916" s="18">
        <v>130.75</v>
      </c>
      <c r="B916" s="18">
        <v>0.18930805328492295</v>
      </c>
    </row>
    <row r="917" spans="1:2" x14ac:dyDescent="0.2">
      <c r="A917" s="18">
        <v>130.75</v>
      </c>
      <c r="B917" s="18">
        <v>0.33059819649297256</v>
      </c>
    </row>
    <row r="918" spans="1:2" x14ac:dyDescent="0.2">
      <c r="A918" s="18">
        <v>129.875</v>
      </c>
      <c r="B918" s="18">
        <v>0.33059819649297256</v>
      </c>
    </row>
    <row r="919" spans="1:2" x14ac:dyDescent="0.2">
      <c r="A919" s="18">
        <v>129.875</v>
      </c>
      <c r="B919" s="18">
        <v>0.70114941164399491</v>
      </c>
    </row>
    <row r="920" spans="1:2" x14ac:dyDescent="0.2">
      <c r="A920" s="18">
        <v>128.9375</v>
      </c>
      <c r="B920" s="18">
        <v>0.70114941164399491</v>
      </c>
    </row>
    <row r="921" spans="1:2" x14ac:dyDescent="0.2">
      <c r="A921" s="18">
        <v>128.9375</v>
      </c>
      <c r="B921" s="18">
        <v>3.3512349572371627</v>
      </c>
    </row>
    <row r="922" spans="1:2" x14ac:dyDescent="0.2">
      <c r="A922" s="18">
        <v>134.25</v>
      </c>
      <c r="B922" s="18">
        <v>3.3512349572371627</v>
      </c>
    </row>
    <row r="923" spans="1:2" x14ac:dyDescent="0.2">
      <c r="A923" s="18">
        <v>134.25</v>
      </c>
      <c r="B923" s="18">
        <v>1.665370485494148</v>
      </c>
    </row>
    <row r="924" spans="1:2" x14ac:dyDescent="0.2">
      <c r="A924" s="18">
        <v>133</v>
      </c>
      <c r="B924" s="18">
        <v>1.665370485494148</v>
      </c>
    </row>
    <row r="925" spans="1:2" x14ac:dyDescent="0.2">
      <c r="A925" s="18">
        <v>133</v>
      </c>
      <c r="B925" s="18">
        <v>0</v>
      </c>
    </row>
    <row r="926" spans="1:2" x14ac:dyDescent="0.2">
      <c r="A926" s="18">
        <v>133</v>
      </c>
      <c r="B926" s="18">
        <v>1.665370485494148</v>
      </c>
    </row>
    <row r="927" spans="1:2" x14ac:dyDescent="0.2">
      <c r="A927" s="18">
        <v>135.5</v>
      </c>
      <c r="B927" s="18">
        <v>1.665370485494148</v>
      </c>
    </row>
    <row r="928" spans="1:2" x14ac:dyDescent="0.2">
      <c r="A928" s="18">
        <v>135.5</v>
      </c>
      <c r="B928" s="18">
        <v>0.70021722140942577</v>
      </c>
    </row>
    <row r="929" spans="1:2" x14ac:dyDescent="0.2">
      <c r="A929" s="18">
        <v>134.5</v>
      </c>
      <c r="B929" s="18">
        <v>0.70021722140942577</v>
      </c>
    </row>
    <row r="930" spans="1:2" x14ac:dyDescent="0.2">
      <c r="A930" s="18">
        <v>134.5</v>
      </c>
      <c r="B930" s="18">
        <v>0.24310458547875133</v>
      </c>
    </row>
    <row r="931" spans="1:2" x14ac:dyDescent="0.2">
      <c r="A931" s="18">
        <v>134</v>
      </c>
      <c r="B931" s="18">
        <v>0.24310458547875133</v>
      </c>
    </row>
    <row r="932" spans="1:2" x14ac:dyDescent="0.2">
      <c r="A932" s="18">
        <v>134</v>
      </c>
      <c r="B932" s="18">
        <v>0</v>
      </c>
    </row>
    <row r="933" spans="1:2" x14ac:dyDescent="0.2">
      <c r="A933" s="18">
        <v>134</v>
      </c>
      <c r="B933" s="18">
        <v>0.24310458547875133</v>
      </c>
    </row>
    <row r="934" spans="1:2" x14ac:dyDescent="0.2">
      <c r="A934" s="18">
        <v>135</v>
      </c>
      <c r="B934" s="18">
        <v>0.24310458547875133</v>
      </c>
    </row>
    <row r="935" spans="1:2" x14ac:dyDescent="0.2">
      <c r="A935" s="18">
        <v>135</v>
      </c>
      <c r="B935" s="18">
        <v>0</v>
      </c>
    </row>
    <row r="936" spans="1:2" x14ac:dyDescent="0.2">
      <c r="A936" s="18">
        <v>135</v>
      </c>
      <c r="B936" s="18">
        <v>0.24310458547875133</v>
      </c>
    </row>
    <row r="937" spans="1:2" x14ac:dyDescent="0.2">
      <c r="A937" s="18">
        <v>134.5</v>
      </c>
      <c r="B937" s="18">
        <v>0.24310458547875133</v>
      </c>
    </row>
    <row r="938" spans="1:2" x14ac:dyDescent="0.2">
      <c r="A938" s="18">
        <v>134.5</v>
      </c>
      <c r="B938" s="18">
        <v>0.70021722140942577</v>
      </c>
    </row>
    <row r="939" spans="1:2" x14ac:dyDescent="0.2">
      <c r="A939" s="18">
        <v>136.5</v>
      </c>
      <c r="B939" s="18">
        <v>0.70021722140942577</v>
      </c>
    </row>
    <row r="940" spans="1:2" x14ac:dyDescent="0.2">
      <c r="A940" s="18">
        <v>136.5</v>
      </c>
      <c r="B940" s="18">
        <v>0.25502062959032157</v>
      </c>
    </row>
    <row r="941" spans="1:2" x14ac:dyDescent="0.2">
      <c r="A941" s="18">
        <v>136</v>
      </c>
      <c r="B941" s="18">
        <v>0.25502062959032157</v>
      </c>
    </row>
    <row r="942" spans="1:2" x14ac:dyDescent="0.2">
      <c r="A942" s="18">
        <v>136</v>
      </c>
      <c r="B942" s="18">
        <v>0</v>
      </c>
    </row>
    <row r="943" spans="1:2" x14ac:dyDescent="0.2">
      <c r="A943" s="18">
        <v>136</v>
      </c>
      <c r="B943" s="18">
        <v>0.25502062959032157</v>
      </c>
    </row>
    <row r="944" spans="1:2" x14ac:dyDescent="0.2">
      <c r="A944" s="18">
        <v>137</v>
      </c>
      <c r="B944" s="18">
        <v>0.25502062959032157</v>
      </c>
    </row>
    <row r="945" spans="1:2" x14ac:dyDescent="0.2">
      <c r="A945" s="18">
        <v>137</v>
      </c>
      <c r="B945" s="18">
        <v>0</v>
      </c>
    </row>
    <row r="946" spans="1:2" x14ac:dyDescent="0.2">
      <c r="A946" s="18">
        <v>137</v>
      </c>
      <c r="B946" s="18">
        <v>0.25502062959032157</v>
      </c>
    </row>
    <row r="947" spans="1:2" x14ac:dyDescent="0.2">
      <c r="A947" s="18">
        <v>136.5</v>
      </c>
      <c r="B947" s="18">
        <v>0.25502062959032157</v>
      </c>
    </row>
    <row r="948" spans="1:2" x14ac:dyDescent="0.2">
      <c r="A948" s="18">
        <v>136.5</v>
      </c>
      <c r="B948" s="18">
        <v>0.70021722140942577</v>
      </c>
    </row>
    <row r="949" spans="1:2" x14ac:dyDescent="0.2">
      <c r="A949" s="18">
        <v>135.5</v>
      </c>
      <c r="B949" s="18">
        <v>0.70021722140942577</v>
      </c>
    </row>
    <row r="950" spans="1:2" x14ac:dyDescent="0.2">
      <c r="A950" s="18">
        <v>135.5</v>
      </c>
      <c r="B950" s="18">
        <v>1.665370485494148</v>
      </c>
    </row>
    <row r="951" spans="1:2" x14ac:dyDescent="0.2">
      <c r="A951" s="18">
        <v>134.25</v>
      </c>
      <c r="B951" s="18">
        <v>1.665370485494148</v>
      </c>
    </row>
    <row r="952" spans="1:2" x14ac:dyDescent="0.2">
      <c r="A952" s="18">
        <v>134.25</v>
      </c>
      <c r="B952" s="18">
        <v>3.3512349572371627</v>
      </c>
    </row>
    <row r="953" spans="1:2" x14ac:dyDescent="0.2">
      <c r="A953" s="18">
        <v>131.59375</v>
      </c>
      <c r="B953" s="18">
        <v>3.3512349572371627</v>
      </c>
    </row>
    <row r="954" spans="1:2" x14ac:dyDescent="0.2">
      <c r="A954" s="18">
        <v>131.59375</v>
      </c>
      <c r="B954" s="18">
        <v>52.270629490709162</v>
      </c>
    </row>
    <row r="955" spans="1:2" x14ac:dyDescent="0.2">
      <c r="A955" s="18">
        <v>139.5625</v>
      </c>
      <c r="B955" s="18">
        <v>52.270629490709162</v>
      </c>
    </row>
    <row r="956" spans="1:2" x14ac:dyDescent="0.2">
      <c r="A956" s="18">
        <v>139.5625</v>
      </c>
      <c r="B956" s="18">
        <v>22.353728246116528</v>
      </c>
    </row>
    <row r="957" spans="1:2" x14ac:dyDescent="0.2">
      <c r="A957" s="18">
        <v>138</v>
      </c>
      <c r="B957" s="18">
        <v>22.353728246116528</v>
      </c>
    </row>
    <row r="958" spans="1:2" x14ac:dyDescent="0.2">
      <c r="A958" s="18">
        <v>138</v>
      </c>
      <c r="B958" s="18">
        <v>0</v>
      </c>
    </row>
    <row r="959" spans="1:2" x14ac:dyDescent="0.2">
      <c r="A959" s="18">
        <v>138</v>
      </c>
      <c r="B959" s="18">
        <v>22.353728246116528</v>
      </c>
    </row>
    <row r="960" spans="1:2" x14ac:dyDescent="0.2">
      <c r="A960" s="18">
        <v>141.125</v>
      </c>
      <c r="B960" s="18">
        <v>22.353728246116528</v>
      </c>
    </row>
    <row r="961" spans="1:2" x14ac:dyDescent="0.2">
      <c r="A961" s="18">
        <v>141.125</v>
      </c>
      <c r="B961" s="18">
        <v>14.440244289637153</v>
      </c>
    </row>
    <row r="962" spans="1:2" x14ac:dyDescent="0.2">
      <c r="A962" s="18">
        <v>139.75</v>
      </c>
      <c r="B962" s="18">
        <v>14.440244289637153</v>
      </c>
    </row>
    <row r="963" spans="1:2" x14ac:dyDescent="0.2">
      <c r="A963" s="18">
        <v>139.75</v>
      </c>
      <c r="B963" s="18">
        <v>1.2351336950911</v>
      </c>
    </row>
    <row r="964" spans="1:2" x14ac:dyDescent="0.2">
      <c r="A964" s="18">
        <v>139</v>
      </c>
      <c r="B964" s="18">
        <v>1.2351336950911</v>
      </c>
    </row>
    <row r="965" spans="1:2" x14ac:dyDescent="0.2">
      <c r="A965" s="18">
        <v>139</v>
      </c>
      <c r="B965" s="18">
        <v>0</v>
      </c>
    </row>
    <row r="966" spans="1:2" x14ac:dyDescent="0.2">
      <c r="A966" s="18">
        <v>139</v>
      </c>
      <c r="B966" s="18">
        <v>1.2351336950911</v>
      </c>
    </row>
    <row r="967" spans="1:2" x14ac:dyDescent="0.2">
      <c r="A967" s="18">
        <v>140.5</v>
      </c>
      <c r="B967" s="18">
        <v>1.2351336950911</v>
      </c>
    </row>
    <row r="968" spans="1:2" x14ac:dyDescent="0.2">
      <c r="A968" s="18">
        <v>140.5</v>
      </c>
      <c r="B968" s="18">
        <v>0.4849039724435944</v>
      </c>
    </row>
    <row r="969" spans="1:2" x14ac:dyDescent="0.2">
      <c r="A969" s="18">
        <v>140</v>
      </c>
      <c r="B969" s="18">
        <v>0.4849039724435944</v>
      </c>
    </row>
    <row r="970" spans="1:2" x14ac:dyDescent="0.2">
      <c r="A970" s="18">
        <v>140</v>
      </c>
      <c r="B970" s="18">
        <v>0</v>
      </c>
    </row>
    <row r="971" spans="1:2" x14ac:dyDescent="0.2">
      <c r="A971" s="18">
        <v>140</v>
      </c>
      <c r="B971" s="18">
        <v>0.4849039724435944</v>
      </c>
    </row>
    <row r="972" spans="1:2" x14ac:dyDescent="0.2">
      <c r="A972" s="18">
        <v>141</v>
      </c>
      <c r="B972" s="18">
        <v>0.4849039724435944</v>
      </c>
    </row>
    <row r="973" spans="1:2" x14ac:dyDescent="0.2">
      <c r="A973" s="18">
        <v>141</v>
      </c>
      <c r="B973" s="18">
        <v>0</v>
      </c>
    </row>
    <row r="974" spans="1:2" x14ac:dyDescent="0.2">
      <c r="A974" s="18">
        <v>141</v>
      </c>
      <c r="B974" s="18">
        <v>0.4849039724435944</v>
      </c>
    </row>
    <row r="975" spans="1:2" x14ac:dyDescent="0.2">
      <c r="A975" s="18">
        <v>140.5</v>
      </c>
      <c r="B975" s="18">
        <v>0.4849039724435944</v>
      </c>
    </row>
    <row r="976" spans="1:2" x14ac:dyDescent="0.2">
      <c r="A976" s="18">
        <v>140.5</v>
      </c>
      <c r="B976" s="18">
        <v>1.2351336950911</v>
      </c>
    </row>
    <row r="977" spans="1:2" x14ac:dyDescent="0.2">
      <c r="A977" s="18">
        <v>139.75</v>
      </c>
      <c r="B977" s="18">
        <v>1.2351336950911</v>
      </c>
    </row>
    <row r="978" spans="1:2" x14ac:dyDescent="0.2">
      <c r="A978" s="18">
        <v>139.75</v>
      </c>
      <c r="B978" s="18">
        <v>14.440244289637153</v>
      </c>
    </row>
    <row r="979" spans="1:2" x14ac:dyDescent="0.2">
      <c r="A979" s="18">
        <v>142.5</v>
      </c>
      <c r="B979" s="18">
        <v>14.440244289637153</v>
      </c>
    </row>
    <row r="980" spans="1:2" x14ac:dyDescent="0.2">
      <c r="A980" s="18">
        <v>142.5</v>
      </c>
      <c r="B980" s="18">
        <v>10.418944155184095</v>
      </c>
    </row>
    <row r="981" spans="1:2" x14ac:dyDescent="0.2">
      <c r="A981" s="18">
        <v>142</v>
      </c>
      <c r="B981" s="18">
        <v>10.418944155184095</v>
      </c>
    </row>
    <row r="982" spans="1:2" x14ac:dyDescent="0.2">
      <c r="A982" s="18">
        <v>142</v>
      </c>
      <c r="B982" s="18">
        <v>0</v>
      </c>
    </row>
    <row r="983" spans="1:2" x14ac:dyDescent="0.2">
      <c r="A983" s="18">
        <v>142</v>
      </c>
      <c r="B983" s="18">
        <v>10.418944155184095</v>
      </c>
    </row>
    <row r="984" spans="1:2" x14ac:dyDescent="0.2">
      <c r="A984" s="18">
        <v>143</v>
      </c>
      <c r="B984" s="18">
        <v>10.418944155184095</v>
      </c>
    </row>
    <row r="985" spans="1:2" x14ac:dyDescent="0.2">
      <c r="A985" s="18">
        <v>143</v>
      </c>
      <c r="B985" s="18">
        <v>0</v>
      </c>
    </row>
    <row r="986" spans="1:2" x14ac:dyDescent="0.2">
      <c r="A986" s="18">
        <v>143</v>
      </c>
      <c r="B986" s="18">
        <v>10.418944155184095</v>
      </c>
    </row>
    <row r="987" spans="1:2" x14ac:dyDescent="0.2">
      <c r="A987" s="18">
        <v>142.5</v>
      </c>
      <c r="B987" s="18">
        <v>10.418944155184095</v>
      </c>
    </row>
    <row r="988" spans="1:2" x14ac:dyDescent="0.2">
      <c r="A988" s="18">
        <v>142.5</v>
      </c>
      <c r="B988" s="18">
        <v>14.440244289637153</v>
      </c>
    </row>
    <row r="989" spans="1:2" x14ac:dyDescent="0.2">
      <c r="A989" s="18">
        <v>141.125</v>
      </c>
      <c r="B989" s="18">
        <v>14.440244289637153</v>
      </c>
    </row>
    <row r="990" spans="1:2" x14ac:dyDescent="0.2">
      <c r="A990" s="18">
        <v>141.125</v>
      </c>
      <c r="B990" s="18">
        <v>22.353728246116528</v>
      </c>
    </row>
    <row r="991" spans="1:2" x14ac:dyDescent="0.2">
      <c r="A991" s="18">
        <v>139.5625</v>
      </c>
      <c r="B991" s="18">
        <v>22.353728246116528</v>
      </c>
    </row>
    <row r="992" spans="1:2" x14ac:dyDescent="0.2">
      <c r="A992" s="18">
        <v>139.5625</v>
      </c>
      <c r="B992" s="18">
        <v>52.270629490709162</v>
      </c>
    </row>
    <row r="993" spans="1:2" x14ac:dyDescent="0.2">
      <c r="A993" s="18">
        <v>135.578125</v>
      </c>
      <c r="B993" s="18">
        <v>52.270629490709162</v>
      </c>
    </row>
    <row r="994" spans="1:2" x14ac:dyDescent="0.2">
      <c r="A994" s="18">
        <v>135.578125</v>
      </c>
      <c r="B994" s="18">
        <v>82.6110512771955</v>
      </c>
    </row>
    <row r="995" spans="1:2" x14ac:dyDescent="0.2">
      <c r="A995" s="18">
        <v>126.9921875</v>
      </c>
      <c r="B995" s="18">
        <v>82.6110512771955</v>
      </c>
    </row>
    <row r="996" spans="1:2" x14ac:dyDescent="0.2">
      <c r="A996" s="18">
        <v>126.9921875</v>
      </c>
      <c r="B996" s="18">
        <v>231.3282052649715</v>
      </c>
    </row>
    <row r="997" spans="1:2" x14ac:dyDescent="0.2">
      <c r="A997" s="18">
        <v>167.07421875</v>
      </c>
      <c r="B997" s="18">
        <v>231.3282052649715</v>
      </c>
    </row>
    <row r="998" spans="1:2" x14ac:dyDescent="0.2">
      <c r="A998" s="18">
        <v>167.07421875</v>
      </c>
      <c r="B998" s="18">
        <v>129.62169581628336</v>
      </c>
    </row>
    <row r="999" spans="1:2" x14ac:dyDescent="0.2">
      <c r="A999" s="18">
        <v>152.3359375</v>
      </c>
      <c r="B999" s="18">
        <v>129.62169581628336</v>
      </c>
    </row>
    <row r="1000" spans="1:2" x14ac:dyDescent="0.2">
      <c r="A1000" s="18">
        <v>152.3359375</v>
      </c>
      <c r="B1000" s="18">
        <v>5.0364572789427475</v>
      </c>
    </row>
    <row r="1001" spans="1:2" x14ac:dyDescent="0.2">
      <c r="A1001" s="18">
        <v>146.8125</v>
      </c>
      <c r="B1001" s="18">
        <v>5.0364572789427475</v>
      </c>
    </row>
    <row r="1002" spans="1:2" x14ac:dyDescent="0.2">
      <c r="A1002" s="18">
        <v>146.8125</v>
      </c>
      <c r="B1002" s="18">
        <v>1.2866624558216548</v>
      </c>
    </row>
    <row r="1003" spans="1:2" x14ac:dyDescent="0.2">
      <c r="A1003" s="18">
        <v>144.875</v>
      </c>
      <c r="B1003" s="18">
        <v>1.2866624558216548</v>
      </c>
    </row>
    <row r="1004" spans="1:2" x14ac:dyDescent="0.2">
      <c r="A1004" s="18">
        <v>144.875</v>
      </c>
      <c r="B1004" s="18">
        <v>0.25813209108038393</v>
      </c>
    </row>
    <row r="1005" spans="1:2" x14ac:dyDescent="0.2">
      <c r="A1005" s="18">
        <v>144</v>
      </c>
      <c r="B1005" s="18">
        <v>0.25813209108038393</v>
      </c>
    </row>
    <row r="1006" spans="1:2" x14ac:dyDescent="0.2">
      <c r="A1006" s="18">
        <v>144</v>
      </c>
      <c r="B1006" s="18">
        <v>0</v>
      </c>
    </row>
    <row r="1007" spans="1:2" x14ac:dyDescent="0.2">
      <c r="A1007" s="18">
        <v>144</v>
      </c>
      <c r="B1007" s="18">
        <v>0.25813209108038393</v>
      </c>
    </row>
    <row r="1008" spans="1:2" x14ac:dyDescent="0.2">
      <c r="A1008" s="18">
        <v>145.75</v>
      </c>
      <c r="B1008" s="18">
        <v>0.25813209108038393</v>
      </c>
    </row>
    <row r="1009" spans="1:2" x14ac:dyDescent="0.2">
      <c r="A1009" s="18">
        <v>145.75</v>
      </c>
      <c r="B1009" s="18">
        <v>0.11356907840520603</v>
      </c>
    </row>
    <row r="1010" spans="1:2" x14ac:dyDescent="0.2">
      <c r="A1010" s="18">
        <v>145</v>
      </c>
      <c r="B1010" s="18">
        <v>0.11356907840520603</v>
      </c>
    </row>
    <row r="1011" spans="1:2" x14ac:dyDescent="0.2">
      <c r="A1011" s="18">
        <v>145</v>
      </c>
      <c r="B1011" s="18">
        <v>0</v>
      </c>
    </row>
    <row r="1012" spans="1:2" x14ac:dyDescent="0.2">
      <c r="A1012" s="18">
        <v>145</v>
      </c>
      <c r="B1012" s="18">
        <v>0.11356907840520603</v>
      </c>
    </row>
    <row r="1013" spans="1:2" x14ac:dyDescent="0.2">
      <c r="A1013" s="18">
        <v>146.5</v>
      </c>
      <c r="B1013" s="18">
        <v>0.11356907840520603</v>
      </c>
    </row>
    <row r="1014" spans="1:2" x14ac:dyDescent="0.2">
      <c r="A1014" s="18">
        <v>146.5</v>
      </c>
      <c r="B1014" s="18">
        <v>6.7558217728014305E-2</v>
      </c>
    </row>
    <row r="1015" spans="1:2" x14ac:dyDescent="0.2">
      <c r="A1015" s="18">
        <v>146</v>
      </c>
      <c r="B1015" s="18">
        <v>6.7558217728014305E-2</v>
      </c>
    </row>
    <row r="1016" spans="1:2" x14ac:dyDescent="0.2">
      <c r="A1016" s="18">
        <v>146</v>
      </c>
      <c r="B1016" s="18">
        <v>0</v>
      </c>
    </row>
    <row r="1017" spans="1:2" x14ac:dyDescent="0.2">
      <c r="A1017" s="18">
        <v>146</v>
      </c>
      <c r="B1017" s="18">
        <v>6.7558217728014305E-2</v>
      </c>
    </row>
    <row r="1018" spans="1:2" x14ac:dyDescent="0.2">
      <c r="A1018" s="18">
        <v>147</v>
      </c>
      <c r="B1018" s="18">
        <v>6.7558217728014305E-2</v>
      </c>
    </row>
    <row r="1019" spans="1:2" x14ac:dyDescent="0.2">
      <c r="A1019" s="18">
        <v>147</v>
      </c>
      <c r="B1019" s="18">
        <v>0</v>
      </c>
    </row>
    <row r="1020" spans="1:2" x14ac:dyDescent="0.2">
      <c r="A1020" s="18">
        <v>147</v>
      </c>
      <c r="B1020" s="18">
        <v>6.7558217728014305E-2</v>
      </c>
    </row>
    <row r="1021" spans="1:2" x14ac:dyDescent="0.2">
      <c r="A1021" s="18">
        <v>146.5</v>
      </c>
      <c r="B1021" s="18">
        <v>6.7558217728014305E-2</v>
      </c>
    </row>
    <row r="1022" spans="1:2" x14ac:dyDescent="0.2">
      <c r="A1022" s="18">
        <v>146.5</v>
      </c>
      <c r="B1022" s="18">
        <v>0.11356907840520603</v>
      </c>
    </row>
    <row r="1023" spans="1:2" x14ac:dyDescent="0.2">
      <c r="A1023" s="18">
        <v>145.75</v>
      </c>
      <c r="B1023" s="18">
        <v>0.11356907840520603</v>
      </c>
    </row>
    <row r="1024" spans="1:2" x14ac:dyDescent="0.2">
      <c r="A1024" s="18">
        <v>145.75</v>
      </c>
      <c r="B1024" s="18">
        <v>0.25813209108038393</v>
      </c>
    </row>
    <row r="1025" spans="1:2" x14ac:dyDescent="0.2">
      <c r="A1025" s="18">
        <v>144.875</v>
      </c>
      <c r="B1025" s="18">
        <v>0.25813209108038393</v>
      </c>
    </row>
    <row r="1026" spans="1:2" x14ac:dyDescent="0.2">
      <c r="A1026" s="18">
        <v>144.875</v>
      </c>
      <c r="B1026" s="18">
        <v>1.2866624558216548</v>
      </c>
    </row>
    <row r="1027" spans="1:2" x14ac:dyDescent="0.2">
      <c r="A1027" s="18">
        <v>148.75</v>
      </c>
      <c r="B1027" s="18">
        <v>1.2866624558216548</v>
      </c>
    </row>
    <row r="1028" spans="1:2" x14ac:dyDescent="0.2">
      <c r="A1028" s="18">
        <v>148.75</v>
      </c>
      <c r="B1028" s="18">
        <v>0.28245325732327786</v>
      </c>
    </row>
    <row r="1029" spans="1:2" x14ac:dyDescent="0.2">
      <c r="A1029" s="18">
        <v>148</v>
      </c>
      <c r="B1029" s="18">
        <v>0.28245325732327786</v>
      </c>
    </row>
    <row r="1030" spans="1:2" x14ac:dyDescent="0.2">
      <c r="A1030" s="18">
        <v>148</v>
      </c>
      <c r="B1030" s="18">
        <v>0</v>
      </c>
    </row>
    <row r="1031" spans="1:2" x14ac:dyDescent="0.2">
      <c r="A1031" s="18">
        <v>148</v>
      </c>
      <c r="B1031" s="18">
        <v>0.28245325732327786</v>
      </c>
    </row>
    <row r="1032" spans="1:2" x14ac:dyDescent="0.2">
      <c r="A1032" s="18">
        <v>149.5</v>
      </c>
      <c r="B1032" s="18">
        <v>0.28245325732327786</v>
      </c>
    </row>
    <row r="1033" spans="1:2" x14ac:dyDescent="0.2">
      <c r="A1033" s="18">
        <v>149.5</v>
      </c>
      <c r="B1033" s="18">
        <v>2.9815726144012816E-2</v>
      </c>
    </row>
    <row r="1034" spans="1:2" x14ac:dyDescent="0.2">
      <c r="A1034" s="18">
        <v>149</v>
      </c>
      <c r="B1034" s="18">
        <v>2.9815726144012816E-2</v>
      </c>
    </row>
    <row r="1035" spans="1:2" x14ac:dyDescent="0.2">
      <c r="A1035" s="18">
        <v>149</v>
      </c>
      <c r="B1035" s="18">
        <v>0</v>
      </c>
    </row>
    <row r="1036" spans="1:2" x14ac:dyDescent="0.2">
      <c r="A1036" s="18">
        <v>149</v>
      </c>
      <c r="B1036" s="18">
        <v>2.9815726144012816E-2</v>
      </c>
    </row>
    <row r="1037" spans="1:2" x14ac:dyDescent="0.2">
      <c r="A1037" s="18">
        <v>150</v>
      </c>
      <c r="B1037" s="18">
        <v>2.9815726144012816E-2</v>
      </c>
    </row>
    <row r="1038" spans="1:2" x14ac:dyDescent="0.2">
      <c r="A1038" s="18">
        <v>150</v>
      </c>
      <c r="B1038" s="18">
        <v>0</v>
      </c>
    </row>
    <row r="1039" spans="1:2" x14ac:dyDescent="0.2">
      <c r="A1039" s="18">
        <v>150</v>
      </c>
      <c r="B1039" s="18">
        <v>2.9815726144012816E-2</v>
      </c>
    </row>
    <row r="1040" spans="1:2" x14ac:dyDescent="0.2">
      <c r="A1040" s="18">
        <v>149.5</v>
      </c>
      <c r="B1040" s="18">
        <v>2.9815726144012816E-2</v>
      </c>
    </row>
    <row r="1041" spans="1:2" x14ac:dyDescent="0.2">
      <c r="A1041" s="18">
        <v>149.5</v>
      </c>
      <c r="B1041" s="18">
        <v>0.28245325732327786</v>
      </c>
    </row>
    <row r="1042" spans="1:2" x14ac:dyDescent="0.2">
      <c r="A1042" s="18">
        <v>148.75</v>
      </c>
      <c r="B1042" s="18">
        <v>0.28245325732327786</v>
      </c>
    </row>
    <row r="1043" spans="1:2" x14ac:dyDescent="0.2">
      <c r="A1043" s="18">
        <v>148.75</v>
      </c>
      <c r="B1043" s="18">
        <v>1.2866624558216548</v>
      </c>
    </row>
    <row r="1044" spans="1:2" x14ac:dyDescent="0.2">
      <c r="A1044" s="18">
        <v>146.8125</v>
      </c>
      <c r="B1044" s="18">
        <v>1.2866624558216548</v>
      </c>
    </row>
    <row r="1045" spans="1:2" x14ac:dyDescent="0.2">
      <c r="A1045" s="18">
        <v>146.8125</v>
      </c>
      <c r="B1045" s="18">
        <v>5.0364572789427475</v>
      </c>
    </row>
    <row r="1046" spans="1:2" x14ac:dyDescent="0.2">
      <c r="A1046" s="18">
        <v>157.859375</v>
      </c>
      <c r="B1046" s="18">
        <v>5.0364572789427475</v>
      </c>
    </row>
    <row r="1047" spans="1:2" x14ac:dyDescent="0.2">
      <c r="A1047" s="18">
        <v>157.859375</v>
      </c>
      <c r="B1047" s="18">
        <v>3.022392167727689</v>
      </c>
    </row>
    <row r="1048" spans="1:2" x14ac:dyDescent="0.2">
      <c r="A1048" s="18">
        <v>153.65625</v>
      </c>
      <c r="B1048" s="18">
        <v>3.022392167727689</v>
      </c>
    </row>
    <row r="1049" spans="1:2" x14ac:dyDescent="0.2">
      <c r="A1049" s="18">
        <v>153.65625</v>
      </c>
      <c r="B1049" s="18">
        <v>0.68725302331053939</v>
      </c>
    </row>
    <row r="1050" spans="1:2" x14ac:dyDescent="0.2">
      <c r="A1050" s="18">
        <v>151.75</v>
      </c>
      <c r="B1050" s="18">
        <v>0.68725302331053939</v>
      </c>
    </row>
    <row r="1051" spans="1:2" x14ac:dyDescent="0.2">
      <c r="A1051" s="18">
        <v>151.75</v>
      </c>
      <c r="B1051" s="18">
        <v>0.35320549280453556</v>
      </c>
    </row>
    <row r="1052" spans="1:2" x14ac:dyDescent="0.2">
      <c r="A1052" s="18">
        <v>151</v>
      </c>
      <c r="B1052" s="18">
        <v>0.35320549280453556</v>
      </c>
    </row>
    <row r="1053" spans="1:2" x14ac:dyDescent="0.2">
      <c r="A1053" s="18">
        <v>151</v>
      </c>
      <c r="B1053" s="18">
        <v>0</v>
      </c>
    </row>
    <row r="1054" spans="1:2" x14ac:dyDescent="0.2">
      <c r="A1054" s="18">
        <v>151</v>
      </c>
      <c r="B1054" s="18">
        <v>0.35320549280453556</v>
      </c>
    </row>
    <row r="1055" spans="1:2" x14ac:dyDescent="0.2">
      <c r="A1055" s="18">
        <v>152.5</v>
      </c>
      <c r="B1055" s="18">
        <v>0.35320549280453556</v>
      </c>
    </row>
    <row r="1056" spans="1:2" x14ac:dyDescent="0.2">
      <c r="A1056" s="18">
        <v>152.5</v>
      </c>
      <c r="B1056" s="18">
        <v>0.12399975184436376</v>
      </c>
    </row>
    <row r="1057" spans="1:2" x14ac:dyDescent="0.2">
      <c r="A1057" s="18">
        <v>152</v>
      </c>
      <c r="B1057" s="18">
        <v>0.12399975184436376</v>
      </c>
    </row>
    <row r="1058" spans="1:2" x14ac:dyDescent="0.2">
      <c r="A1058" s="18">
        <v>152</v>
      </c>
      <c r="B1058" s="18">
        <v>0</v>
      </c>
    </row>
    <row r="1059" spans="1:2" x14ac:dyDescent="0.2">
      <c r="A1059" s="18">
        <v>152</v>
      </c>
      <c r="B1059" s="18">
        <v>0.12399975184436376</v>
      </c>
    </row>
    <row r="1060" spans="1:2" x14ac:dyDescent="0.2">
      <c r="A1060" s="18">
        <v>153</v>
      </c>
      <c r="B1060" s="18">
        <v>0.12399975184436376</v>
      </c>
    </row>
    <row r="1061" spans="1:2" x14ac:dyDescent="0.2">
      <c r="A1061" s="18">
        <v>153</v>
      </c>
      <c r="B1061" s="18">
        <v>0</v>
      </c>
    </row>
    <row r="1062" spans="1:2" x14ac:dyDescent="0.2">
      <c r="A1062" s="18">
        <v>153</v>
      </c>
      <c r="B1062" s="18">
        <v>0.12399975184436376</v>
      </c>
    </row>
    <row r="1063" spans="1:2" x14ac:dyDescent="0.2">
      <c r="A1063" s="18">
        <v>152.5</v>
      </c>
      <c r="B1063" s="18">
        <v>0.12399975184436376</v>
      </c>
    </row>
    <row r="1064" spans="1:2" x14ac:dyDescent="0.2">
      <c r="A1064" s="18">
        <v>152.5</v>
      </c>
      <c r="B1064" s="18">
        <v>0.35320549280453556</v>
      </c>
    </row>
    <row r="1065" spans="1:2" x14ac:dyDescent="0.2">
      <c r="A1065" s="18">
        <v>151.75</v>
      </c>
      <c r="B1065" s="18">
        <v>0.35320549280453556</v>
      </c>
    </row>
    <row r="1066" spans="1:2" x14ac:dyDescent="0.2">
      <c r="A1066" s="18">
        <v>151.75</v>
      </c>
      <c r="B1066" s="18">
        <v>0.68725302331053939</v>
      </c>
    </row>
    <row r="1067" spans="1:2" x14ac:dyDescent="0.2">
      <c r="A1067" s="18">
        <v>155.5625</v>
      </c>
      <c r="B1067" s="18">
        <v>0.68725302331053939</v>
      </c>
    </row>
    <row r="1068" spans="1:2" x14ac:dyDescent="0.2">
      <c r="A1068" s="18">
        <v>155.5625</v>
      </c>
      <c r="B1068" s="18">
        <v>0.41200729590723845</v>
      </c>
    </row>
    <row r="1069" spans="1:2" x14ac:dyDescent="0.2">
      <c r="A1069" s="18">
        <v>154</v>
      </c>
      <c r="B1069" s="18">
        <v>0.41200729590723845</v>
      </c>
    </row>
    <row r="1070" spans="1:2" x14ac:dyDescent="0.2">
      <c r="A1070" s="18">
        <v>154</v>
      </c>
      <c r="B1070" s="18">
        <v>0</v>
      </c>
    </row>
    <row r="1071" spans="1:2" x14ac:dyDescent="0.2">
      <c r="A1071" s="18">
        <v>154</v>
      </c>
      <c r="B1071" s="18">
        <v>0.41200729590723845</v>
      </c>
    </row>
    <row r="1072" spans="1:2" x14ac:dyDescent="0.2">
      <c r="A1072" s="18">
        <v>157.125</v>
      </c>
      <c r="B1072" s="18">
        <v>0.41200729590723845</v>
      </c>
    </row>
    <row r="1073" spans="1:2" x14ac:dyDescent="0.2">
      <c r="A1073" s="18">
        <v>157.125</v>
      </c>
      <c r="B1073" s="18">
        <v>0.18369923643160679</v>
      </c>
    </row>
    <row r="1074" spans="1:2" x14ac:dyDescent="0.2">
      <c r="A1074" s="18">
        <v>155.75</v>
      </c>
      <c r="B1074" s="18">
        <v>0.18369923643160679</v>
      </c>
    </row>
    <row r="1075" spans="1:2" x14ac:dyDescent="0.2">
      <c r="A1075" s="18">
        <v>155.75</v>
      </c>
      <c r="B1075" s="18">
        <v>5.4005729760554878E-2</v>
      </c>
    </row>
    <row r="1076" spans="1:2" x14ac:dyDescent="0.2">
      <c r="A1076" s="18">
        <v>155</v>
      </c>
      <c r="B1076" s="18">
        <v>5.4005729760554878E-2</v>
      </c>
    </row>
    <row r="1077" spans="1:2" x14ac:dyDescent="0.2">
      <c r="A1077" s="18">
        <v>155</v>
      </c>
      <c r="B1077" s="18">
        <v>0</v>
      </c>
    </row>
    <row r="1078" spans="1:2" x14ac:dyDescent="0.2">
      <c r="A1078" s="18">
        <v>155</v>
      </c>
      <c r="B1078" s="18">
        <v>5.4005729760554878E-2</v>
      </c>
    </row>
    <row r="1079" spans="1:2" x14ac:dyDescent="0.2">
      <c r="A1079" s="18">
        <v>156.5</v>
      </c>
      <c r="B1079" s="18">
        <v>5.4005729760554878E-2</v>
      </c>
    </row>
    <row r="1080" spans="1:2" x14ac:dyDescent="0.2">
      <c r="A1080" s="18">
        <v>156.5</v>
      </c>
      <c r="B1080" s="18">
        <v>1.4119051560000855E-2</v>
      </c>
    </row>
    <row r="1081" spans="1:2" x14ac:dyDescent="0.2">
      <c r="A1081" s="18">
        <v>156</v>
      </c>
      <c r="B1081" s="18">
        <v>1.4119051560000855E-2</v>
      </c>
    </row>
    <row r="1082" spans="1:2" x14ac:dyDescent="0.2">
      <c r="A1082" s="18">
        <v>156</v>
      </c>
      <c r="B1082" s="18">
        <v>0</v>
      </c>
    </row>
    <row r="1083" spans="1:2" x14ac:dyDescent="0.2">
      <c r="A1083" s="18">
        <v>156</v>
      </c>
      <c r="B1083" s="18">
        <v>1.4119051560000855E-2</v>
      </c>
    </row>
    <row r="1084" spans="1:2" x14ac:dyDescent="0.2">
      <c r="A1084" s="18">
        <v>157</v>
      </c>
      <c r="B1084" s="18">
        <v>1.4119051560000855E-2</v>
      </c>
    </row>
    <row r="1085" spans="1:2" x14ac:dyDescent="0.2">
      <c r="A1085" s="18">
        <v>157</v>
      </c>
      <c r="B1085" s="18">
        <v>0</v>
      </c>
    </row>
    <row r="1086" spans="1:2" x14ac:dyDescent="0.2">
      <c r="A1086" s="18">
        <v>157</v>
      </c>
      <c r="B1086" s="18">
        <v>1.4119051560000855E-2</v>
      </c>
    </row>
    <row r="1087" spans="1:2" x14ac:dyDescent="0.2">
      <c r="A1087" s="18">
        <v>156.5</v>
      </c>
      <c r="B1087" s="18">
        <v>1.4119051560000855E-2</v>
      </c>
    </row>
    <row r="1088" spans="1:2" x14ac:dyDescent="0.2">
      <c r="A1088" s="18">
        <v>156.5</v>
      </c>
      <c r="B1088" s="18">
        <v>5.4005729760554878E-2</v>
      </c>
    </row>
    <row r="1089" spans="1:2" x14ac:dyDescent="0.2">
      <c r="A1089" s="18">
        <v>155.75</v>
      </c>
      <c r="B1089" s="18">
        <v>5.4005729760554878E-2</v>
      </c>
    </row>
    <row r="1090" spans="1:2" x14ac:dyDescent="0.2">
      <c r="A1090" s="18">
        <v>155.75</v>
      </c>
      <c r="B1090" s="18">
        <v>0.18369923643160679</v>
      </c>
    </row>
    <row r="1091" spans="1:2" x14ac:dyDescent="0.2">
      <c r="A1091" s="18">
        <v>158.5</v>
      </c>
      <c r="B1091" s="18">
        <v>0.18369923643160679</v>
      </c>
    </row>
    <row r="1092" spans="1:2" x14ac:dyDescent="0.2">
      <c r="A1092" s="18">
        <v>158.5</v>
      </c>
      <c r="B1092" s="18">
        <v>9.3302759027288379E-2</v>
      </c>
    </row>
    <row r="1093" spans="1:2" x14ac:dyDescent="0.2">
      <c r="A1093" s="18">
        <v>158</v>
      </c>
      <c r="B1093" s="18">
        <v>9.3302759027288379E-2</v>
      </c>
    </row>
    <row r="1094" spans="1:2" x14ac:dyDescent="0.2">
      <c r="A1094" s="18">
        <v>158</v>
      </c>
      <c r="B1094" s="18">
        <v>0</v>
      </c>
    </row>
    <row r="1095" spans="1:2" x14ac:dyDescent="0.2">
      <c r="A1095" s="18">
        <v>158</v>
      </c>
      <c r="B1095" s="18">
        <v>9.3302759027288379E-2</v>
      </c>
    </row>
    <row r="1096" spans="1:2" x14ac:dyDescent="0.2">
      <c r="A1096" s="18">
        <v>159</v>
      </c>
      <c r="B1096" s="18">
        <v>9.3302759027288379E-2</v>
      </c>
    </row>
    <row r="1097" spans="1:2" x14ac:dyDescent="0.2">
      <c r="A1097" s="18">
        <v>159</v>
      </c>
      <c r="B1097" s="18">
        <v>0</v>
      </c>
    </row>
    <row r="1098" spans="1:2" x14ac:dyDescent="0.2">
      <c r="A1098" s="18">
        <v>159</v>
      </c>
      <c r="B1098" s="18">
        <v>9.3302759027288379E-2</v>
      </c>
    </row>
    <row r="1099" spans="1:2" x14ac:dyDescent="0.2">
      <c r="A1099" s="18">
        <v>158.5</v>
      </c>
      <c r="B1099" s="18">
        <v>9.3302759027288379E-2</v>
      </c>
    </row>
    <row r="1100" spans="1:2" x14ac:dyDescent="0.2">
      <c r="A1100" s="18">
        <v>158.5</v>
      </c>
      <c r="B1100" s="18">
        <v>0.18369923643160679</v>
      </c>
    </row>
    <row r="1101" spans="1:2" x14ac:dyDescent="0.2">
      <c r="A1101" s="18">
        <v>157.125</v>
      </c>
      <c r="B1101" s="18">
        <v>0.18369923643160679</v>
      </c>
    </row>
    <row r="1102" spans="1:2" x14ac:dyDescent="0.2">
      <c r="A1102" s="18">
        <v>157.125</v>
      </c>
      <c r="B1102" s="18">
        <v>0.41200729590723845</v>
      </c>
    </row>
    <row r="1103" spans="1:2" x14ac:dyDescent="0.2">
      <c r="A1103" s="18">
        <v>155.5625</v>
      </c>
      <c r="B1103" s="18">
        <v>0.41200729590723845</v>
      </c>
    </row>
    <row r="1104" spans="1:2" x14ac:dyDescent="0.2">
      <c r="A1104" s="18">
        <v>155.5625</v>
      </c>
      <c r="B1104" s="18">
        <v>0.68725302331053939</v>
      </c>
    </row>
    <row r="1105" spans="1:2" x14ac:dyDescent="0.2">
      <c r="A1105" s="18">
        <v>153.65625</v>
      </c>
      <c r="B1105" s="18">
        <v>0.68725302331053939</v>
      </c>
    </row>
    <row r="1106" spans="1:2" x14ac:dyDescent="0.2">
      <c r="A1106" s="18">
        <v>153.65625</v>
      </c>
      <c r="B1106" s="18">
        <v>3.022392167727689</v>
      </c>
    </row>
    <row r="1107" spans="1:2" x14ac:dyDescent="0.2">
      <c r="A1107" s="18">
        <v>162.0625</v>
      </c>
      <c r="B1107" s="18">
        <v>3.022392167727689</v>
      </c>
    </row>
    <row r="1108" spans="1:2" x14ac:dyDescent="0.2">
      <c r="A1108" s="18">
        <v>162.0625</v>
      </c>
      <c r="B1108" s="18">
        <v>0.93390646393321708</v>
      </c>
    </row>
    <row r="1109" spans="1:2" x14ac:dyDescent="0.2">
      <c r="A1109" s="18">
        <v>160.5</v>
      </c>
      <c r="B1109" s="18">
        <v>0.93390646393321708</v>
      </c>
    </row>
    <row r="1110" spans="1:2" x14ac:dyDescent="0.2">
      <c r="A1110" s="18">
        <v>160.5</v>
      </c>
      <c r="B1110" s="18">
        <v>0.11242065888831627</v>
      </c>
    </row>
    <row r="1111" spans="1:2" x14ac:dyDescent="0.2">
      <c r="A1111" s="18">
        <v>160</v>
      </c>
      <c r="B1111" s="18">
        <v>0.11242065888831627</v>
      </c>
    </row>
    <row r="1112" spans="1:2" x14ac:dyDescent="0.2">
      <c r="A1112" s="18">
        <v>160</v>
      </c>
      <c r="B1112" s="18">
        <v>0</v>
      </c>
    </row>
    <row r="1113" spans="1:2" x14ac:dyDescent="0.2">
      <c r="A1113" s="18">
        <v>160</v>
      </c>
      <c r="B1113" s="18">
        <v>0.11242065888831627</v>
      </c>
    </row>
    <row r="1114" spans="1:2" x14ac:dyDescent="0.2">
      <c r="A1114" s="18">
        <v>161</v>
      </c>
      <c r="B1114" s="18">
        <v>0.11242065888831627</v>
      </c>
    </row>
    <row r="1115" spans="1:2" x14ac:dyDescent="0.2">
      <c r="A1115" s="18">
        <v>161</v>
      </c>
      <c r="B1115" s="18">
        <v>0</v>
      </c>
    </row>
    <row r="1116" spans="1:2" x14ac:dyDescent="0.2">
      <c r="A1116" s="18">
        <v>161</v>
      </c>
      <c r="B1116" s="18">
        <v>0.11242065888831627</v>
      </c>
    </row>
    <row r="1117" spans="1:2" x14ac:dyDescent="0.2">
      <c r="A1117" s="18">
        <v>160.5</v>
      </c>
      <c r="B1117" s="18">
        <v>0.11242065888831627</v>
      </c>
    </row>
    <row r="1118" spans="1:2" x14ac:dyDescent="0.2">
      <c r="A1118" s="18">
        <v>160.5</v>
      </c>
      <c r="B1118" s="18">
        <v>0.93390646393321708</v>
      </c>
    </row>
    <row r="1119" spans="1:2" x14ac:dyDescent="0.2">
      <c r="A1119" s="18">
        <v>163.625</v>
      </c>
      <c r="B1119" s="18">
        <v>0.93390646393321708</v>
      </c>
    </row>
    <row r="1120" spans="1:2" x14ac:dyDescent="0.2">
      <c r="A1120" s="18">
        <v>163.625</v>
      </c>
      <c r="B1120" s="18">
        <v>0.52104891088803873</v>
      </c>
    </row>
    <row r="1121" spans="1:2" x14ac:dyDescent="0.2">
      <c r="A1121" s="18">
        <v>162.5</v>
      </c>
      <c r="B1121" s="18">
        <v>0.52104891088803873</v>
      </c>
    </row>
    <row r="1122" spans="1:2" x14ac:dyDescent="0.2">
      <c r="A1122" s="18">
        <v>162.5</v>
      </c>
      <c r="B1122" s="18">
        <v>4.5037589619803323E-2</v>
      </c>
    </row>
    <row r="1123" spans="1:2" x14ac:dyDescent="0.2">
      <c r="A1123" s="18">
        <v>162</v>
      </c>
      <c r="B1123" s="18">
        <v>4.5037589619803323E-2</v>
      </c>
    </row>
    <row r="1124" spans="1:2" x14ac:dyDescent="0.2">
      <c r="A1124" s="18">
        <v>162</v>
      </c>
      <c r="B1124" s="18">
        <v>0</v>
      </c>
    </row>
    <row r="1125" spans="1:2" x14ac:dyDescent="0.2">
      <c r="A1125" s="18">
        <v>162</v>
      </c>
      <c r="B1125" s="18">
        <v>4.5037589619803323E-2</v>
      </c>
    </row>
    <row r="1126" spans="1:2" x14ac:dyDescent="0.2">
      <c r="A1126" s="18">
        <v>163</v>
      </c>
      <c r="B1126" s="18">
        <v>4.5037589619803323E-2</v>
      </c>
    </row>
    <row r="1127" spans="1:2" x14ac:dyDescent="0.2">
      <c r="A1127" s="18">
        <v>163</v>
      </c>
      <c r="B1127" s="18">
        <v>0</v>
      </c>
    </row>
    <row r="1128" spans="1:2" x14ac:dyDescent="0.2">
      <c r="A1128" s="18">
        <v>163</v>
      </c>
      <c r="B1128" s="18">
        <v>4.5037589619803323E-2</v>
      </c>
    </row>
    <row r="1129" spans="1:2" x14ac:dyDescent="0.2">
      <c r="A1129" s="18">
        <v>162.5</v>
      </c>
      <c r="B1129" s="18">
        <v>4.5037589619803323E-2</v>
      </c>
    </row>
    <row r="1130" spans="1:2" x14ac:dyDescent="0.2">
      <c r="A1130" s="18">
        <v>162.5</v>
      </c>
      <c r="B1130" s="18">
        <v>0.52104891088803873</v>
      </c>
    </row>
    <row r="1131" spans="1:2" x14ac:dyDescent="0.2">
      <c r="A1131" s="18">
        <v>164.75</v>
      </c>
      <c r="B1131" s="18">
        <v>0.52104891088803873</v>
      </c>
    </row>
    <row r="1132" spans="1:2" x14ac:dyDescent="0.2">
      <c r="A1132" s="18">
        <v>164.75</v>
      </c>
      <c r="B1132" s="18">
        <v>0.33628873904452994</v>
      </c>
    </row>
    <row r="1133" spans="1:2" x14ac:dyDescent="0.2">
      <c r="A1133" s="18">
        <v>164</v>
      </c>
      <c r="B1133" s="18">
        <v>0.33628873904452994</v>
      </c>
    </row>
    <row r="1134" spans="1:2" x14ac:dyDescent="0.2">
      <c r="A1134" s="18">
        <v>164</v>
      </c>
      <c r="B1134" s="18">
        <v>0</v>
      </c>
    </row>
    <row r="1135" spans="1:2" x14ac:dyDescent="0.2">
      <c r="A1135" s="18">
        <v>164</v>
      </c>
      <c r="B1135" s="18">
        <v>0.33628873904452994</v>
      </c>
    </row>
    <row r="1136" spans="1:2" x14ac:dyDescent="0.2">
      <c r="A1136" s="18">
        <v>165.5</v>
      </c>
      <c r="B1136" s="18">
        <v>0.33628873904452994</v>
      </c>
    </row>
    <row r="1137" spans="1:2" x14ac:dyDescent="0.2">
      <c r="A1137" s="18">
        <v>165.5</v>
      </c>
      <c r="B1137" s="18">
        <v>0.11443534822566258</v>
      </c>
    </row>
    <row r="1138" spans="1:2" x14ac:dyDescent="0.2">
      <c r="A1138" s="18">
        <v>165</v>
      </c>
      <c r="B1138" s="18">
        <v>0.11443534822566258</v>
      </c>
    </row>
    <row r="1139" spans="1:2" x14ac:dyDescent="0.2">
      <c r="A1139" s="18">
        <v>165</v>
      </c>
      <c r="B1139" s="18">
        <v>0</v>
      </c>
    </row>
    <row r="1140" spans="1:2" x14ac:dyDescent="0.2">
      <c r="A1140" s="18">
        <v>165</v>
      </c>
      <c r="B1140" s="18">
        <v>0.11443534822566258</v>
      </c>
    </row>
    <row r="1141" spans="1:2" x14ac:dyDescent="0.2">
      <c r="A1141" s="18">
        <v>166</v>
      </c>
      <c r="B1141" s="18">
        <v>0.11443534822566258</v>
      </c>
    </row>
    <row r="1142" spans="1:2" x14ac:dyDescent="0.2">
      <c r="A1142" s="18">
        <v>166</v>
      </c>
      <c r="B1142" s="18">
        <v>0</v>
      </c>
    </row>
    <row r="1143" spans="1:2" x14ac:dyDescent="0.2">
      <c r="A1143" s="18">
        <v>166</v>
      </c>
      <c r="B1143" s="18">
        <v>0.11443534822566258</v>
      </c>
    </row>
    <row r="1144" spans="1:2" x14ac:dyDescent="0.2">
      <c r="A1144" s="18">
        <v>165.5</v>
      </c>
      <c r="B1144" s="18">
        <v>0.11443534822566258</v>
      </c>
    </row>
    <row r="1145" spans="1:2" x14ac:dyDescent="0.2">
      <c r="A1145" s="18">
        <v>165.5</v>
      </c>
      <c r="B1145" s="18">
        <v>0.33628873904452994</v>
      </c>
    </row>
    <row r="1146" spans="1:2" x14ac:dyDescent="0.2">
      <c r="A1146" s="18">
        <v>164.75</v>
      </c>
      <c r="B1146" s="18">
        <v>0.33628873904452994</v>
      </c>
    </row>
    <row r="1147" spans="1:2" x14ac:dyDescent="0.2">
      <c r="A1147" s="18">
        <v>164.75</v>
      </c>
      <c r="B1147" s="18">
        <v>0.52104891088803873</v>
      </c>
    </row>
    <row r="1148" spans="1:2" x14ac:dyDescent="0.2">
      <c r="A1148" s="18">
        <v>163.625</v>
      </c>
      <c r="B1148" s="18">
        <v>0.52104891088803873</v>
      </c>
    </row>
    <row r="1149" spans="1:2" x14ac:dyDescent="0.2">
      <c r="A1149" s="18">
        <v>163.625</v>
      </c>
      <c r="B1149" s="18">
        <v>0.93390646393321708</v>
      </c>
    </row>
    <row r="1150" spans="1:2" x14ac:dyDescent="0.2">
      <c r="A1150" s="18">
        <v>162.0625</v>
      </c>
      <c r="B1150" s="18">
        <v>0.93390646393321708</v>
      </c>
    </row>
    <row r="1151" spans="1:2" x14ac:dyDescent="0.2">
      <c r="A1151" s="18">
        <v>162.0625</v>
      </c>
      <c r="B1151" s="18">
        <v>3.022392167727689</v>
      </c>
    </row>
    <row r="1152" spans="1:2" x14ac:dyDescent="0.2">
      <c r="A1152" s="18">
        <v>157.859375</v>
      </c>
      <c r="B1152" s="18">
        <v>3.022392167727689</v>
      </c>
    </row>
    <row r="1153" spans="1:2" x14ac:dyDescent="0.2">
      <c r="A1153" s="18">
        <v>157.859375</v>
      </c>
      <c r="B1153" s="18">
        <v>5.0364572789427475</v>
      </c>
    </row>
    <row r="1154" spans="1:2" x14ac:dyDescent="0.2">
      <c r="A1154" s="18">
        <v>152.3359375</v>
      </c>
      <c r="B1154" s="18">
        <v>5.0364572789427475</v>
      </c>
    </row>
    <row r="1155" spans="1:2" x14ac:dyDescent="0.2">
      <c r="A1155" s="18">
        <v>152.3359375</v>
      </c>
      <c r="B1155" s="18">
        <v>129.62169581628336</v>
      </c>
    </row>
    <row r="1156" spans="1:2" x14ac:dyDescent="0.2">
      <c r="A1156" s="18">
        <v>181.8125</v>
      </c>
      <c r="B1156" s="18">
        <v>129.62169581628336</v>
      </c>
    </row>
    <row r="1157" spans="1:2" x14ac:dyDescent="0.2">
      <c r="A1157" s="18">
        <v>181.8125</v>
      </c>
      <c r="B1157" s="18">
        <v>70.694852500780144</v>
      </c>
    </row>
    <row r="1158" spans="1:2" x14ac:dyDescent="0.2">
      <c r="A1158" s="18">
        <v>170.28125</v>
      </c>
      <c r="B1158" s="18">
        <v>70.694852500780144</v>
      </c>
    </row>
    <row r="1159" spans="1:2" x14ac:dyDescent="0.2">
      <c r="A1159" s="18">
        <v>170.28125</v>
      </c>
      <c r="B1159" s="18">
        <v>9.6996213246669694</v>
      </c>
    </row>
    <row r="1160" spans="1:2" x14ac:dyDescent="0.2">
      <c r="A1160" s="18">
        <v>167.875</v>
      </c>
      <c r="B1160" s="18">
        <v>9.6996213246669694</v>
      </c>
    </row>
    <row r="1161" spans="1:2" x14ac:dyDescent="0.2">
      <c r="A1161" s="18">
        <v>167.875</v>
      </c>
      <c r="B1161" s="18">
        <v>0.40651036872194624</v>
      </c>
    </row>
    <row r="1162" spans="1:2" x14ac:dyDescent="0.2">
      <c r="A1162" s="18">
        <v>167</v>
      </c>
      <c r="B1162" s="18">
        <v>0.40651036872194624</v>
      </c>
    </row>
    <row r="1163" spans="1:2" x14ac:dyDescent="0.2">
      <c r="A1163" s="18">
        <v>167</v>
      </c>
      <c r="B1163" s="18">
        <v>0</v>
      </c>
    </row>
    <row r="1164" spans="1:2" x14ac:dyDescent="0.2">
      <c r="A1164" s="18">
        <v>167</v>
      </c>
      <c r="B1164" s="18">
        <v>0.40651036872194624</v>
      </c>
    </row>
    <row r="1165" spans="1:2" x14ac:dyDescent="0.2">
      <c r="A1165" s="18">
        <v>168.75</v>
      </c>
      <c r="B1165" s="18">
        <v>0.40651036872194624</v>
      </c>
    </row>
    <row r="1166" spans="1:2" x14ac:dyDescent="0.2">
      <c r="A1166" s="18">
        <v>168.75</v>
      </c>
      <c r="B1166" s="18">
        <v>0.2213590882357433</v>
      </c>
    </row>
    <row r="1167" spans="1:2" x14ac:dyDescent="0.2">
      <c r="A1167" s="18">
        <v>168</v>
      </c>
      <c r="B1167" s="18">
        <v>0.2213590882357433</v>
      </c>
    </row>
    <row r="1168" spans="1:2" x14ac:dyDescent="0.2">
      <c r="A1168" s="18">
        <v>168</v>
      </c>
      <c r="B1168" s="18">
        <v>0</v>
      </c>
    </row>
    <row r="1169" spans="1:2" x14ac:dyDescent="0.2">
      <c r="A1169" s="18">
        <v>168</v>
      </c>
      <c r="B1169" s="18">
        <v>0.2213590882357433</v>
      </c>
    </row>
    <row r="1170" spans="1:2" x14ac:dyDescent="0.2">
      <c r="A1170" s="18">
        <v>169.5</v>
      </c>
      <c r="B1170" s="18">
        <v>0.2213590882357433</v>
      </c>
    </row>
    <row r="1171" spans="1:2" x14ac:dyDescent="0.2">
      <c r="A1171" s="18">
        <v>169.5</v>
      </c>
      <c r="B1171" s="18">
        <v>0.10059165077063158</v>
      </c>
    </row>
    <row r="1172" spans="1:2" x14ac:dyDescent="0.2">
      <c r="A1172" s="18">
        <v>169</v>
      </c>
      <c r="B1172" s="18">
        <v>0.10059165077063158</v>
      </c>
    </row>
    <row r="1173" spans="1:2" x14ac:dyDescent="0.2">
      <c r="A1173" s="18">
        <v>169</v>
      </c>
      <c r="B1173" s="18">
        <v>0</v>
      </c>
    </row>
    <row r="1174" spans="1:2" x14ac:dyDescent="0.2">
      <c r="A1174" s="18">
        <v>169</v>
      </c>
      <c r="B1174" s="18">
        <v>0.10059165077063158</v>
      </c>
    </row>
    <row r="1175" spans="1:2" x14ac:dyDescent="0.2">
      <c r="A1175" s="18">
        <v>170</v>
      </c>
      <c r="B1175" s="18">
        <v>0.10059165077063158</v>
      </c>
    </row>
    <row r="1176" spans="1:2" x14ac:dyDescent="0.2">
      <c r="A1176" s="18">
        <v>170</v>
      </c>
      <c r="B1176" s="18">
        <v>0</v>
      </c>
    </row>
    <row r="1177" spans="1:2" x14ac:dyDescent="0.2">
      <c r="A1177" s="18">
        <v>170</v>
      </c>
      <c r="B1177" s="18">
        <v>0.10059165077063158</v>
      </c>
    </row>
    <row r="1178" spans="1:2" x14ac:dyDescent="0.2">
      <c r="A1178" s="18">
        <v>169.5</v>
      </c>
      <c r="B1178" s="18">
        <v>0.10059165077063158</v>
      </c>
    </row>
    <row r="1179" spans="1:2" x14ac:dyDescent="0.2">
      <c r="A1179" s="18">
        <v>169.5</v>
      </c>
      <c r="B1179" s="18">
        <v>0.2213590882357433</v>
      </c>
    </row>
    <row r="1180" spans="1:2" x14ac:dyDescent="0.2">
      <c r="A1180" s="18">
        <v>168.75</v>
      </c>
      <c r="B1180" s="18">
        <v>0.2213590882357433</v>
      </c>
    </row>
    <row r="1181" spans="1:2" x14ac:dyDescent="0.2">
      <c r="A1181" s="18">
        <v>168.75</v>
      </c>
      <c r="B1181" s="18">
        <v>0.40651036872194624</v>
      </c>
    </row>
    <row r="1182" spans="1:2" x14ac:dyDescent="0.2">
      <c r="A1182" s="18">
        <v>167.875</v>
      </c>
      <c r="B1182" s="18">
        <v>0.40651036872194624</v>
      </c>
    </row>
    <row r="1183" spans="1:2" x14ac:dyDescent="0.2">
      <c r="A1183" s="18">
        <v>167.875</v>
      </c>
      <c r="B1183" s="18">
        <v>9.6996213246669694</v>
      </c>
    </row>
    <row r="1184" spans="1:2" x14ac:dyDescent="0.2">
      <c r="A1184" s="18">
        <v>172.6875</v>
      </c>
      <c r="B1184" s="18">
        <v>9.6996213246669694</v>
      </c>
    </row>
    <row r="1185" spans="1:2" x14ac:dyDescent="0.2">
      <c r="A1185" s="18">
        <v>172.6875</v>
      </c>
      <c r="B1185" s="18">
        <v>1.5793364992758447</v>
      </c>
    </row>
    <row r="1186" spans="1:2" x14ac:dyDescent="0.2">
      <c r="A1186" s="18">
        <v>171.5</v>
      </c>
      <c r="B1186" s="18">
        <v>1.5793364992758447</v>
      </c>
    </row>
    <row r="1187" spans="1:2" x14ac:dyDescent="0.2">
      <c r="A1187" s="18">
        <v>171.5</v>
      </c>
      <c r="B1187" s="18">
        <v>0.33353488030541956</v>
      </c>
    </row>
    <row r="1188" spans="1:2" x14ac:dyDescent="0.2">
      <c r="A1188" s="18">
        <v>171</v>
      </c>
      <c r="B1188" s="18">
        <v>0.33353488030541956</v>
      </c>
    </row>
    <row r="1189" spans="1:2" x14ac:dyDescent="0.2">
      <c r="A1189" s="18">
        <v>171</v>
      </c>
      <c r="B1189" s="18">
        <v>0</v>
      </c>
    </row>
    <row r="1190" spans="1:2" x14ac:dyDescent="0.2">
      <c r="A1190" s="18">
        <v>171</v>
      </c>
      <c r="B1190" s="18">
        <v>0.33353488030541956</v>
      </c>
    </row>
    <row r="1191" spans="1:2" x14ac:dyDescent="0.2">
      <c r="A1191" s="18">
        <v>172</v>
      </c>
      <c r="B1191" s="18">
        <v>0.33353488030541956</v>
      </c>
    </row>
    <row r="1192" spans="1:2" x14ac:dyDescent="0.2">
      <c r="A1192" s="18">
        <v>172</v>
      </c>
      <c r="B1192" s="18">
        <v>0</v>
      </c>
    </row>
    <row r="1193" spans="1:2" x14ac:dyDescent="0.2">
      <c r="A1193" s="18">
        <v>172</v>
      </c>
      <c r="B1193" s="18">
        <v>0.33353488030541956</v>
      </c>
    </row>
    <row r="1194" spans="1:2" x14ac:dyDescent="0.2">
      <c r="A1194" s="18">
        <v>171.5</v>
      </c>
      <c r="B1194" s="18">
        <v>0.33353488030541956</v>
      </c>
    </row>
    <row r="1195" spans="1:2" x14ac:dyDescent="0.2">
      <c r="A1195" s="18">
        <v>171.5</v>
      </c>
      <c r="B1195" s="18">
        <v>1.5793364992758447</v>
      </c>
    </row>
    <row r="1196" spans="1:2" x14ac:dyDescent="0.2">
      <c r="A1196" s="18">
        <v>173.875</v>
      </c>
      <c r="B1196" s="18">
        <v>1.5793364992758447</v>
      </c>
    </row>
    <row r="1197" spans="1:2" x14ac:dyDescent="0.2">
      <c r="A1197" s="18">
        <v>173.875</v>
      </c>
      <c r="B1197" s="18">
        <v>0.49026780263946879</v>
      </c>
    </row>
    <row r="1198" spans="1:2" x14ac:dyDescent="0.2">
      <c r="A1198" s="18">
        <v>173</v>
      </c>
      <c r="B1198" s="18">
        <v>0.49026780263946879</v>
      </c>
    </row>
    <row r="1199" spans="1:2" x14ac:dyDescent="0.2">
      <c r="A1199" s="18">
        <v>173</v>
      </c>
      <c r="B1199" s="18">
        <v>0</v>
      </c>
    </row>
    <row r="1200" spans="1:2" x14ac:dyDescent="0.2">
      <c r="A1200" s="18">
        <v>173</v>
      </c>
      <c r="B1200" s="18">
        <v>0.49026780263946879</v>
      </c>
    </row>
    <row r="1201" spans="1:2" x14ac:dyDescent="0.2">
      <c r="A1201" s="18">
        <v>174.75</v>
      </c>
      <c r="B1201" s="18">
        <v>0.49026780263946879</v>
      </c>
    </row>
    <row r="1202" spans="1:2" x14ac:dyDescent="0.2">
      <c r="A1202" s="18">
        <v>174.75</v>
      </c>
      <c r="B1202" s="18">
        <v>0.18077841821909268</v>
      </c>
    </row>
    <row r="1203" spans="1:2" x14ac:dyDescent="0.2">
      <c r="A1203" s="18">
        <v>174</v>
      </c>
      <c r="B1203" s="18">
        <v>0.18077841821909268</v>
      </c>
    </row>
    <row r="1204" spans="1:2" x14ac:dyDescent="0.2">
      <c r="A1204" s="18">
        <v>174</v>
      </c>
      <c r="B1204" s="18">
        <v>0</v>
      </c>
    </row>
    <row r="1205" spans="1:2" x14ac:dyDescent="0.2">
      <c r="A1205" s="18">
        <v>174</v>
      </c>
      <c r="B1205" s="18">
        <v>0.18077841821909268</v>
      </c>
    </row>
    <row r="1206" spans="1:2" x14ac:dyDescent="0.2">
      <c r="A1206" s="18">
        <v>175.5</v>
      </c>
      <c r="B1206" s="18">
        <v>0.18077841821909268</v>
      </c>
    </row>
    <row r="1207" spans="1:2" x14ac:dyDescent="0.2">
      <c r="A1207" s="18">
        <v>175.5</v>
      </c>
      <c r="B1207" s="18">
        <v>7.8309003344005992E-2</v>
      </c>
    </row>
    <row r="1208" spans="1:2" x14ac:dyDescent="0.2">
      <c r="A1208" s="18">
        <v>175</v>
      </c>
      <c r="B1208" s="18">
        <v>7.8309003344005992E-2</v>
      </c>
    </row>
    <row r="1209" spans="1:2" x14ac:dyDescent="0.2">
      <c r="A1209" s="18">
        <v>175</v>
      </c>
      <c r="B1209" s="18">
        <v>0</v>
      </c>
    </row>
    <row r="1210" spans="1:2" x14ac:dyDescent="0.2">
      <c r="A1210" s="18">
        <v>175</v>
      </c>
      <c r="B1210" s="18">
        <v>7.8309003344005992E-2</v>
      </c>
    </row>
    <row r="1211" spans="1:2" x14ac:dyDescent="0.2">
      <c r="A1211" s="18">
        <v>176</v>
      </c>
      <c r="B1211" s="18">
        <v>7.8309003344005992E-2</v>
      </c>
    </row>
    <row r="1212" spans="1:2" x14ac:dyDescent="0.2">
      <c r="A1212" s="18">
        <v>176</v>
      </c>
      <c r="B1212" s="18">
        <v>0</v>
      </c>
    </row>
    <row r="1213" spans="1:2" x14ac:dyDescent="0.2">
      <c r="A1213" s="18">
        <v>176</v>
      </c>
      <c r="B1213" s="18">
        <v>7.8309003344005992E-2</v>
      </c>
    </row>
    <row r="1214" spans="1:2" x14ac:dyDescent="0.2">
      <c r="A1214" s="18">
        <v>175.5</v>
      </c>
      <c r="B1214" s="18">
        <v>7.8309003344005992E-2</v>
      </c>
    </row>
    <row r="1215" spans="1:2" x14ac:dyDescent="0.2">
      <c r="A1215" s="18">
        <v>175.5</v>
      </c>
      <c r="B1215" s="18">
        <v>0.18077841821909268</v>
      </c>
    </row>
    <row r="1216" spans="1:2" x14ac:dyDescent="0.2">
      <c r="A1216" s="18">
        <v>174.75</v>
      </c>
      <c r="B1216" s="18">
        <v>0.18077841821909268</v>
      </c>
    </row>
    <row r="1217" spans="1:2" x14ac:dyDescent="0.2">
      <c r="A1217" s="18">
        <v>174.75</v>
      </c>
      <c r="B1217" s="18">
        <v>0.49026780263946879</v>
      </c>
    </row>
    <row r="1218" spans="1:2" x14ac:dyDescent="0.2">
      <c r="A1218" s="18">
        <v>173.875</v>
      </c>
      <c r="B1218" s="18">
        <v>0.49026780263946879</v>
      </c>
    </row>
    <row r="1219" spans="1:2" x14ac:dyDescent="0.2">
      <c r="A1219" s="18">
        <v>173.875</v>
      </c>
      <c r="B1219" s="18">
        <v>1.5793364992758447</v>
      </c>
    </row>
    <row r="1220" spans="1:2" x14ac:dyDescent="0.2">
      <c r="A1220" s="18">
        <v>172.6875</v>
      </c>
      <c r="B1220" s="18">
        <v>1.5793364992758447</v>
      </c>
    </row>
    <row r="1221" spans="1:2" x14ac:dyDescent="0.2">
      <c r="A1221" s="18">
        <v>172.6875</v>
      </c>
      <c r="B1221" s="18">
        <v>9.6996213246669694</v>
      </c>
    </row>
    <row r="1222" spans="1:2" x14ac:dyDescent="0.2">
      <c r="A1222" s="18">
        <v>170.28125</v>
      </c>
      <c r="B1222" s="18">
        <v>9.6996213246669694</v>
      </c>
    </row>
    <row r="1223" spans="1:2" x14ac:dyDescent="0.2">
      <c r="A1223" s="18">
        <v>170.28125</v>
      </c>
      <c r="B1223" s="18">
        <v>70.694852500780144</v>
      </c>
    </row>
    <row r="1224" spans="1:2" x14ac:dyDescent="0.2">
      <c r="A1224" s="18">
        <v>193.34375</v>
      </c>
      <c r="B1224" s="18">
        <v>70.694852500780144</v>
      </c>
    </row>
    <row r="1225" spans="1:2" x14ac:dyDescent="0.2">
      <c r="A1225" s="18">
        <v>193.34375</v>
      </c>
      <c r="B1225" s="18">
        <v>51.231032880515265</v>
      </c>
    </row>
    <row r="1226" spans="1:2" x14ac:dyDescent="0.2">
      <c r="A1226" s="18">
        <v>182.828125</v>
      </c>
      <c r="B1226" s="18">
        <v>51.231032880515265</v>
      </c>
    </row>
    <row r="1227" spans="1:2" x14ac:dyDescent="0.2">
      <c r="A1227" s="18">
        <v>182.828125</v>
      </c>
      <c r="B1227" s="18">
        <v>6.2656512364622454</v>
      </c>
    </row>
    <row r="1228" spans="1:2" x14ac:dyDescent="0.2">
      <c r="A1228" s="18">
        <v>178.5</v>
      </c>
      <c r="B1228" s="18">
        <v>6.2656512364622454</v>
      </c>
    </row>
    <row r="1229" spans="1:2" x14ac:dyDescent="0.2">
      <c r="A1229" s="18">
        <v>178.5</v>
      </c>
      <c r="B1229" s="18">
        <v>0.60917120351246568</v>
      </c>
    </row>
    <row r="1230" spans="1:2" x14ac:dyDescent="0.2">
      <c r="A1230" s="18">
        <v>177.5</v>
      </c>
      <c r="B1230" s="18">
        <v>0.60917120351246568</v>
      </c>
    </row>
    <row r="1231" spans="1:2" x14ac:dyDescent="0.2">
      <c r="A1231" s="18">
        <v>177.5</v>
      </c>
      <c r="B1231" s="18">
        <v>0.19157033537087359</v>
      </c>
    </row>
    <row r="1232" spans="1:2" x14ac:dyDescent="0.2">
      <c r="A1232" s="18">
        <v>177</v>
      </c>
      <c r="B1232" s="18">
        <v>0.19157033537087359</v>
      </c>
    </row>
    <row r="1233" spans="1:2" x14ac:dyDescent="0.2">
      <c r="A1233" s="18">
        <v>177</v>
      </c>
      <c r="B1233" s="18">
        <v>0</v>
      </c>
    </row>
    <row r="1234" spans="1:2" x14ac:dyDescent="0.2">
      <c r="A1234" s="18">
        <v>177</v>
      </c>
      <c r="B1234" s="18">
        <v>0.19157033537087359</v>
      </c>
    </row>
    <row r="1235" spans="1:2" x14ac:dyDescent="0.2">
      <c r="A1235" s="18">
        <v>178</v>
      </c>
      <c r="B1235" s="18">
        <v>0.19157033537087359</v>
      </c>
    </row>
    <row r="1236" spans="1:2" x14ac:dyDescent="0.2">
      <c r="A1236" s="18">
        <v>178</v>
      </c>
      <c r="B1236" s="18">
        <v>0</v>
      </c>
    </row>
    <row r="1237" spans="1:2" x14ac:dyDescent="0.2">
      <c r="A1237" s="18">
        <v>178</v>
      </c>
      <c r="B1237" s="18">
        <v>0.19157033537087359</v>
      </c>
    </row>
    <row r="1238" spans="1:2" x14ac:dyDescent="0.2">
      <c r="A1238" s="18">
        <v>177.5</v>
      </c>
      <c r="B1238" s="18">
        <v>0.19157033537087359</v>
      </c>
    </row>
    <row r="1239" spans="1:2" x14ac:dyDescent="0.2">
      <c r="A1239" s="18">
        <v>177.5</v>
      </c>
      <c r="B1239" s="18">
        <v>0.60917120351246568</v>
      </c>
    </row>
    <row r="1240" spans="1:2" x14ac:dyDescent="0.2">
      <c r="A1240" s="18">
        <v>179.5</v>
      </c>
      <c r="B1240" s="18">
        <v>0.60917120351246568</v>
      </c>
    </row>
    <row r="1241" spans="1:2" x14ac:dyDescent="0.2">
      <c r="A1241" s="18">
        <v>179.5</v>
      </c>
      <c r="B1241" s="18">
        <v>0.44564204569539934</v>
      </c>
    </row>
    <row r="1242" spans="1:2" x14ac:dyDescent="0.2">
      <c r="A1242" s="18">
        <v>179</v>
      </c>
      <c r="B1242" s="18">
        <v>0.44564204569539934</v>
      </c>
    </row>
    <row r="1243" spans="1:2" x14ac:dyDescent="0.2">
      <c r="A1243" s="18">
        <v>179</v>
      </c>
      <c r="B1243" s="18">
        <v>0</v>
      </c>
    </row>
    <row r="1244" spans="1:2" x14ac:dyDescent="0.2">
      <c r="A1244" s="18">
        <v>179</v>
      </c>
      <c r="B1244" s="18">
        <v>0.44564204569539934</v>
      </c>
    </row>
    <row r="1245" spans="1:2" x14ac:dyDescent="0.2">
      <c r="A1245" s="18">
        <v>180</v>
      </c>
      <c r="B1245" s="18">
        <v>0.44564204569539934</v>
      </c>
    </row>
    <row r="1246" spans="1:2" x14ac:dyDescent="0.2">
      <c r="A1246" s="18">
        <v>180</v>
      </c>
      <c r="B1246" s="18">
        <v>0</v>
      </c>
    </row>
    <row r="1247" spans="1:2" x14ac:dyDescent="0.2">
      <c r="A1247" s="18">
        <v>180</v>
      </c>
      <c r="B1247" s="18">
        <v>0.44564204569539934</v>
      </c>
    </row>
    <row r="1248" spans="1:2" x14ac:dyDescent="0.2">
      <c r="A1248" s="18">
        <v>179.5</v>
      </c>
      <c r="B1248" s="18">
        <v>0.44564204569539934</v>
      </c>
    </row>
    <row r="1249" spans="1:2" x14ac:dyDescent="0.2">
      <c r="A1249" s="18">
        <v>179.5</v>
      </c>
      <c r="B1249" s="18">
        <v>0.60917120351246568</v>
      </c>
    </row>
    <row r="1250" spans="1:2" x14ac:dyDescent="0.2">
      <c r="A1250" s="18">
        <v>178.5</v>
      </c>
      <c r="B1250" s="18">
        <v>0.60917120351246568</v>
      </c>
    </row>
    <row r="1251" spans="1:2" x14ac:dyDescent="0.2">
      <c r="A1251" s="18">
        <v>178.5</v>
      </c>
      <c r="B1251" s="18">
        <v>6.2656512364622454</v>
      </c>
    </row>
    <row r="1252" spans="1:2" x14ac:dyDescent="0.2">
      <c r="A1252" s="18">
        <v>187.15625</v>
      </c>
      <c r="B1252" s="18">
        <v>6.2656512364622454</v>
      </c>
    </row>
    <row r="1253" spans="1:2" x14ac:dyDescent="0.2">
      <c r="A1253" s="18">
        <v>187.15625</v>
      </c>
      <c r="B1253" s="18">
        <v>5.5232221331630598</v>
      </c>
    </row>
    <row r="1254" spans="1:2" x14ac:dyDescent="0.2">
      <c r="A1254" s="18">
        <v>182.5</v>
      </c>
      <c r="B1254" s="18">
        <v>5.5232221331630598</v>
      </c>
    </row>
    <row r="1255" spans="1:2" x14ac:dyDescent="0.2">
      <c r="A1255" s="18">
        <v>182.5</v>
      </c>
      <c r="B1255" s="18">
        <v>1.4020748829177401</v>
      </c>
    </row>
    <row r="1256" spans="1:2" x14ac:dyDescent="0.2">
      <c r="A1256" s="18">
        <v>181.5</v>
      </c>
      <c r="B1256" s="18">
        <v>1.4020748829177401</v>
      </c>
    </row>
    <row r="1257" spans="1:2" x14ac:dyDescent="0.2">
      <c r="A1257" s="18">
        <v>181.5</v>
      </c>
      <c r="B1257" s="18">
        <v>8.2615090165839219E-2</v>
      </c>
    </row>
    <row r="1258" spans="1:2" x14ac:dyDescent="0.2">
      <c r="A1258" s="18">
        <v>181</v>
      </c>
      <c r="B1258" s="18">
        <v>8.2615090165839219E-2</v>
      </c>
    </row>
    <row r="1259" spans="1:2" x14ac:dyDescent="0.2">
      <c r="A1259" s="18">
        <v>181</v>
      </c>
      <c r="B1259" s="18">
        <v>0</v>
      </c>
    </row>
    <row r="1260" spans="1:2" x14ac:dyDescent="0.2">
      <c r="A1260" s="18">
        <v>181</v>
      </c>
      <c r="B1260" s="18">
        <v>8.2615090165839219E-2</v>
      </c>
    </row>
    <row r="1261" spans="1:2" x14ac:dyDescent="0.2">
      <c r="A1261" s="18">
        <v>182</v>
      </c>
      <c r="B1261" s="18">
        <v>8.2615090165839219E-2</v>
      </c>
    </row>
    <row r="1262" spans="1:2" x14ac:dyDescent="0.2">
      <c r="A1262" s="18">
        <v>182</v>
      </c>
      <c r="B1262" s="18">
        <v>0</v>
      </c>
    </row>
    <row r="1263" spans="1:2" x14ac:dyDescent="0.2">
      <c r="A1263" s="18">
        <v>182</v>
      </c>
      <c r="B1263" s="18">
        <v>8.2615090165839219E-2</v>
      </c>
    </row>
    <row r="1264" spans="1:2" x14ac:dyDescent="0.2">
      <c r="A1264" s="18">
        <v>181.5</v>
      </c>
      <c r="B1264" s="18">
        <v>8.2615090165839219E-2</v>
      </c>
    </row>
    <row r="1265" spans="1:2" x14ac:dyDescent="0.2">
      <c r="A1265" s="18">
        <v>181.5</v>
      </c>
      <c r="B1265" s="18">
        <v>1.4020748829177401</v>
      </c>
    </row>
    <row r="1266" spans="1:2" x14ac:dyDescent="0.2">
      <c r="A1266" s="18">
        <v>183.5</v>
      </c>
      <c r="B1266" s="18">
        <v>1.4020748829177401</v>
      </c>
    </row>
    <row r="1267" spans="1:2" x14ac:dyDescent="0.2">
      <c r="A1267" s="18">
        <v>183.5</v>
      </c>
      <c r="B1267" s="18">
        <v>0.39863577040476483</v>
      </c>
    </row>
    <row r="1268" spans="1:2" x14ac:dyDescent="0.2">
      <c r="A1268" s="18">
        <v>183</v>
      </c>
      <c r="B1268" s="18">
        <v>0.39863577040476483</v>
      </c>
    </row>
    <row r="1269" spans="1:2" x14ac:dyDescent="0.2">
      <c r="A1269" s="18">
        <v>183</v>
      </c>
      <c r="B1269" s="18">
        <v>0</v>
      </c>
    </row>
    <row r="1270" spans="1:2" x14ac:dyDescent="0.2">
      <c r="A1270" s="18">
        <v>183</v>
      </c>
      <c r="B1270" s="18">
        <v>0.39863577040476483</v>
      </c>
    </row>
    <row r="1271" spans="1:2" x14ac:dyDescent="0.2">
      <c r="A1271" s="18">
        <v>184</v>
      </c>
      <c r="B1271" s="18">
        <v>0.39863577040476483</v>
      </c>
    </row>
    <row r="1272" spans="1:2" x14ac:dyDescent="0.2">
      <c r="A1272" s="18">
        <v>184</v>
      </c>
      <c r="B1272" s="18">
        <v>0</v>
      </c>
    </row>
    <row r="1273" spans="1:2" x14ac:dyDescent="0.2">
      <c r="A1273" s="18">
        <v>184</v>
      </c>
      <c r="B1273" s="18">
        <v>0.39863577040476483</v>
      </c>
    </row>
    <row r="1274" spans="1:2" x14ac:dyDescent="0.2">
      <c r="A1274" s="18">
        <v>183.5</v>
      </c>
      <c r="B1274" s="18">
        <v>0.39863577040476483</v>
      </c>
    </row>
    <row r="1275" spans="1:2" x14ac:dyDescent="0.2">
      <c r="A1275" s="18">
        <v>183.5</v>
      </c>
      <c r="B1275" s="18">
        <v>1.4020748829177401</v>
      </c>
    </row>
    <row r="1276" spans="1:2" x14ac:dyDescent="0.2">
      <c r="A1276" s="18">
        <v>182.5</v>
      </c>
      <c r="B1276" s="18">
        <v>1.4020748829177401</v>
      </c>
    </row>
    <row r="1277" spans="1:2" x14ac:dyDescent="0.2">
      <c r="A1277" s="18">
        <v>182.5</v>
      </c>
      <c r="B1277" s="18">
        <v>5.5232221331630598</v>
      </c>
    </row>
    <row r="1278" spans="1:2" x14ac:dyDescent="0.2">
      <c r="A1278" s="18">
        <v>191.8125</v>
      </c>
      <c r="B1278" s="18">
        <v>5.5232221331630598</v>
      </c>
    </row>
    <row r="1279" spans="1:2" x14ac:dyDescent="0.2">
      <c r="A1279" s="18">
        <v>191.8125</v>
      </c>
      <c r="B1279" s="18">
        <v>4.414319103514079</v>
      </c>
    </row>
    <row r="1280" spans="1:2" x14ac:dyDescent="0.2">
      <c r="A1280" s="18">
        <v>188</v>
      </c>
      <c r="B1280" s="18">
        <v>4.414319103514079</v>
      </c>
    </row>
    <row r="1281" spans="1:2" x14ac:dyDescent="0.2">
      <c r="A1281" s="18">
        <v>188</v>
      </c>
      <c r="B1281" s="18">
        <v>1.4331935115574925</v>
      </c>
    </row>
    <row r="1282" spans="1:2" x14ac:dyDescent="0.2">
      <c r="A1282" s="18">
        <v>185.75</v>
      </c>
      <c r="B1282" s="18">
        <v>1.4331935115574925</v>
      </c>
    </row>
    <row r="1283" spans="1:2" x14ac:dyDescent="0.2">
      <c r="A1283" s="18">
        <v>185.75</v>
      </c>
      <c r="B1283" s="18">
        <v>0.57081413098961675</v>
      </c>
    </row>
    <row r="1284" spans="1:2" x14ac:dyDescent="0.2">
      <c r="A1284" s="18">
        <v>185</v>
      </c>
      <c r="B1284" s="18">
        <v>0.57081413098961675</v>
      </c>
    </row>
    <row r="1285" spans="1:2" x14ac:dyDescent="0.2">
      <c r="A1285" s="18">
        <v>185</v>
      </c>
      <c r="B1285" s="18">
        <v>0</v>
      </c>
    </row>
    <row r="1286" spans="1:2" x14ac:dyDescent="0.2">
      <c r="A1286" s="18">
        <v>185</v>
      </c>
      <c r="B1286" s="18">
        <v>0.57081413098961675</v>
      </c>
    </row>
    <row r="1287" spans="1:2" x14ac:dyDescent="0.2">
      <c r="A1287" s="18">
        <v>186.5</v>
      </c>
      <c r="B1287" s="18">
        <v>0.57081413098961675</v>
      </c>
    </row>
    <row r="1288" spans="1:2" x14ac:dyDescent="0.2">
      <c r="A1288" s="18">
        <v>186.5</v>
      </c>
      <c r="B1288" s="18">
        <v>0.24240759683006788</v>
      </c>
    </row>
    <row r="1289" spans="1:2" x14ac:dyDescent="0.2">
      <c r="A1289" s="18">
        <v>186</v>
      </c>
      <c r="B1289" s="18">
        <v>0.24240759683006788</v>
      </c>
    </row>
    <row r="1290" spans="1:2" x14ac:dyDescent="0.2">
      <c r="A1290" s="18">
        <v>186</v>
      </c>
      <c r="B1290" s="18">
        <v>0</v>
      </c>
    </row>
    <row r="1291" spans="1:2" x14ac:dyDescent="0.2">
      <c r="A1291" s="18">
        <v>186</v>
      </c>
      <c r="B1291" s="18">
        <v>0.24240759683006788</v>
      </c>
    </row>
    <row r="1292" spans="1:2" x14ac:dyDescent="0.2">
      <c r="A1292" s="18">
        <v>187</v>
      </c>
      <c r="B1292" s="18">
        <v>0.24240759683006788</v>
      </c>
    </row>
    <row r="1293" spans="1:2" x14ac:dyDescent="0.2">
      <c r="A1293" s="18">
        <v>187</v>
      </c>
      <c r="B1293" s="18">
        <v>0</v>
      </c>
    </row>
    <row r="1294" spans="1:2" x14ac:dyDescent="0.2">
      <c r="A1294" s="18">
        <v>187</v>
      </c>
      <c r="B1294" s="18">
        <v>0.24240759683006788</v>
      </c>
    </row>
    <row r="1295" spans="1:2" x14ac:dyDescent="0.2">
      <c r="A1295" s="18">
        <v>186.5</v>
      </c>
      <c r="B1295" s="18">
        <v>0.24240759683006788</v>
      </c>
    </row>
    <row r="1296" spans="1:2" x14ac:dyDescent="0.2">
      <c r="A1296" s="18">
        <v>186.5</v>
      </c>
      <c r="B1296" s="18">
        <v>0.57081413098961675</v>
      </c>
    </row>
    <row r="1297" spans="1:2" x14ac:dyDescent="0.2">
      <c r="A1297" s="18">
        <v>185.75</v>
      </c>
      <c r="B1297" s="18">
        <v>0.57081413098961675</v>
      </c>
    </row>
    <row r="1298" spans="1:2" x14ac:dyDescent="0.2">
      <c r="A1298" s="18">
        <v>185.75</v>
      </c>
      <c r="B1298" s="18">
        <v>1.4331935115574925</v>
      </c>
    </row>
    <row r="1299" spans="1:2" x14ac:dyDescent="0.2">
      <c r="A1299" s="18">
        <v>190.25</v>
      </c>
      <c r="B1299" s="18">
        <v>1.4331935115574925</v>
      </c>
    </row>
    <row r="1300" spans="1:2" x14ac:dyDescent="0.2">
      <c r="A1300" s="18">
        <v>190.25</v>
      </c>
      <c r="B1300" s="18">
        <v>0.78531972941838402</v>
      </c>
    </row>
    <row r="1301" spans="1:2" x14ac:dyDescent="0.2">
      <c r="A1301" s="18">
        <v>188.75</v>
      </c>
      <c r="B1301" s="18">
        <v>0.78531972941838402</v>
      </c>
    </row>
    <row r="1302" spans="1:2" x14ac:dyDescent="0.2">
      <c r="A1302" s="18">
        <v>188.75</v>
      </c>
      <c r="B1302" s="18">
        <v>0.26189289660768045</v>
      </c>
    </row>
    <row r="1303" spans="1:2" x14ac:dyDescent="0.2">
      <c r="A1303" s="18">
        <v>188</v>
      </c>
      <c r="B1303" s="18">
        <v>0.26189289660768045</v>
      </c>
    </row>
    <row r="1304" spans="1:2" x14ac:dyDescent="0.2">
      <c r="A1304" s="18">
        <v>188</v>
      </c>
      <c r="B1304" s="18">
        <v>0</v>
      </c>
    </row>
    <row r="1305" spans="1:2" x14ac:dyDescent="0.2">
      <c r="A1305" s="18">
        <v>188</v>
      </c>
      <c r="B1305" s="18">
        <v>0.26189289660768045</v>
      </c>
    </row>
    <row r="1306" spans="1:2" x14ac:dyDescent="0.2">
      <c r="A1306" s="18">
        <v>189.5</v>
      </c>
      <c r="B1306" s="18">
        <v>0.26189289660768045</v>
      </c>
    </row>
    <row r="1307" spans="1:2" x14ac:dyDescent="0.2">
      <c r="A1307" s="18">
        <v>189.5</v>
      </c>
      <c r="B1307" s="18">
        <v>0.16529310169618036</v>
      </c>
    </row>
    <row r="1308" spans="1:2" x14ac:dyDescent="0.2">
      <c r="A1308" s="18">
        <v>189</v>
      </c>
      <c r="B1308" s="18">
        <v>0.16529310169618036</v>
      </c>
    </row>
    <row r="1309" spans="1:2" x14ac:dyDescent="0.2">
      <c r="A1309" s="18">
        <v>189</v>
      </c>
      <c r="B1309" s="18">
        <v>0</v>
      </c>
    </row>
    <row r="1310" spans="1:2" x14ac:dyDescent="0.2">
      <c r="A1310" s="18">
        <v>189</v>
      </c>
      <c r="B1310" s="18">
        <v>0.16529310169618036</v>
      </c>
    </row>
    <row r="1311" spans="1:2" x14ac:dyDescent="0.2">
      <c r="A1311" s="18">
        <v>190</v>
      </c>
      <c r="B1311" s="18">
        <v>0.16529310169618036</v>
      </c>
    </row>
    <row r="1312" spans="1:2" x14ac:dyDescent="0.2">
      <c r="A1312" s="18">
        <v>190</v>
      </c>
      <c r="B1312" s="18">
        <v>0</v>
      </c>
    </row>
    <row r="1313" spans="1:2" x14ac:dyDescent="0.2">
      <c r="A1313" s="18">
        <v>190</v>
      </c>
      <c r="B1313" s="18">
        <v>0.16529310169618036</v>
      </c>
    </row>
    <row r="1314" spans="1:2" x14ac:dyDescent="0.2">
      <c r="A1314" s="18">
        <v>189.5</v>
      </c>
      <c r="B1314" s="18">
        <v>0.16529310169618036</v>
      </c>
    </row>
    <row r="1315" spans="1:2" x14ac:dyDescent="0.2">
      <c r="A1315" s="18">
        <v>189.5</v>
      </c>
      <c r="B1315" s="18">
        <v>0.26189289660768045</v>
      </c>
    </row>
    <row r="1316" spans="1:2" x14ac:dyDescent="0.2">
      <c r="A1316" s="18">
        <v>188.75</v>
      </c>
      <c r="B1316" s="18">
        <v>0.26189289660768045</v>
      </c>
    </row>
    <row r="1317" spans="1:2" x14ac:dyDescent="0.2">
      <c r="A1317" s="18">
        <v>188.75</v>
      </c>
      <c r="B1317" s="18">
        <v>0.78531972941838402</v>
      </c>
    </row>
    <row r="1318" spans="1:2" x14ac:dyDescent="0.2">
      <c r="A1318" s="18">
        <v>191.75</v>
      </c>
      <c r="B1318" s="18">
        <v>0.78531972941838402</v>
      </c>
    </row>
    <row r="1319" spans="1:2" x14ac:dyDescent="0.2">
      <c r="A1319" s="18">
        <v>191.75</v>
      </c>
      <c r="B1319" s="18">
        <v>0.43458142228950203</v>
      </c>
    </row>
    <row r="1320" spans="1:2" x14ac:dyDescent="0.2">
      <c r="A1320" s="18">
        <v>191</v>
      </c>
      <c r="B1320" s="18">
        <v>0.43458142228950203</v>
      </c>
    </row>
    <row r="1321" spans="1:2" x14ac:dyDescent="0.2">
      <c r="A1321" s="18">
        <v>191</v>
      </c>
      <c r="B1321" s="18">
        <v>0</v>
      </c>
    </row>
    <row r="1322" spans="1:2" x14ac:dyDescent="0.2">
      <c r="A1322" s="18">
        <v>191</v>
      </c>
      <c r="B1322" s="18">
        <v>0.43458142228950203</v>
      </c>
    </row>
    <row r="1323" spans="1:2" x14ac:dyDescent="0.2">
      <c r="A1323" s="18">
        <v>192.5</v>
      </c>
      <c r="B1323" s="18">
        <v>0.43458142228950203</v>
      </c>
    </row>
    <row r="1324" spans="1:2" x14ac:dyDescent="0.2">
      <c r="A1324" s="18">
        <v>192.5</v>
      </c>
      <c r="B1324" s="18">
        <v>0.17553958801318173</v>
      </c>
    </row>
    <row r="1325" spans="1:2" x14ac:dyDescent="0.2">
      <c r="A1325" s="18">
        <v>192</v>
      </c>
      <c r="B1325" s="18">
        <v>0.17553958801318173</v>
      </c>
    </row>
    <row r="1326" spans="1:2" x14ac:dyDescent="0.2">
      <c r="A1326" s="18">
        <v>192</v>
      </c>
      <c r="B1326" s="18">
        <v>0</v>
      </c>
    </row>
    <row r="1327" spans="1:2" x14ac:dyDescent="0.2">
      <c r="A1327" s="18">
        <v>192</v>
      </c>
      <c r="B1327" s="18">
        <v>0.17553958801318173</v>
      </c>
    </row>
    <row r="1328" spans="1:2" x14ac:dyDescent="0.2">
      <c r="A1328" s="18">
        <v>193</v>
      </c>
      <c r="B1328" s="18">
        <v>0.17553958801318173</v>
      </c>
    </row>
    <row r="1329" spans="1:2" x14ac:dyDescent="0.2">
      <c r="A1329" s="18">
        <v>193</v>
      </c>
      <c r="B1329" s="18">
        <v>0</v>
      </c>
    </row>
    <row r="1330" spans="1:2" x14ac:dyDescent="0.2">
      <c r="A1330" s="18">
        <v>193</v>
      </c>
      <c r="B1330" s="18">
        <v>0.17553958801318173</v>
      </c>
    </row>
    <row r="1331" spans="1:2" x14ac:dyDescent="0.2">
      <c r="A1331" s="18">
        <v>192.5</v>
      </c>
      <c r="B1331" s="18">
        <v>0.17553958801318173</v>
      </c>
    </row>
    <row r="1332" spans="1:2" x14ac:dyDescent="0.2">
      <c r="A1332" s="18">
        <v>192.5</v>
      </c>
      <c r="B1332" s="18">
        <v>0.43458142228950203</v>
      </c>
    </row>
    <row r="1333" spans="1:2" x14ac:dyDescent="0.2">
      <c r="A1333" s="18">
        <v>191.75</v>
      </c>
      <c r="B1333" s="18">
        <v>0.43458142228950203</v>
      </c>
    </row>
    <row r="1334" spans="1:2" x14ac:dyDescent="0.2">
      <c r="A1334" s="18">
        <v>191.75</v>
      </c>
      <c r="B1334" s="18">
        <v>0.78531972941838402</v>
      </c>
    </row>
    <row r="1335" spans="1:2" x14ac:dyDescent="0.2">
      <c r="A1335" s="18">
        <v>190.25</v>
      </c>
      <c r="B1335" s="18">
        <v>0.78531972941838402</v>
      </c>
    </row>
    <row r="1336" spans="1:2" x14ac:dyDescent="0.2">
      <c r="A1336" s="18">
        <v>190.25</v>
      </c>
      <c r="B1336" s="18">
        <v>1.4331935115574925</v>
      </c>
    </row>
    <row r="1337" spans="1:2" x14ac:dyDescent="0.2">
      <c r="A1337" s="18">
        <v>188</v>
      </c>
      <c r="B1337" s="18">
        <v>1.4331935115574925</v>
      </c>
    </row>
    <row r="1338" spans="1:2" x14ac:dyDescent="0.2">
      <c r="A1338" s="18">
        <v>188</v>
      </c>
      <c r="B1338" s="18">
        <v>4.414319103514079</v>
      </c>
    </row>
    <row r="1339" spans="1:2" x14ac:dyDescent="0.2">
      <c r="A1339" s="18">
        <v>195.625</v>
      </c>
      <c r="B1339" s="18">
        <v>4.414319103514079</v>
      </c>
    </row>
    <row r="1340" spans="1:2" x14ac:dyDescent="0.2">
      <c r="A1340" s="18">
        <v>195.625</v>
      </c>
      <c r="B1340" s="18">
        <v>2.6377377276737395</v>
      </c>
    </row>
    <row r="1341" spans="1:2" x14ac:dyDescent="0.2">
      <c r="A1341" s="18">
        <v>194.5</v>
      </c>
      <c r="B1341" s="18">
        <v>2.6377377276737395</v>
      </c>
    </row>
    <row r="1342" spans="1:2" x14ac:dyDescent="0.2">
      <c r="A1342" s="18">
        <v>194.5</v>
      </c>
      <c r="B1342" s="18">
        <v>0.61735944170549628</v>
      </c>
    </row>
    <row r="1343" spans="1:2" x14ac:dyDescent="0.2">
      <c r="A1343" s="18">
        <v>194</v>
      </c>
      <c r="B1343" s="18">
        <v>0.61735944170549628</v>
      </c>
    </row>
    <row r="1344" spans="1:2" x14ac:dyDescent="0.2">
      <c r="A1344" s="18">
        <v>194</v>
      </c>
      <c r="B1344" s="18">
        <v>0</v>
      </c>
    </row>
    <row r="1345" spans="1:2" x14ac:dyDescent="0.2">
      <c r="A1345" s="18">
        <v>194</v>
      </c>
      <c r="B1345" s="18">
        <v>0.61735944170549628</v>
      </c>
    </row>
    <row r="1346" spans="1:2" x14ac:dyDescent="0.2">
      <c r="A1346" s="18">
        <v>195</v>
      </c>
      <c r="B1346" s="18">
        <v>0.61735944170549628</v>
      </c>
    </row>
    <row r="1347" spans="1:2" x14ac:dyDescent="0.2">
      <c r="A1347" s="18">
        <v>195</v>
      </c>
      <c r="B1347" s="18">
        <v>0</v>
      </c>
    </row>
    <row r="1348" spans="1:2" x14ac:dyDescent="0.2">
      <c r="A1348" s="18">
        <v>195</v>
      </c>
      <c r="B1348" s="18">
        <v>0.61735944170549628</v>
      </c>
    </row>
    <row r="1349" spans="1:2" x14ac:dyDescent="0.2">
      <c r="A1349" s="18">
        <v>194.5</v>
      </c>
      <c r="B1349" s="18">
        <v>0.61735944170549628</v>
      </c>
    </row>
    <row r="1350" spans="1:2" x14ac:dyDescent="0.2">
      <c r="A1350" s="18">
        <v>194.5</v>
      </c>
      <c r="B1350" s="18">
        <v>2.6377377276737395</v>
      </c>
    </row>
    <row r="1351" spans="1:2" x14ac:dyDescent="0.2">
      <c r="A1351" s="18">
        <v>196.75</v>
      </c>
      <c r="B1351" s="18">
        <v>2.6377377276737395</v>
      </c>
    </row>
    <row r="1352" spans="1:2" x14ac:dyDescent="0.2">
      <c r="A1352" s="18">
        <v>196.75</v>
      </c>
      <c r="B1352" s="18">
        <v>0.95346847412212365</v>
      </c>
    </row>
    <row r="1353" spans="1:2" x14ac:dyDescent="0.2">
      <c r="A1353" s="18">
        <v>196</v>
      </c>
      <c r="B1353" s="18">
        <v>0.95346847412212365</v>
      </c>
    </row>
    <row r="1354" spans="1:2" x14ac:dyDescent="0.2">
      <c r="A1354" s="18">
        <v>196</v>
      </c>
      <c r="B1354" s="18">
        <v>0</v>
      </c>
    </row>
    <row r="1355" spans="1:2" x14ac:dyDescent="0.2">
      <c r="A1355" s="18">
        <v>196</v>
      </c>
      <c r="B1355" s="18">
        <v>0.95346847412212365</v>
      </c>
    </row>
    <row r="1356" spans="1:2" x14ac:dyDescent="0.2">
      <c r="A1356" s="18">
        <v>197.5</v>
      </c>
      <c r="B1356" s="18">
        <v>0.95346847412212365</v>
      </c>
    </row>
    <row r="1357" spans="1:2" x14ac:dyDescent="0.2">
      <c r="A1357" s="18">
        <v>197.5</v>
      </c>
      <c r="B1357" s="18">
        <v>0.31339235906772767</v>
      </c>
    </row>
    <row r="1358" spans="1:2" x14ac:dyDescent="0.2">
      <c r="A1358" s="18">
        <v>197</v>
      </c>
      <c r="B1358" s="18">
        <v>0.31339235906772767</v>
      </c>
    </row>
    <row r="1359" spans="1:2" x14ac:dyDescent="0.2">
      <c r="A1359" s="18">
        <v>197</v>
      </c>
      <c r="B1359" s="18">
        <v>0</v>
      </c>
    </row>
    <row r="1360" spans="1:2" x14ac:dyDescent="0.2">
      <c r="A1360" s="18">
        <v>197</v>
      </c>
      <c r="B1360" s="18">
        <v>0.31339235906772767</v>
      </c>
    </row>
    <row r="1361" spans="1:2" x14ac:dyDescent="0.2">
      <c r="A1361" s="18">
        <v>198</v>
      </c>
      <c r="B1361" s="18">
        <v>0.31339235906772767</v>
      </c>
    </row>
    <row r="1362" spans="1:2" x14ac:dyDescent="0.2">
      <c r="A1362" s="18">
        <v>198</v>
      </c>
      <c r="B1362" s="18">
        <v>0</v>
      </c>
    </row>
    <row r="1363" spans="1:2" x14ac:dyDescent="0.2">
      <c r="A1363" s="18">
        <v>198</v>
      </c>
      <c r="B1363" s="18">
        <v>0.31339235906772767</v>
      </c>
    </row>
    <row r="1364" spans="1:2" x14ac:dyDescent="0.2">
      <c r="A1364" s="18">
        <v>197.5</v>
      </c>
      <c r="B1364" s="18">
        <v>0.31339235906772767</v>
      </c>
    </row>
    <row r="1365" spans="1:2" x14ac:dyDescent="0.2">
      <c r="A1365" s="18">
        <v>197.5</v>
      </c>
      <c r="B1365" s="18">
        <v>0.95346847412212365</v>
      </c>
    </row>
    <row r="1366" spans="1:2" x14ac:dyDescent="0.2">
      <c r="A1366" s="18">
        <v>196.75</v>
      </c>
      <c r="B1366" s="18">
        <v>0.95346847412212365</v>
      </c>
    </row>
    <row r="1367" spans="1:2" x14ac:dyDescent="0.2">
      <c r="A1367" s="18">
        <v>196.75</v>
      </c>
      <c r="B1367" s="18">
        <v>2.6377377276737395</v>
      </c>
    </row>
    <row r="1368" spans="1:2" x14ac:dyDescent="0.2">
      <c r="A1368" s="18">
        <v>195.625</v>
      </c>
      <c r="B1368" s="18">
        <v>2.6377377276737395</v>
      </c>
    </row>
    <row r="1369" spans="1:2" x14ac:dyDescent="0.2">
      <c r="A1369" s="18">
        <v>195.625</v>
      </c>
      <c r="B1369" s="18">
        <v>4.414319103514079</v>
      </c>
    </row>
    <row r="1370" spans="1:2" x14ac:dyDescent="0.2">
      <c r="A1370" s="18">
        <v>191.8125</v>
      </c>
      <c r="B1370" s="18">
        <v>4.414319103514079</v>
      </c>
    </row>
    <row r="1371" spans="1:2" x14ac:dyDescent="0.2">
      <c r="A1371" s="18">
        <v>191.8125</v>
      </c>
      <c r="B1371" s="18">
        <v>5.5232221331630598</v>
      </c>
    </row>
    <row r="1372" spans="1:2" x14ac:dyDescent="0.2">
      <c r="A1372" s="18">
        <v>187.15625</v>
      </c>
      <c r="B1372" s="18">
        <v>5.5232221331630598</v>
      </c>
    </row>
    <row r="1373" spans="1:2" x14ac:dyDescent="0.2">
      <c r="A1373" s="18">
        <v>187.15625</v>
      </c>
      <c r="B1373" s="18">
        <v>6.2656512364622454</v>
      </c>
    </row>
    <row r="1374" spans="1:2" x14ac:dyDescent="0.2">
      <c r="A1374" s="18">
        <v>182.828125</v>
      </c>
      <c r="B1374" s="18">
        <v>6.2656512364622454</v>
      </c>
    </row>
    <row r="1375" spans="1:2" x14ac:dyDescent="0.2">
      <c r="A1375" s="18">
        <v>182.828125</v>
      </c>
      <c r="B1375" s="18">
        <v>51.231032880515265</v>
      </c>
    </row>
    <row r="1376" spans="1:2" x14ac:dyDescent="0.2">
      <c r="A1376" s="18">
        <v>203.859375</v>
      </c>
      <c r="B1376" s="18">
        <v>51.231032880515265</v>
      </c>
    </row>
    <row r="1377" spans="1:2" x14ac:dyDescent="0.2">
      <c r="A1377" s="18">
        <v>203.859375</v>
      </c>
      <c r="B1377" s="18">
        <v>18.763574765551933</v>
      </c>
    </row>
    <row r="1378" spans="1:2" x14ac:dyDescent="0.2">
      <c r="A1378" s="18">
        <v>201</v>
      </c>
      <c r="B1378" s="18">
        <v>18.763574765551933</v>
      </c>
    </row>
    <row r="1379" spans="1:2" x14ac:dyDescent="0.2">
      <c r="A1379" s="18">
        <v>201</v>
      </c>
      <c r="B1379" s="18">
        <v>1.323416187273746</v>
      </c>
    </row>
    <row r="1380" spans="1:2" x14ac:dyDescent="0.2">
      <c r="A1380" s="18">
        <v>199.5</v>
      </c>
      <c r="B1380" s="18">
        <v>1.323416187273746</v>
      </c>
    </row>
    <row r="1381" spans="1:2" x14ac:dyDescent="0.2">
      <c r="A1381" s="18">
        <v>199.5</v>
      </c>
      <c r="B1381" s="18">
        <v>0.21415119932714832</v>
      </c>
    </row>
    <row r="1382" spans="1:2" x14ac:dyDescent="0.2">
      <c r="A1382" s="18">
        <v>199</v>
      </c>
      <c r="B1382" s="18">
        <v>0.21415119932714832</v>
      </c>
    </row>
    <row r="1383" spans="1:2" x14ac:dyDescent="0.2">
      <c r="A1383" s="18">
        <v>199</v>
      </c>
      <c r="B1383" s="18">
        <v>0</v>
      </c>
    </row>
    <row r="1384" spans="1:2" x14ac:dyDescent="0.2">
      <c r="A1384" s="18">
        <v>199</v>
      </c>
      <c r="B1384" s="18">
        <v>0.21415119932714832</v>
      </c>
    </row>
    <row r="1385" spans="1:2" x14ac:dyDescent="0.2">
      <c r="A1385" s="18">
        <v>200</v>
      </c>
      <c r="B1385" s="18">
        <v>0.21415119932714832</v>
      </c>
    </row>
    <row r="1386" spans="1:2" x14ac:dyDescent="0.2">
      <c r="A1386" s="18">
        <v>200</v>
      </c>
      <c r="B1386" s="18">
        <v>0</v>
      </c>
    </row>
    <row r="1387" spans="1:2" x14ac:dyDescent="0.2">
      <c r="A1387" s="18">
        <v>200</v>
      </c>
      <c r="B1387" s="18">
        <v>0.21415119932714832</v>
      </c>
    </row>
    <row r="1388" spans="1:2" x14ac:dyDescent="0.2">
      <c r="A1388" s="18">
        <v>199.5</v>
      </c>
      <c r="B1388" s="18">
        <v>0.21415119932714832</v>
      </c>
    </row>
    <row r="1389" spans="1:2" x14ac:dyDescent="0.2">
      <c r="A1389" s="18">
        <v>199.5</v>
      </c>
      <c r="B1389" s="18">
        <v>1.323416187273746</v>
      </c>
    </row>
    <row r="1390" spans="1:2" x14ac:dyDescent="0.2">
      <c r="A1390" s="18">
        <v>202.5</v>
      </c>
      <c r="B1390" s="18">
        <v>1.323416187273746</v>
      </c>
    </row>
    <row r="1391" spans="1:2" x14ac:dyDescent="0.2">
      <c r="A1391" s="18">
        <v>202.5</v>
      </c>
      <c r="B1391" s="18">
        <v>0.77467163594652466</v>
      </c>
    </row>
    <row r="1392" spans="1:2" x14ac:dyDescent="0.2">
      <c r="A1392" s="18">
        <v>201.5</v>
      </c>
      <c r="B1392" s="18">
        <v>0.77467163594652466</v>
      </c>
    </row>
    <row r="1393" spans="1:2" x14ac:dyDescent="0.2">
      <c r="A1393" s="18">
        <v>201.5</v>
      </c>
      <c r="B1393" s="18">
        <v>0.34361497753288661</v>
      </c>
    </row>
    <row r="1394" spans="1:2" x14ac:dyDescent="0.2">
      <c r="A1394" s="18">
        <v>201</v>
      </c>
      <c r="B1394" s="18">
        <v>0.34361497753288661</v>
      </c>
    </row>
    <row r="1395" spans="1:2" x14ac:dyDescent="0.2">
      <c r="A1395" s="18">
        <v>201</v>
      </c>
      <c r="B1395" s="18">
        <v>0</v>
      </c>
    </row>
    <row r="1396" spans="1:2" x14ac:dyDescent="0.2">
      <c r="A1396" s="18">
        <v>201</v>
      </c>
      <c r="B1396" s="18">
        <v>0.34361497753288661</v>
      </c>
    </row>
    <row r="1397" spans="1:2" x14ac:dyDescent="0.2">
      <c r="A1397" s="18">
        <v>202</v>
      </c>
      <c r="B1397" s="18">
        <v>0.34361497753288661</v>
      </c>
    </row>
    <row r="1398" spans="1:2" x14ac:dyDescent="0.2">
      <c r="A1398" s="18">
        <v>202</v>
      </c>
      <c r="B1398" s="18">
        <v>0</v>
      </c>
    </row>
    <row r="1399" spans="1:2" x14ac:dyDescent="0.2">
      <c r="A1399" s="18">
        <v>202</v>
      </c>
      <c r="B1399" s="18">
        <v>0.34361497753288661</v>
      </c>
    </row>
    <row r="1400" spans="1:2" x14ac:dyDescent="0.2">
      <c r="A1400" s="18">
        <v>201.5</v>
      </c>
      <c r="B1400" s="18">
        <v>0.34361497753288661</v>
      </c>
    </row>
    <row r="1401" spans="1:2" x14ac:dyDescent="0.2">
      <c r="A1401" s="18">
        <v>201.5</v>
      </c>
      <c r="B1401" s="18">
        <v>0.77467163594652466</v>
      </c>
    </row>
    <row r="1402" spans="1:2" x14ac:dyDescent="0.2">
      <c r="A1402" s="18">
        <v>203.5</v>
      </c>
      <c r="B1402" s="18">
        <v>0.77467163594652466</v>
      </c>
    </row>
    <row r="1403" spans="1:2" x14ac:dyDescent="0.2">
      <c r="A1403" s="18">
        <v>203.5</v>
      </c>
      <c r="B1403" s="18">
        <v>0.42127757313114234</v>
      </c>
    </row>
    <row r="1404" spans="1:2" x14ac:dyDescent="0.2">
      <c r="A1404" s="18">
        <v>203</v>
      </c>
      <c r="B1404" s="18">
        <v>0.42127757313114234</v>
      </c>
    </row>
    <row r="1405" spans="1:2" x14ac:dyDescent="0.2">
      <c r="A1405" s="18">
        <v>203</v>
      </c>
      <c r="B1405" s="18">
        <v>0</v>
      </c>
    </row>
    <row r="1406" spans="1:2" x14ac:dyDescent="0.2">
      <c r="A1406" s="18">
        <v>203</v>
      </c>
      <c r="B1406" s="18">
        <v>0.42127757313114234</v>
      </c>
    </row>
    <row r="1407" spans="1:2" x14ac:dyDescent="0.2">
      <c r="A1407" s="18">
        <v>204</v>
      </c>
      <c r="B1407" s="18">
        <v>0.42127757313114234</v>
      </c>
    </row>
    <row r="1408" spans="1:2" x14ac:dyDescent="0.2">
      <c r="A1408" s="18">
        <v>204</v>
      </c>
      <c r="B1408" s="18">
        <v>0</v>
      </c>
    </row>
    <row r="1409" spans="1:2" x14ac:dyDescent="0.2">
      <c r="A1409" s="18">
        <v>204</v>
      </c>
      <c r="B1409" s="18">
        <v>0.42127757313114234</v>
      </c>
    </row>
    <row r="1410" spans="1:2" x14ac:dyDescent="0.2">
      <c r="A1410" s="18">
        <v>203.5</v>
      </c>
      <c r="B1410" s="18">
        <v>0.42127757313114234</v>
      </c>
    </row>
    <row r="1411" spans="1:2" x14ac:dyDescent="0.2">
      <c r="A1411" s="18">
        <v>203.5</v>
      </c>
      <c r="B1411" s="18">
        <v>0.77467163594652466</v>
      </c>
    </row>
    <row r="1412" spans="1:2" x14ac:dyDescent="0.2">
      <c r="A1412" s="18">
        <v>202.5</v>
      </c>
      <c r="B1412" s="18">
        <v>0.77467163594652466</v>
      </c>
    </row>
    <row r="1413" spans="1:2" x14ac:dyDescent="0.2">
      <c r="A1413" s="18">
        <v>202.5</v>
      </c>
      <c r="B1413" s="18">
        <v>1.323416187273746</v>
      </c>
    </row>
    <row r="1414" spans="1:2" x14ac:dyDescent="0.2">
      <c r="A1414" s="18">
        <v>201</v>
      </c>
      <c r="B1414" s="18">
        <v>1.323416187273746</v>
      </c>
    </row>
    <row r="1415" spans="1:2" x14ac:dyDescent="0.2">
      <c r="A1415" s="18">
        <v>201</v>
      </c>
      <c r="B1415" s="18">
        <v>18.763574765551933</v>
      </c>
    </row>
    <row r="1416" spans="1:2" x14ac:dyDescent="0.2">
      <c r="A1416" s="18">
        <v>206.71875</v>
      </c>
      <c r="B1416" s="18">
        <v>18.763574765551933</v>
      </c>
    </row>
    <row r="1417" spans="1:2" x14ac:dyDescent="0.2">
      <c r="A1417" s="18">
        <v>206.71875</v>
      </c>
      <c r="B1417" s="18">
        <v>2.1040591230751375</v>
      </c>
    </row>
    <row r="1418" spans="1:2" x14ac:dyDescent="0.2">
      <c r="A1418" s="18">
        <v>205.5</v>
      </c>
      <c r="B1418" s="18">
        <v>2.1040591230751375</v>
      </c>
    </row>
    <row r="1419" spans="1:2" x14ac:dyDescent="0.2">
      <c r="A1419" s="18">
        <v>205.5</v>
      </c>
      <c r="B1419" s="18">
        <v>0.16428204185607634</v>
      </c>
    </row>
    <row r="1420" spans="1:2" x14ac:dyDescent="0.2">
      <c r="A1420" s="18">
        <v>205</v>
      </c>
      <c r="B1420" s="18">
        <v>0.16428204185607634</v>
      </c>
    </row>
    <row r="1421" spans="1:2" x14ac:dyDescent="0.2">
      <c r="A1421" s="18">
        <v>205</v>
      </c>
      <c r="B1421" s="18">
        <v>0</v>
      </c>
    </row>
    <row r="1422" spans="1:2" x14ac:dyDescent="0.2">
      <c r="A1422" s="18">
        <v>205</v>
      </c>
      <c r="B1422" s="18">
        <v>0.16428204185607634</v>
      </c>
    </row>
    <row r="1423" spans="1:2" x14ac:dyDescent="0.2">
      <c r="A1423" s="18">
        <v>206</v>
      </c>
      <c r="B1423" s="18">
        <v>0.16428204185607634</v>
      </c>
    </row>
    <row r="1424" spans="1:2" x14ac:dyDescent="0.2">
      <c r="A1424" s="18">
        <v>206</v>
      </c>
      <c r="B1424" s="18">
        <v>0</v>
      </c>
    </row>
    <row r="1425" spans="1:2" x14ac:dyDescent="0.2">
      <c r="A1425" s="18">
        <v>206</v>
      </c>
      <c r="B1425" s="18">
        <v>0.16428204185607634</v>
      </c>
    </row>
    <row r="1426" spans="1:2" x14ac:dyDescent="0.2">
      <c r="A1426" s="18">
        <v>205.5</v>
      </c>
      <c r="B1426" s="18">
        <v>0.16428204185607634</v>
      </c>
    </row>
    <row r="1427" spans="1:2" x14ac:dyDescent="0.2">
      <c r="A1427" s="18">
        <v>205.5</v>
      </c>
      <c r="B1427" s="18">
        <v>2.1040591230751375</v>
      </c>
    </row>
    <row r="1428" spans="1:2" x14ac:dyDescent="0.2">
      <c r="A1428" s="18">
        <v>207.9375</v>
      </c>
      <c r="B1428" s="18">
        <v>2.1040591230751375</v>
      </c>
    </row>
    <row r="1429" spans="1:2" x14ac:dyDescent="0.2">
      <c r="A1429" s="18">
        <v>207.9375</v>
      </c>
      <c r="B1429" s="18">
        <v>0.55344796191294532</v>
      </c>
    </row>
    <row r="1430" spans="1:2" x14ac:dyDescent="0.2">
      <c r="A1430" s="18">
        <v>207</v>
      </c>
      <c r="B1430" s="18">
        <v>0.55344796191294532</v>
      </c>
    </row>
    <row r="1431" spans="1:2" x14ac:dyDescent="0.2">
      <c r="A1431" s="18">
        <v>207</v>
      </c>
      <c r="B1431" s="18">
        <v>0</v>
      </c>
    </row>
    <row r="1432" spans="1:2" x14ac:dyDescent="0.2">
      <c r="A1432" s="18">
        <v>207</v>
      </c>
      <c r="B1432" s="18">
        <v>0.55344796191294532</v>
      </c>
    </row>
    <row r="1433" spans="1:2" x14ac:dyDescent="0.2">
      <c r="A1433" s="18">
        <v>208.875</v>
      </c>
      <c r="B1433" s="18">
        <v>0.55344796191294532</v>
      </c>
    </row>
    <row r="1434" spans="1:2" x14ac:dyDescent="0.2">
      <c r="A1434" s="18">
        <v>208.875</v>
      </c>
      <c r="B1434" s="18">
        <v>0.31992024620575149</v>
      </c>
    </row>
    <row r="1435" spans="1:2" x14ac:dyDescent="0.2">
      <c r="A1435" s="18">
        <v>208</v>
      </c>
      <c r="B1435" s="18">
        <v>0.31992024620575149</v>
      </c>
    </row>
    <row r="1436" spans="1:2" x14ac:dyDescent="0.2">
      <c r="A1436" s="18">
        <v>208</v>
      </c>
      <c r="B1436" s="18">
        <v>0</v>
      </c>
    </row>
    <row r="1437" spans="1:2" x14ac:dyDescent="0.2">
      <c r="A1437" s="18">
        <v>208</v>
      </c>
      <c r="B1437" s="18">
        <v>0.31992024620575149</v>
      </c>
    </row>
    <row r="1438" spans="1:2" x14ac:dyDescent="0.2">
      <c r="A1438" s="18">
        <v>209.75</v>
      </c>
      <c r="B1438" s="18">
        <v>0.31992024620575149</v>
      </c>
    </row>
    <row r="1439" spans="1:2" x14ac:dyDescent="0.2">
      <c r="A1439" s="18">
        <v>209.75</v>
      </c>
      <c r="B1439" s="18">
        <v>0.23695564625252336</v>
      </c>
    </row>
    <row r="1440" spans="1:2" x14ac:dyDescent="0.2">
      <c r="A1440" s="18">
        <v>209</v>
      </c>
      <c r="B1440" s="18">
        <v>0.23695564625252336</v>
      </c>
    </row>
    <row r="1441" spans="1:2" x14ac:dyDescent="0.2">
      <c r="A1441" s="18">
        <v>209</v>
      </c>
      <c r="B1441" s="18">
        <v>0</v>
      </c>
    </row>
    <row r="1442" spans="1:2" x14ac:dyDescent="0.2">
      <c r="A1442" s="18">
        <v>209</v>
      </c>
      <c r="B1442" s="18">
        <v>0.23695564625252336</v>
      </c>
    </row>
    <row r="1443" spans="1:2" x14ac:dyDescent="0.2">
      <c r="A1443" s="18">
        <v>210.5</v>
      </c>
      <c r="B1443" s="18">
        <v>0.23695564625252336</v>
      </c>
    </row>
    <row r="1444" spans="1:2" x14ac:dyDescent="0.2">
      <c r="A1444" s="18">
        <v>210.5</v>
      </c>
      <c r="B1444" s="18">
        <v>0.14399083938422999</v>
      </c>
    </row>
    <row r="1445" spans="1:2" x14ac:dyDescent="0.2">
      <c r="A1445" s="18">
        <v>210</v>
      </c>
      <c r="B1445" s="18">
        <v>0.14399083938422999</v>
      </c>
    </row>
    <row r="1446" spans="1:2" x14ac:dyDescent="0.2">
      <c r="A1446" s="18">
        <v>210</v>
      </c>
      <c r="B1446" s="18">
        <v>0</v>
      </c>
    </row>
    <row r="1447" spans="1:2" x14ac:dyDescent="0.2">
      <c r="A1447" s="18">
        <v>210</v>
      </c>
      <c r="B1447" s="18">
        <v>0.14399083938422999</v>
      </c>
    </row>
    <row r="1448" spans="1:2" x14ac:dyDescent="0.2">
      <c r="A1448" s="18">
        <v>211</v>
      </c>
      <c r="B1448" s="18">
        <v>0.14399083938422999</v>
      </c>
    </row>
    <row r="1449" spans="1:2" x14ac:dyDescent="0.2">
      <c r="A1449" s="18">
        <v>211</v>
      </c>
      <c r="B1449" s="18">
        <v>0</v>
      </c>
    </row>
    <row r="1450" spans="1:2" x14ac:dyDescent="0.2">
      <c r="A1450" s="18">
        <v>211</v>
      </c>
      <c r="B1450" s="18">
        <v>0.14399083938422999</v>
      </c>
    </row>
    <row r="1451" spans="1:2" x14ac:dyDescent="0.2">
      <c r="A1451" s="18">
        <v>210.5</v>
      </c>
      <c r="B1451" s="18">
        <v>0.14399083938422999</v>
      </c>
    </row>
    <row r="1452" spans="1:2" x14ac:dyDescent="0.2">
      <c r="A1452" s="18">
        <v>210.5</v>
      </c>
      <c r="B1452" s="18">
        <v>0.23695564625252336</v>
      </c>
    </row>
    <row r="1453" spans="1:2" x14ac:dyDescent="0.2">
      <c r="A1453" s="18">
        <v>209.75</v>
      </c>
      <c r="B1453" s="18">
        <v>0.23695564625252336</v>
      </c>
    </row>
    <row r="1454" spans="1:2" x14ac:dyDescent="0.2">
      <c r="A1454" s="18">
        <v>209.75</v>
      </c>
      <c r="B1454" s="18">
        <v>0.31992024620575149</v>
      </c>
    </row>
    <row r="1455" spans="1:2" x14ac:dyDescent="0.2">
      <c r="A1455" s="18">
        <v>208.875</v>
      </c>
      <c r="B1455" s="18">
        <v>0.31992024620575149</v>
      </c>
    </row>
    <row r="1456" spans="1:2" x14ac:dyDescent="0.2">
      <c r="A1456" s="18">
        <v>208.875</v>
      </c>
      <c r="B1456" s="18">
        <v>0.55344796191294532</v>
      </c>
    </row>
    <row r="1457" spans="1:2" x14ac:dyDescent="0.2">
      <c r="A1457" s="18">
        <v>207.9375</v>
      </c>
      <c r="B1457" s="18">
        <v>0.55344796191294532</v>
      </c>
    </row>
    <row r="1458" spans="1:2" x14ac:dyDescent="0.2">
      <c r="A1458" s="18">
        <v>207.9375</v>
      </c>
      <c r="B1458" s="18">
        <v>2.1040591230751375</v>
      </c>
    </row>
    <row r="1459" spans="1:2" x14ac:dyDescent="0.2">
      <c r="A1459" s="18">
        <v>206.71875</v>
      </c>
      <c r="B1459" s="18">
        <v>2.1040591230751375</v>
      </c>
    </row>
    <row r="1460" spans="1:2" x14ac:dyDescent="0.2">
      <c r="A1460" s="18">
        <v>206.71875</v>
      </c>
      <c r="B1460" s="18">
        <v>18.763574765551933</v>
      </c>
    </row>
    <row r="1461" spans="1:2" x14ac:dyDescent="0.2">
      <c r="A1461" s="18">
        <v>203.859375</v>
      </c>
      <c r="B1461" s="18">
        <v>18.763574765551933</v>
      </c>
    </row>
    <row r="1462" spans="1:2" x14ac:dyDescent="0.2">
      <c r="A1462" s="18">
        <v>203.859375</v>
      </c>
      <c r="B1462" s="18">
        <v>51.231032880515265</v>
      </c>
    </row>
    <row r="1463" spans="1:2" x14ac:dyDescent="0.2">
      <c r="A1463" s="18">
        <v>193.34375</v>
      </c>
      <c r="B1463" s="18">
        <v>51.231032880515265</v>
      </c>
    </row>
    <row r="1464" spans="1:2" x14ac:dyDescent="0.2">
      <c r="A1464" s="18">
        <v>193.34375</v>
      </c>
      <c r="B1464" s="18">
        <v>70.694852500780144</v>
      </c>
    </row>
    <row r="1465" spans="1:2" x14ac:dyDescent="0.2">
      <c r="A1465" s="18">
        <v>181.8125</v>
      </c>
      <c r="B1465" s="18">
        <v>70.694852500780144</v>
      </c>
    </row>
    <row r="1466" spans="1:2" x14ac:dyDescent="0.2">
      <c r="A1466" s="18">
        <v>181.8125</v>
      </c>
      <c r="B1466" s="18">
        <v>129.62169581628336</v>
      </c>
    </row>
    <row r="1467" spans="1:2" x14ac:dyDescent="0.2">
      <c r="A1467" s="18">
        <v>167.07421875</v>
      </c>
      <c r="B1467" s="18">
        <v>129.62169581628336</v>
      </c>
    </row>
    <row r="1468" spans="1:2" x14ac:dyDescent="0.2">
      <c r="A1468" s="18">
        <v>167.07421875</v>
      </c>
      <c r="B1468" s="18">
        <v>231.3282052649715</v>
      </c>
    </row>
    <row r="1469" spans="1:2" x14ac:dyDescent="0.2">
      <c r="A1469" s="18">
        <v>147.033203125</v>
      </c>
      <c r="B1469" s="18">
        <v>231.3282052649715</v>
      </c>
    </row>
    <row r="1470" spans="1:2" x14ac:dyDescent="0.2">
      <c r="A1470" s="18">
        <v>147.033203125</v>
      </c>
      <c r="B1470" s="18">
        <v>326.82230109332312</v>
      </c>
    </row>
    <row r="1471" spans="1:2" x14ac:dyDescent="0.2">
      <c r="A1471" s="18">
        <v>102.246337890625</v>
      </c>
      <c r="B1471" s="18">
        <v>326.82230109332312</v>
      </c>
    </row>
    <row r="1472" spans="1:2" x14ac:dyDescent="0.2">
      <c r="A1472" s="18">
        <v>102.246337890625</v>
      </c>
      <c r="B1472" s="18">
        <v>748.49354969462911</v>
      </c>
    </row>
    <row r="1473" spans="1:2" x14ac:dyDescent="0.2">
      <c r="A1473" s="18">
        <v>59.5865478515625</v>
      </c>
      <c r="B1473" s="18">
        <v>748.49354969462911</v>
      </c>
    </row>
    <row r="1474" spans="1:2" x14ac:dyDescent="0.2">
      <c r="A1474" s="18">
        <v>59.5865478515625</v>
      </c>
      <c r="B1474" s="18">
        <v>1891.9534761920563</v>
      </c>
    </row>
    <row r="1475" spans="1:2" x14ac:dyDescent="0.2">
      <c r="A1475" s="18">
        <v>287.78260803222656</v>
      </c>
      <c r="B1475" s="18">
        <v>1891.9534761920563</v>
      </c>
    </row>
    <row r="1476" spans="1:2" x14ac:dyDescent="0.2">
      <c r="A1476" s="18">
        <v>287.78260803222656</v>
      </c>
      <c r="B1476" s="18">
        <v>780.13190363049989</v>
      </c>
    </row>
    <row r="1477" spans="1:2" x14ac:dyDescent="0.2">
      <c r="A1477" s="18">
        <v>233.79638671875</v>
      </c>
      <c r="B1477" s="18">
        <v>780.13190363049989</v>
      </c>
    </row>
    <row r="1478" spans="1:2" x14ac:dyDescent="0.2">
      <c r="A1478" s="18">
        <v>233.79638671875</v>
      </c>
      <c r="B1478" s="18">
        <v>126.42373722301423</v>
      </c>
    </row>
    <row r="1479" spans="1:2" x14ac:dyDescent="0.2">
      <c r="A1479" s="18">
        <v>217.6396484375</v>
      </c>
      <c r="B1479" s="18">
        <v>126.42373722301423</v>
      </c>
    </row>
    <row r="1480" spans="1:2" x14ac:dyDescent="0.2">
      <c r="A1480" s="18">
        <v>217.6396484375</v>
      </c>
      <c r="B1480" s="18">
        <v>22.894769938276937</v>
      </c>
    </row>
    <row r="1481" spans="1:2" x14ac:dyDescent="0.2">
      <c r="A1481" s="18">
        <v>213.625</v>
      </c>
      <c r="B1481" s="18">
        <v>22.894769938276937</v>
      </c>
    </row>
    <row r="1482" spans="1:2" x14ac:dyDescent="0.2">
      <c r="A1482" s="18">
        <v>213.625</v>
      </c>
      <c r="B1482" s="18">
        <v>4.7451368559696556</v>
      </c>
    </row>
    <row r="1483" spans="1:2" x14ac:dyDescent="0.2">
      <c r="A1483" s="18">
        <v>212.5</v>
      </c>
      <c r="B1483" s="18">
        <v>4.7451368559696556</v>
      </c>
    </row>
    <row r="1484" spans="1:2" x14ac:dyDescent="0.2">
      <c r="A1484" s="18">
        <v>212.5</v>
      </c>
      <c r="B1484" s="18">
        <v>1.4955544354331303</v>
      </c>
    </row>
    <row r="1485" spans="1:2" x14ac:dyDescent="0.2">
      <c r="A1485" s="18">
        <v>212</v>
      </c>
      <c r="B1485" s="18">
        <v>1.4955544354331303</v>
      </c>
    </row>
    <row r="1486" spans="1:2" x14ac:dyDescent="0.2">
      <c r="A1486" s="18">
        <v>212</v>
      </c>
      <c r="B1486" s="18">
        <v>0</v>
      </c>
    </row>
    <row r="1487" spans="1:2" x14ac:dyDescent="0.2">
      <c r="A1487" s="18">
        <v>212</v>
      </c>
      <c r="B1487" s="18">
        <v>1.4955544354331303</v>
      </c>
    </row>
    <row r="1488" spans="1:2" x14ac:dyDescent="0.2">
      <c r="A1488" s="18">
        <v>213</v>
      </c>
      <c r="B1488" s="18">
        <v>1.4955544354331303</v>
      </c>
    </row>
    <row r="1489" spans="1:2" x14ac:dyDescent="0.2">
      <c r="A1489" s="18">
        <v>213</v>
      </c>
      <c r="B1489" s="18">
        <v>0</v>
      </c>
    </row>
    <row r="1490" spans="1:2" x14ac:dyDescent="0.2">
      <c r="A1490" s="18">
        <v>213</v>
      </c>
      <c r="B1490" s="18">
        <v>1.4955544354331303</v>
      </c>
    </row>
    <row r="1491" spans="1:2" x14ac:dyDescent="0.2">
      <c r="A1491" s="18">
        <v>212.5</v>
      </c>
      <c r="B1491" s="18">
        <v>1.4955544354331303</v>
      </c>
    </row>
    <row r="1492" spans="1:2" x14ac:dyDescent="0.2">
      <c r="A1492" s="18">
        <v>212.5</v>
      </c>
      <c r="B1492" s="18">
        <v>4.7451368559696556</v>
      </c>
    </row>
    <row r="1493" spans="1:2" x14ac:dyDescent="0.2">
      <c r="A1493" s="18">
        <v>214.75</v>
      </c>
      <c r="B1493" s="18">
        <v>4.7451368559696556</v>
      </c>
    </row>
    <row r="1494" spans="1:2" x14ac:dyDescent="0.2">
      <c r="A1494" s="18">
        <v>214.75</v>
      </c>
      <c r="B1494" s="18">
        <v>2.0530017559607243</v>
      </c>
    </row>
    <row r="1495" spans="1:2" x14ac:dyDescent="0.2">
      <c r="A1495" s="18">
        <v>214</v>
      </c>
      <c r="B1495" s="18">
        <v>2.0530017559607243</v>
      </c>
    </row>
    <row r="1496" spans="1:2" x14ac:dyDescent="0.2">
      <c r="A1496" s="18">
        <v>214</v>
      </c>
      <c r="B1496" s="18">
        <v>0</v>
      </c>
    </row>
    <row r="1497" spans="1:2" x14ac:dyDescent="0.2">
      <c r="A1497" s="18">
        <v>214</v>
      </c>
      <c r="B1497" s="18">
        <v>2.0530017559607243</v>
      </c>
    </row>
    <row r="1498" spans="1:2" x14ac:dyDescent="0.2">
      <c r="A1498" s="18">
        <v>215.5</v>
      </c>
      <c r="B1498" s="18">
        <v>2.0530017559607243</v>
      </c>
    </row>
    <row r="1499" spans="1:2" x14ac:dyDescent="0.2">
      <c r="A1499" s="18">
        <v>215.5</v>
      </c>
      <c r="B1499" s="18">
        <v>1.0428924151509167</v>
      </c>
    </row>
    <row r="1500" spans="1:2" x14ac:dyDescent="0.2">
      <c r="A1500" s="18">
        <v>215</v>
      </c>
      <c r="B1500" s="18">
        <v>1.0428924151509167</v>
      </c>
    </row>
    <row r="1501" spans="1:2" x14ac:dyDescent="0.2">
      <c r="A1501" s="18">
        <v>215</v>
      </c>
      <c r="B1501" s="18">
        <v>0</v>
      </c>
    </row>
    <row r="1502" spans="1:2" x14ac:dyDescent="0.2">
      <c r="A1502" s="18">
        <v>215</v>
      </c>
      <c r="B1502" s="18">
        <v>1.0428924151509167</v>
      </c>
    </row>
    <row r="1503" spans="1:2" x14ac:dyDescent="0.2">
      <c r="A1503" s="18">
        <v>216</v>
      </c>
      <c r="B1503" s="18">
        <v>1.0428924151509167</v>
      </c>
    </row>
    <row r="1504" spans="1:2" x14ac:dyDescent="0.2">
      <c r="A1504" s="18">
        <v>216</v>
      </c>
      <c r="B1504" s="18">
        <v>0</v>
      </c>
    </row>
    <row r="1505" spans="1:2" x14ac:dyDescent="0.2">
      <c r="A1505" s="18">
        <v>216</v>
      </c>
      <c r="B1505" s="18">
        <v>1.0428924151509167</v>
      </c>
    </row>
    <row r="1506" spans="1:2" x14ac:dyDescent="0.2">
      <c r="A1506" s="18">
        <v>215.5</v>
      </c>
      <c r="B1506" s="18">
        <v>1.0428924151509167</v>
      </c>
    </row>
    <row r="1507" spans="1:2" x14ac:dyDescent="0.2">
      <c r="A1507" s="18">
        <v>215.5</v>
      </c>
      <c r="B1507" s="18">
        <v>2.0530017559607243</v>
      </c>
    </row>
    <row r="1508" spans="1:2" x14ac:dyDescent="0.2">
      <c r="A1508" s="18">
        <v>214.75</v>
      </c>
      <c r="B1508" s="18">
        <v>2.0530017559607243</v>
      </c>
    </row>
    <row r="1509" spans="1:2" x14ac:dyDescent="0.2">
      <c r="A1509" s="18">
        <v>214.75</v>
      </c>
      <c r="B1509" s="18">
        <v>4.7451368559696556</v>
      </c>
    </row>
    <row r="1510" spans="1:2" x14ac:dyDescent="0.2">
      <c r="A1510" s="18">
        <v>213.625</v>
      </c>
      <c r="B1510" s="18">
        <v>4.7451368559696556</v>
      </c>
    </row>
    <row r="1511" spans="1:2" x14ac:dyDescent="0.2">
      <c r="A1511" s="18">
        <v>213.625</v>
      </c>
      <c r="B1511" s="18">
        <v>22.894769938276937</v>
      </c>
    </row>
    <row r="1512" spans="1:2" x14ac:dyDescent="0.2">
      <c r="A1512" s="18">
        <v>221.654296875</v>
      </c>
      <c r="B1512" s="18">
        <v>22.894769938276937</v>
      </c>
    </row>
    <row r="1513" spans="1:2" x14ac:dyDescent="0.2">
      <c r="A1513" s="18">
        <v>221.654296875</v>
      </c>
      <c r="B1513" s="18">
        <v>9.5802145718119771</v>
      </c>
    </row>
    <row r="1514" spans="1:2" x14ac:dyDescent="0.2">
      <c r="A1514" s="18">
        <v>217</v>
      </c>
      <c r="B1514" s="18">
        <v>9.5802145718119771</v>
      </c>
    </row>
    <row r="1515" spans="1:2" x14ac:dyDescent="0.2">
      <c r="A1515" s="18">
        <v>217</v>
      </c>
      <c r="B1515" s="18">
        <v>0</v>
      </c>
    </row>
    <row r="1516" spans="1:2" x14ac:dyDescent="0.2">
      <c r="A1516" s="18">
        <v>217</v>
      </c>
      <c r="B1516" s="18">
        <v>9.5802145718119771</v>
      </c>
    </row>
    <row r="1517" spans="1:2" x14ac:dyDescent="0.2">
      <c r="A1517" s="18">
        <v>226.30859375</v>
      </c>
      <c r="B1517" s="18">
        <v>9.5802145718119771</v>
      </c>
    </row>
    <row r="1518" spans="1:2" x14ac:dyDescent="0.2">
      <c r="A1518" s="18">
        <v>226.30859375</v>
      </c>
      <c r="B1518" s="18">
        <v>9.4427180055555571</v>
      </c>
    </row>
    <row r="1519" spans="1:2" x14ac:dyDescent="0.2">
      <c r="A1519" s="18">
        <v>220.9296875</v>
      </c>
      <c r="B1519" s="18">
        <v>9.4427180055555571</v>
      </c>
    </row>
    <row r="1520" spans="1:2" x14ac:dyDescent="0.2">
      <c r="A1520" s="18">
        <v>220.9296875</v>
      </c>
      <c r="B1520" s="18">
        <v>3.900984868624636</v>
      </c>
    </row>
    <row r="1521" spans="1:2" x14ac:dyDescent="0.2">
      <c r="A1521" s="18">
        <v>218.75</v>
      </c>
      <c r="B1521" s="18">
        <v>3.900984868624636</v>
      </c>
    </row>
    <row r="1522" spans="1:2" x14ac:dyDescent="0.2">
      <c r="A1522" s="18">
        <v>218.75</v>
      </c>
      <c r="B1522" s="18">
        <v>0.59567788058219273</v>
      </c>
    </row>
    <row r="1523" spans="1:2" x14ac:dyDescent="0.2">
      <c r="A1523" s="18">
        <v>218</v>
      </c>
      <c r="B1523" s="18">
        <v>0.59567788058219273</v>
      </c>
    </row>
    <row r="1524" spans="1:2" x14ac:dyDescent="0.2">
      <c r="A1524" s="18">
        <v>218</v>
      </c>
      <c r="B1524" s="18">
        <v>0</v>
      </c>
    </row>
    <row r="1525" spans="1:2" x14ac:dyDescent="0.2">
      <c r="A1525" s="18">
        <v>218</v>
      </c>
      <c r="B1525" s="18">
        <v>0.59567788058219273</v>
      </c>
    </row>
    <row r="1526" spans="1:2" x14ac:dyDescent="0.2">
      <c r="A1526" s="18">
        <v>219.5</v>
      </c>
      <c r="B1526" s="18">
        <v>0.59567788058219273</v>
      </c>
    </row>
    <row r="1527" spans="1:2" x14ac:dyDescent="0.2">
      <c r="A1527" s="18">
        <v>219.5</v>
      </c>
      <c r="B1527" s="18">
        <v>0.34155632661765334</v>
      </c>
    </row>
    <row r="1528" spans="1:2" x14ac:dyDescent="0.2">
      <c r="A1528" s="18">
        <v>219</v>
      </c>
      <c r="B1528" s="18">
        <v>0.34155632661765334</v>
      </c>
    </row>
    <row r="1529" spans="1:2" x14ac:dyDescent="0.2">
      <c r="A1529" s="18">
        <v>219</v>
      </c>
      <c r="B1529" s="18">
        <v>0</v>
      </c>
    </row>
    <row r="1530" spans="1:2" x14ac:dyDescent="0.2">
      <c r="A1530" s="18">
        <v>219</v>
      </c>
      <c r="B1530" s="18">
        <v>0.34155632661765334</v>
      </c>
    </row>
    <row r="1531" spans="1:2" x14ac:dyDescent="0.2">
      <c r="A1531" s="18">
        <v>220</v>
      </c>
      <c r="B1531" s="18">
        <v>0.34155632661765334</v>
      </c>
    </row>
    <row r="1532" spans="1:2" x14ac:dyDescent="0.2">
      <c r="A1532" s="18">
        <v>220</v>
      </c>
      <c r="B1532" s="18">
        <v>0</v>
      </c>
    </row>
    <row r="1533" spans="1:2" x14ac:dyDescent="0.2">
      <c r="A1533" s="18">
        <v>220</v>
      </c>
      <c r="B1533" s="18">
        <v>0.34155632661765334</v>
      </c>
    </row>
    <row r="1534" spans="1:2" x14ac:dyDescent="0.2">
      <c r="A1534" s="18">
        <v>219.5</v>
      </c>
      <c r="B1534" s="18">
        <v>0.34155632661765334</v>
      </c>
    </row>
    <row r="1535" spans="1:2" x14ac:dyDescent="0.2">
      <c r="A1535" s="18">
        <v>219.5</v>
      </c>
      <c r="B1535" s="18">
        <v>0.59567788058219273</v>
      </c>
    </row>
    <row r="1536" spans="1:2" x14ac:dyDescent="0.2">
      <c r="A1536" s="18">
        <v>218.75</v>
      </c>
      <c r="B1536" s="18">
        <v>0.59567788058219273</v>
      </c>
    </row>
    <row r="1537" spans="1:2" x14ac:dyDescent="0.2">
      <c r="A1537" s="18">
        <v>218.75</v>
      </c>
      <c r="B1537" s="18">
        <v>3.900984868624636</v>
      </c>
    </row>
    <row r="1538" spans="1:2" x14ac:dyDescent="0.2">
      <c r="A1538" s="18">
        <v>223.109375</v>
      </c>
      <c r="B1538" s="18">
        <v>3.900984868624636</v>
      </c>
    </row>
    <row r="1539" spans="1:2" x14ac:dyDescent="0.2">
      <c r="A1539" s="18">
        <v>223.109375</v>
      </c>
      <c r="B1539" s="18">
        <v>1.5984784352846559</v>
      </c>
    </row>
    <row r="1540" spans="1:2" x14ac:dyDescent="0.2">
      <c r="A1540" s="18">
        <v>221</v>
      </c>
      <c r="B1540" s="18">
        <v>1.5984784352846559</v>
      </c>
    </row>
    <row r="1541" spans="1:2" x14ac:dyDescent="0.2">
      <c r="A1541" s="18">
        <v>221</v>
      </c>
      <c r="B1541" s="18">
        <v>0</v>
      </c>
    </row>
    <row r="1542" spans="1:2" x14ac:dyDescent="0.2">
      <c r="A1542" s="18">
        <v>221</v>
      </c>
      <c r="B1542" s="18">
        <v>1.5984784352846559</v>
      </c>
    </row>
    <row r="1543" spans="1:2" x14ac:dyDescent="0.2">
      <c r="A1543" s="18">
        <v>225.21875</v>
      </c>
      <c r="B1543" s="18">
        <v>1.5984784352846559</v>
      </c>
    </row>
    <row r="1544" spans="1:2" x14ac:dyDescent="0.2">
      <c r="A1544" s="18">
        <v>225.21875</v>
      </c>
      <c r="B1544" s="18">
        <v>1.0019405180404766</v>
      </c>
    </row>
    <row r="1545" spans="1:2" x14ac:dyDescent="0.2">
      <c r="A1545" s="18">
        <v>222.9375</v>
      </c>
      <c r="B1545" s="18">
        <v>1.0019405180404766</v>
      </c>
    </row>
    <row r="1546" spans="1:2" x14ac:dyDescent="0.2">
      <c r="A1546" s="18">
        <v>222.9375</v>
      </c>
      <c r="B1546" s="18">
        <v>0.3398742395285797</v>
      </c>
    </row>
    <row r="1547" spans="1:2" x14ac:dyDescent="0.2">
      <c r="A1547" s="18">
        <v>222</v>
      </c>
      <c r="B1547" s="18">
        <v>0.3398742395285797</v>
      </c>
    </row>
    <row r="1548" spans="1:2" x14ac:dyDescent="0.2">
      <c r="A1548" s="18">
        <v>222</v>
      </c>
      <c r="B1548" s="18">
        <v>0</v>
      </c>
    </row>
    <row r="1549" spans="1:2" x14ac:dyDescent="0.2">
      <c r="A1549" s="18">
        <v>222</v>
      </c>
      <c r="B1549" s="18">
        <v>0.3398742395285797</v>
      </c>
    </row>
    <row r="1550" spans="1:2" x14ac:dyDescent="0.2">
      <c r="A1550" s="18">
        <v>223.875</v>
      </c>
      <c r="B1550" s="18">
        <v>0.3398742395285797</v>
      </c>
    </row>
    <row r="1551" spans="1:2" x14ac:dyDescent="0.2">
      <c r="A1551" s="18">
        <v>223.875</v>
      </c>
      <c r="B1551" s="18">
        <v>0.19475232128275852</v>
      </c>
    </row>
    <row r="1552" spans="1:2" x14ac:dyDescent="0.2">
      <c r="A1552" s="18">
        <v>223</v>
      </c>
      <c r="B1552" s="18">
        <v>0.19475232128275852</v>
      </c>
    </row>
    <row r="1553" spans="1:2" x14ac:dyDescent="0.2">
      <c r="A1553" s="18">
        <v>223</v>
      </c>
      <c r="B1553" s="18">
        <v>0</v>
      </c>
    </row>
    <row r="1554" spans="1:2" x14ac:dyDescent="0.2">
      <c r="A1554" s="18">
        <v>223</v>
      </c>
      <c r="B1554" s="18">
        <v>0.19475232128275852</v>
      </c>
    </row>
    <row r="1555" spans="1:2" x14ac:dyDescent="0.2">
      <c r="A1555" s="18">
        <v>224.75</v>
      </c>
      <c r="B1555" s="18">
        <v>0.19475232128275852</v>
      </c>
    </row>
    <row r="1556" spans="1:2" x14ac:dyDescent="0.2">
      <c r="A1556" s="18">
        <v>224.75</v>
      </c>
      <c r="B1556" s="18">
        <v>0.12487118728394893</v>
      </c>
    </row>
    <row r="1557" spans="1:2" x14ac:dyDescent="0.2">
      <c r="A1557" s="18">
        <v>224</v>
      </c>
      <c r="B1557" s="18">
        <v>0.12487118728394893</v>
      </c>
    </row>
    <row r="1558" spans="1:2" x14ac:dyDescent="0.2">
      <c r="A1558" s="18">
        <v>224</v>
      </c>
      <c r="B1558" s="18">
        <v>0</v>
      </c>
    </row>
    <row r="1559" spans="1:2" x14ac:dyDescent="0.2">
      <c r="A1559" s="18">
        <v>224</v>
      </c>
      <c r="B1559" s="18">
        <v>0.12487118728394893</v>
      </c>
    </row>
    <row r="1560" spans="1:2" x14ac:dyDescent="0.2">
      <c r="A1560" s="18">
        <v>225.5</v>
      </c>
      <c r="B1560" s="18">
        <v>0.12487118728394893</v>
      </c>
    </row>
    <row r="1561" spans="1:2" x14ac:dyDescent="0.2">
      <c r="A1561" s="18">
        <v>225.5</v>
      </c>
      <c r="B1561" s="18">
        <v>5.0358056270295798E-2</v>
      </c>
    </row>
    <row r="1562" spans="1:2" x14ac:dyDescent="0.2">
      <c r="A1562" s="18">
        <v>225</v>
      </c>
      <c r="B1562" s="18">
        <v>5.0358056270295798E-2</v>
      </c>
    </row>
    <row r="1563" spans="1:2" x14ac:dyDescent="0.2">
      <c r="A1563" s="18">
        <v>225</v>
      </c>
      <c r="B1563" s="18">
        <v>0</v>
      </c>
    </row>
    <row r="1564" spans="1:2" x14ac:dyDescent="0.2">
      <c r="A1564" s="18">
        <v>225</v>
      </c>
      <c r="B1564" s="18">
        <v>5.0358056270295798E-2</v>
      </c>
    </row>
    <row r="1565" spans="1:2" x14ac:dyDescent="0.2">
      <c r="A1565" s="18">
        <v>226</v>
      </c>
      <c r="B1565" s="18">
        <v>5.0358056270295798E-2</v>
      </c>
    </row>
    <row r="1566" spans="1:2" x14ac:dyDescent="0.2">
      <c r="A1566" s="18">
        <v>226</v>
      </c>
      <c r="B1566" s="18">
        <v>0</v>
      </c>
    </row>
    <row r="1567" spans="1:2" x14ac:dyDescent="0.2">
      <c r="A1567" s="18">
        <v>226</v>
      </c>
      <c r="B1567" s="18">
        <v>5.0358056270295798E-2</v>
      </c>
    </row>
    <row r="1568" spans="1:2" x14ac:dyDescent="0.2">
      <c r="A1568" s="18">
        <v>225.5</v>
      </c>
      <c r="B1568" s="18">
        <v>5.0358056270295798E-2</v>
      </c>
    </row>
    <row r="1569" spans="1:2" x14ac:dyDescent="0.2">
      <c r="A1569" s="18">
        <v>225.5</v>
      </c>
      <c r="B1569" s="18">
        <v>0.12487118728394893</v>
      </c>
    </row>
    <row r="1570" spans="1:2" x14ac:dyDescent="0.2">
      <c r="A1570" s="18">
        <v>224.75</v>
      </c>
      <c r="B1570" s="18">
        <v>0.12487118728394893</v>
      </c>
    </row>
    <row r="1571" spans="1:2" x14ac:dyDescent="0.2">
      <c r="A1571" s="18">
        <v>224.75</v>
      </c>
      <c r="B1571" s="18">
        <v>0.19475232128275852</v>
      </c>
    </row>
    <row r="1572" spans="1:2" x14ac:dyDescent="0.2">
      <c r="A1572" s="18">
        <v>223.875</v>
      </c>
      <c r="B1572" s="18">
        <v>0.19475232128275852</v>
      </c>
    </row>
    <row r="1573" spans="1:2" x14ac:dyDescent="0.2">
      <c r="A1573" s="18">
        <v>223.875</v>
      </c>
      <c r="B1573" s="18">
        <v>0.3398742395285797</v>
      </c>
    </row>
    <row r="1574" spans="1:2" x14ac:dyDescent="0.2">
      <c r="A1574" s="18">
        <v>222.9375</v>
      </c>
      <c r="B1574" s="18">
        <v>0.3398742395285797</v>
      </c>
    </row>
    <row r="1575" spans="1:2" x14ac:dyDescent="0.2">
      <c r="A1575" s="18">
        <v>222.9375</v>
      </c>
      <c r="B1575" s="18">
        <v>1.0019405180404766</v>
      </c>
    </row>
    <row r="1576" spans="1:2" x14ac:dyDescent="0.2">
      <c r="A1576" s="18">
        <v>227.5</v>
      </c>
      <c r="B1576" s="18">
        <v>1.0019405180404766</v>
      </c>
    </row>
    <row r="1577" spans="1:2" x14ac:dyDescent="0.2">
      <c r="A1577" s="18">
        <v>227.5</v>
      </c>
      <c r="B1577" s="18">
        <v>0.46491972254075403</v>
      </c>
    </row>
    <row r="1578" spans="1:2" x14ac:dyDescent="0.2">
      <c r="A1578" s="18">
        <v>227</v>
      </c>
      <c r="B1578" s="18">
        <v>0.46491972254075403</v>
      </c>
    </row>
    <row r="1579" spans="1:2" x14ac:dyDescent="0.2">
      <c r="A1579" s="18">
        <v>227</v>
      </c>
      <c r="B1579" s="18">
        <v>0</v>
      </c>
    </row>
    <row r="1580" spans="1:2" x14ac:dyDescent="0.2">
      <c r="A1580" s="18">
        <v>227</v>
      </c>
      <c r="B1580" s="18">
        <v>0.46491972254075403</v>
      </c>
    </row>
    <row r="1581" spans="1:2" x14ac:dyDescent="0.2">
      <c r="A1581" s="18">
        <v>228</v>
      </c>
      <c r="B1581" s="18">
        <v>0.46491972254075403</v>
      </c>
    </row>
    <row r="1582" spans="1:2" x14ac:dyDescent="0.2">
      <c r="A1582" s="18">
        <v>228</v>
      </c>
      <c r="B1582" s="18">
        <v>0</v>
      </c>
    </row>
    <row r="1583" spans="1:2" x14ac:dyDescent="0.2">
      <c r="A1583" s="18">
        <v>228</v>
      </c>
      <c r="B1583" s="18">
        <v>0.46491972254075403</v>
      </c>
    </row>
    <row r="1584" spans="1:2" x14ac:dyDescent="0.2">
      <c r="A1584" s="18">
        <v>227.5</v>
      </c>
      <c r="B1584" s="18">
        <v>0.46491972254075403</v>
      </c>
    </row>
    <row r="1585" spans="1:2" x14ac:dyDescent="0.2">
      <c r="A1585" s="18">
        <v>227.5</v>
      </c>
      <c r="B1585" s="18">
        <v>1.0019405180404766</v>
      </c>
    </row>
    <row r="1586" spans="1:2" x14ac:dyDescent="0.2">
      <c r="A1586" s="18">
        <v>225.21875</v>
      </c>
      <c r="B1586" s="18">
        <v>1.0019405180404766</v>
      </c>
    </row>
    <row r="1587" spans="1:2" x14ac:dyDescent="0.2">
      <c r="A1587" s="18">
        <v>225.21875</v>
      </c>
      <c r="B1587" s="18">
        <v>1.5984784352846559</v>
      </c>
    </row>
    <row r="1588" spans="1:2" x14ac:dyDescent="0.2">
      <c r="A1588" s="18">
        <v>223.109375</v>
      </c>
      <c r="B1588" s="18">
        <v>1.5984784352846559</v>
      </c>
    </row>
    <row r="1589" spans="1:2" x14ac:dyDescent="0.2">
      <c r="A1589" s="18">
        <v>223.109375</v>
      </c>
      <c r="B1589" s="18">
        <v>3.900984868624636</v>
      </c>
    </row>
    <row r="1590" spans="1:2" x14ac:dyDescent="0.2">
      <c r="A1590" s="18">
        <v>220.9296875</v>
      </c>
      <c r="B1590" s="18">
        <v>3.900984868624636</v>
      </c>
    </row>
    <row r="1591" spans="1:2" x14ac:dyDescent="0.2">
      <c r="A1591" s="18">
        <v>220.9296875</v>
      </c>
      <c r="B1591" s="18">
        <v>9.4427180055555571</v>
      </c>
    </row>
    <row r="1592" spans="1:2" x14ac:dyDescent="0.2">
      <c r="A1592" s="18">
        <v>231.6875</v>
      </c>
      <c r="B1592" s="18">
        <v>9.4427180055555571</v>
      </c>
    </row>
    <row r="1593" spans="1:2" x14ac:dyDescent="0.2">
      <c r="A1593" s="18">
        <v>231.6875</v>
      </c>
      <c r="B1593" s="18">
        <v>4.5700584833852256</v>
      </c>
    </row>
    <row r="1594" spans="1:2" x14ac:dyDescent="0.2">
      <c r="A1594" s="18">
        <v>229.5</v>
      </c>
      <c r="B1594" s="18">
        <v>4.5700584833852256</v>
      </c>
    </row>
    <row r="1595" spans="1:2" x14ac:dyDescent="0.2">
      <c r="A1595" s="18">
        <v>229.5</v>
      </c>
      <c r="B1595" s="18">
        <v>0.98282669380366527</v>
      </c>
    </row>
    <row r="1596" spans="1:2" x14ac:dyDescent="0.2">
      <c r="A1596" s="18">
        <v>229</v>
      </c>
      <c r="B1596" s="18">
        <v>0.98282669380366527</v>
      </c>
    </row>
    <row r="1597" spans="1:2" x14ac:dyDescent="0.2">
      <c r="A1597" s="18">
        <v>229</v>
      </c>
      <c r="B1597" s="18">
        <v>0</v>
      </c>
    </row>
    <row r="1598" spans="1:2" x14ac:dyDescent="0.2">
      <c r="A1598" s="18">
        <v>229</v>
      </c>
      <c r="B1598" s="18">
        <v>0.98282669380366527</v>
      </c>
    </row>
    <row r="1599" spans="1:2" x14ac:dyDescent="0.2">
      <c r="A1599" s="18">
        <v>230</v>
      </c>
      <c r="B1599" s="18">
        <v>0.98282669380366527</v>
      </c>
    </row>
    <row r="1600" spans="1:2" x14ac:dyDescent="0.2">
      <c r="A1600" s="18">
        <v>230</v>
      </c>
      <c r="B1600" s="18">
        <v>0</v>
      </c>
    </row>
    <row r="1601" spans="1:2" x14ac:dyDescent="0.2">
      <c r="A1601" s="18">
        <v>230</v>
      </c>
      <c r="B1601" s="18">
        <v>0.98282669380366527</v>
      </c>
    </row>
    <row r="1602" spans="1:2" x14ac:dyDescent="0.2">
      <c r="A1602" s="18">
        <v>229.5</v>
      </c>
      <c r="B1602" s="18">
        <v>0.98282669380366527</v>
      </c>
    </row>
    <row r="1603" spans="1:2" x14ac:dyDescent="0.2">
      <c r="A1603" s="18">
        <v>229.5</v>
      </c>
      <c r="B1603" s="18">
        <v>4.5700584833852256</v>
      </c>
    </row>
    <row r="1604" spans="1:2" x14ac:dyDescent="0.2">
      <c r="A1604" s="18">
        <v>233.875</v>
      </c>
      <c r="B1604" s="18">
        <v>4.5700584833852256</v>
      </c>
    </row>
    <row r="1605" spans="1:2" x14ac:dyDescent="0.2">
      <c r="A1605" s="18">
        <v>233.875</v>
      </c>
      <c r="B1605" s="18">
        <v>1.9211788418793079</v>
      </c>
    </row>
    <row r="1606" spans="1:2" x14ac:dyDescent="0.2">
      <c r="A1606" s="18">
        <v>231.875</v>
      </c>
      <c r="B1606" s="18">
        <v>1.9211788418793079</v>
      </c>
    </row>
    <row r="1607" spans="1:2" x14ac:dyDescent="0.2">
      <c r="A1607" s="18">
        <v>231.875</v>
      </c>
      <c r="B1607" s="18">
        <v>0.80299997841317361</v>
      </c>
    </row>
    <row r="1608" spans="1:2" x14ac:dyDescent="0.2">
      <c r="A1608" s="18">
        <v>231</v>
      </c>
      <c r="B1608" s="18">
        <v>0.80299997841317361</v>
      </c>
    </row>
    <row r="1609" spans="1:2" x14ac:dyDescent="0.2">
      <c r="A1609" s="18">
        <v>231</v>
      </c>
      <c r="B1609" s="18">
        <v>0</v>
      </c>
    </row>
    <row r="1610" spans="1:2" x14ac:dyDescent="0.2">
      <c r="A1610" s="18">
        <v>231</v>
      </c>
      <c r="B1610" s="18">
        <v>0.80299997841317361</v>
      </c>
    </row>
    <row r="1611" spans="1:2" x14ac:dyDescent="0.2">
      <c r="A1611" s="18">
        <v>232.75</v>
      </c>
      <c r="B1611" s="18">
        <v>0.80299997841317361</v>
      </c>
    </row>
    <row r="1612" spans="1:2" x14ac:dyDescent="0.2">
      <c r="A1612" s="18">
        <v>232.75</v>
      </c>
      <c r="B1612" s="18">
        <v>0.67062033223804818</v>
      </c>
    </row>
    <row r="1613" spans="1:2" x14ac:dyDescent="0.2">
      <c r="A1613" s="18">
        <v>232</v>
      </c>
      <c r="B1613" s="18">
        <v>0.67062033223804818</v>
      </c>
    </row>
    <row r="1614" spans="1:2" x14ac:dyDescent="0.2">
      <c r="A1614" s="18">
        <v>232</v>
      </c>
      <c r="B1614" s="18">
        <v>0</v>
      </c>
    </row>
    <row r="1615" spans="1:2" x14ac:dyDescent="0.2">
      <c r="A1615" s="18">
        <v>232</v>
      </c>
      <c r="B1615" s="18">
        <v>0.67062033223804818</v>
      </c>
    </row>
    <row r="1616" spans="1:2" x14ac:dyDescent="0.2">
      <c r="A1616" s="18">
        <v>233.5</v>
      </c>
      <c r="B1616" s="18">
        <v>0.67062033223804818</v>
      </c>
    </row>
    <row r="1617" spans="1:2" x14ac:dyDescent="0.2">
      <c r="A1617" s="18">
        <v>233.5</v>
      </c>
      <c r="B1617" s="18">
        <v>0.13062414121432983</v>
      </c>
    </row>
    <row r="1618" spans="1:2" x14ac:dyDescent="0.2">
      <c r="A1618" s="18">
        <v>233</v>
      </c>
      <c r="B1618" s="18">
        <v>0.13062414121432983</v>
      </c>
    </row>
    <row r="1619" spans="1:2" x14ac:dyDescent="0.2">
      <c r="A1619" s="18">
        <v>233</v>
      </c>
      <c r="B1619" s="18">
        <v>0</v>
      </c>
    </row>
    <row r="1620" spans="1:2" x14ac:dyDescent="0.2">
      <c r="A1620" s="18">
        <v>233</v>
      </c>
      <c r="B1620" s="18">
        <v>0.13062414121432983</v>
      </c>
    </row>
    <row r="1621" spans="1:2" x14ac:dyDescent="0.2">
      <c r="A1621" s="18">
        <v>234</v>
      </c>
      <c r="B1621" s="18">
        <v>0.13062414121432983</v>
      </c>
    </row>
    <row r="1622" spans="1:2" x14ac:dyDescent="0.2">
      <c r="A1622" s="18">
        <v>234</v>
      </c>
      <c r="B1622" s="18">
        <v>0</v>
      </c>
    </row>
    <row r="1623" spans="1:2" x14ac:dyDescent="0.2">
      <c r="A1623" s="18">
        <v>234</v>
      </c>
      <c r="B1623" s="18">
        <v>0.13062414121432983</v>
      </c>
    </row>
    <row r="1624" spans="1:2" x14ac:dyDescent="0.2">
      <c r="A1624" s="18">
        <v>233.5</v>
      </c>
      <c r="B1624" s="18">
        <v>0.13062414121432983</v>
      </c>
    </row>
    <row r="1625" spans="1:2" x14ac:dyDescent="0.2">
      <c r="A1625" s="18">
        <v>233.5</v>
      </c>
      <c r="B1625" s="18">
        <v>0.67062033223804818</v>
      </c>
    </row>
    <row r="1626" spans="1:2" x14ac:dyDescent="0.2">
      <c r="A1626" s="18">
        <v>232.75</v>
      </c>
      <c r="B1626" s="18">
        <v>0.67062033223804818</v>
      </c>
    </row>
    <row r="1627" spans="1:2" x14ac:dyDescent="0.2">
      <c r="A1627" s="18">
        <v>232.75</v>
      </c>
      <c r="B1627" s="18">
        <v>0.80299997841317361</v>
      </c>
    </row>
    <row r="1628" spans="1:2" x14ac:dyDescent="0.2">
      <c r="A1628" s="18">
        <v>231.875</v>
      </c>
      <c r="B1628" s="18">
        <v>0.80299997841317361</v>
      </c>
    </row>
    <row r="1629" spans="1:2" x14ac:dyDescent="0.2">
      <c r="A1629" s="18">
        <v>231.875</v>
      </c>
      <c r="B1629" s="18">
        <v>1.9211788418793079</v>
      </c>
    </row>
    <row r="1630" spans="1:2" x14ac:dyDescent="0.2">
      <c r="A1630" s="18">
        <v>235.875</v>
      </c>
      <c r="B1630" s="18">
        <v>1.9211788418793079</v>
      </c>
    </row>
    <row r="1631" spans="1:2" x14ac:dyDescent="0.2">
      <c r="A1631" s="18">
        <v>235.875</v>
      </c>
      <c r="B1631" s="18">
        <v>0.81482794371197564</v>
      </c>
    </row>
    <row r="1632" spans="1:2" x14ac:dyDescent="0.2">
      <c r="A1632" s="18">
        <v>235</v>
      </c>
      <c r="B1632" s="18">
        <v>0.81482794371197564</v>
      </c>
    </row>
    <row r="1633" spans="1:2" x14ac:dyDescent="0.2">
      <c r="A1633" s="18">
        <v>235</v>
      </c>
      <c r="B1633" s="18">
        <v>0</v>
      </c>
    </row>
    <row r="1634" spans="1:2" x14ac:dyDescent="0.2">
      <c r="A1634" s="18">
        <v>235</v>
      </c>
      <c r="B1634" s="18">
        <v>0.81482794371197564</v>
      </c>
    </row>
    <row r="1635" spans="1:2" x14ac:dyDescent="0.2">
      <c r="A1635" s="18">
        <v>236.75</v>
      </c>
      <c r="B1635" s="18">
        <v>0.81482794371197564</v>
      </c>
    </row>
    <row r="1636" spans="1:2" x14ac:dyDescent="0.2">
      <c r="A1636" s="18">
        <v>236.75</v>
      </c>
      <c r="B1636" s="18">
        <v>0.52662098441401284</v>
      </c>
    </row>
    <row r="1637" spans="1:2" x14ac:dyDescent="0.2">
      <c r="A1637" s="18">
        <v>236</v>
      </c>
      <c r="B1637" s="18">
        <v>0.52662098441401284</v>
      </c>
    </row>
    <row r="1638" spans="1:2" x14ac:dyDescent="0.2">
      <c r="A1638" s="18">
        <v>236</v>
      </c>
      <c r="B1638" s="18">
        <v>0</v>
      </c>
    </row>
    <row r="1639" spans="1:2" x14ac:dyDescent="0.2">
      <c r="A1639" s="18">
        <v>236</v>
      </c>
      <c r="B1639" s="18">
        <v>0.52662098441401284</v>
      </c>
    </row>
    <row r="1640" spans="1:2" x14ac:dyDescent="0.2">
      <c r="A1640" s="18">
        <v>237.5</v>
      </c>
      <c r="B1640" s="18">
        <v>0.52662098441401284</v>
      </c>
    </row>
    <row r="1641" spans="1:2" x14ac:dyDescent="0.2">
      <c r="A1641" s="18">
        <v>237.5</v>
      </c>
      <c r="B1641" s="18">
        <v>0.48347239496001065</v>
      </c>
    </row>
    <row r="1642" spans="1:2" x14ac:dyDescent="0.2">
      <c r="A1642" s="18">
        <v>237</v>
      </c>
      <c r="B1642" s="18">
        <v>0.48347239496001065</v>
      </c>
    </row>
    <row r="1643" spans="1:2" x14ac:dyDescent="0.2">
      <c r="A1643" s="18">
        <v>237</v>
      </c>
      <c r="B1643" s="18">
        <v>0</v>
      </c>
    </row>
    <row r="1644" spans="1:2" x14ac:dyDescent="0.2">
      <c r="A1644" s="18">
        <v>237</v>
      </c>
      <c r="B1644" s="18">
        <v>0.48347239496001065</v>
      </c>
    </row>
    <row r="1645" spans="1:2" x14ac:dyDescent="0.2">
      <c r="A1645" s="18">
        <v>238</v>
      </c>
      <c r="B1645" s="18">
        <v>0.48347239496001065</v>
      </c>
    </row>
    <row r="1646" spans="1:2" x14ac:dyDescent="0.2">
      <c r="A1646" s="18">
        <v>238</v>
      </c>
      <c r="B1646" s="18">
        <v>0</v>
      </c>
    </row>
    <row r="1647" spans="1:2" x14ac:dyDescent="0.2">
      <c r="A1647" s="18">
        <v>238</v>
      </c>
      <c r="B1647" s="18">
        <v>0.48347239496001065</v>
      </c>
    </row>
    <row r="1648" spans="1:2" x14ac:dyDescent="0.2">
      <c r="A1648" s="18">
        <v>237.5</v>
      </c>
      <c r="B1648" s="18">
        <v>0.48347239496001065</v>
      </c>
    </row>
    <row r="1649" spans="1:2" x14ac:dyDescent="0.2">
      <c r="A1649" s="18">
        <v>237.5</v>
      </c>
      <c r="B1649" s="18">
        <v>0.52662098441401284</v>
      </c>
    </row>
    <row r="1650" spans="1:2" x14ac:dyDescent="0.2">
      <c r="A1650" s="18">
        <v>236.75</v>
      </c>
      <c r="B1650" s="18">
        <v>0.52662098441401284</v>
      </c>
    </row>
    <row r="1651" spans="1:2" x14ac:dyDescent="0.2">
      <c r="A1651" s="18">
        <v>236.75</v>
      </c>
      <c r="B1651" s="18">
        <v>0.81482794371197564</v>
      </c>
    </row>
    <row r="1652" spans="1:2" x14ac:dyDescent="0.2">
      <c r="A1652" s="18">
        <v>235.875</v>
      </c>
      <c r="B1652" s="18">
        <v>0.81482794371197564</v>
      </c>
    </row>
    <row r="1653" spans="1:2" x14ac:dyDescent="0.2">
      <c r="A1653" s="18">
        <v>235.875</v>
      </c>
      <c r="B1653" s="18">
        <v>1.9211788418793079</v>
      </c>
    </row>
    <row r="1654" spans="1:2" x14ac:dyDescent="0.2">
      <c r="A1654" s="18">
        <v>233.875</v>
      </c>
      <c r="B1654" s="18">
        <v>1.9211788418793079</v>
      </c>
    </row>
    <row r="1655" spans="1:2" x14ac:dyDescent="0.2">
      <c r="A1655" s="18">
        <v>233.875</v>
      </c>
      <c r="B1655" s="18">
        <v>4.5700584833852256</v>
      </c>
    </row>
    <row r="1656" spans="1:2" x14ac:dyDescent="0.2">
      <c r="A1656" s="18">
        <v>231.6875</v>
      </c>
      <c r="B1656" s="18">
        <v>4.5700584833852256</v>
      </c>
    </row>
    <row r="1657" spans="1:2" x14ac:dyDescent="0.2">
      <c r="A1657" s="18">
        <v>231.6875</v>
      </c>
      <c r="B1657" s="18">
        <v>9.4427180055555571</v>
      </c>
    </row>
    <row r="1658" spans="1:2" x14ac:dyDescent="0.2">
      <c r="A1658" s="18">
        <v>226.30859375</v>
      </c>
      <c r="B1658" s="18">
        <v>9.4427180055555571</v>
      </c>
    </row>
    <row r="1659" spans="1:2" x14ac:dyDescent="0.2">
      <c r="A1659" s="18">
        <v>226.30859375</v>
      </c>
      <c r="B1659" s="18">
        <v>9.5802145718119771</v>
      </c>
    </row>
    <row r="1660" spans="1:2" x14ac:dyDescent="0.2">
      <c r="A1660" s="18">
        <v>221.654296875</v>
      </c>
      <c r="B1660" s="18">
        <v>9.5802145718119771</v>
      </c>
    </row>
    <row r="1661" spans="1:2" x14ac:dyDescent="0.2">
      <c r="A1661" s="18">
        <v>221.654296875</v>
      </c>
      <c r="B1661" s="18">
        <v>22.894769938276937</v>
      </c>
    </row>
    <row r="1662" spans="1:2" x14ac:dyDescent="0.2">
      <c r="A1662" s="18">
        <v>217.6396484375</v>
      </c>
      <c r="B1662" s="18">
        <v>22.894769938276937</v>
      </c>
    </row>
    <row r="1663" spans="1:2" x14ac:dyDescent="0.2">
      <c r="A1663" s="18">
        <v>217.6396484375</v>
      </c>
      <c r="B1663" s="18">
        <v>126.42373722301423</v>
      </c>
    </row>
    <row r="1664" spans="1:2" x14ac:dyDescent="0.2">
      <c r="A1664" s="18">
        <v>249.953125</v>
      </c>
      <c r="B1664" s="18">
        <v>126.42373722301423</v>
      </c>
    </row>
    <row r="1665" spans="1:2" x14ac:dyDescent="0.2">
      <c r="A1665" s="18">
        <v>249.953125</v>
      </c>
      <c r="B1665" s="18">
        <v>59.490349455581807</v>
      </c>
    </row>
    <row r="1666" spans="1:2" x14ac:dyDescent="0.2">
      <c r="A1666" s="18">
        <v>244.40625</v>
      </c>
      <c r="B1666" s="18">
        <v>59.490349455581807</v>
      </c>
    </row>
    <row r="1667" spans="1:2" x14ac:dyDescent="0.2">
      <c r="A1667" s="18">
        <v>244.40625</v>
      </c>
      <c r="B1667" s="18">
        <v>8.1358258742641478</v>
      </c>
    </row>
    <row r="1668" spans="1:2" x14ac:dyDescent="0.2">
      <c r="A1668" s="18">
        <v>241</v>
      </c>
      <c r="B1668" s="18">
        <v>8.1358258742641478</v>
      </c>
    </row>
    <row r="1669" spans="1:2" x14ac:dyDescent="0.2">
      <c r="A1669" s="18">
        <v>241</v>
      </c>
      <c r="B1669" s="18">
        <v>3.6976394965653556</v>
      </c>
    </row>
    <row r="1670" spans="1:2" x14ac:dyDescent="0.2">
      <c r="A1670" s="18">
        <v>239.5</v>
      </c>
      <c r="B1670" s="18">
        <v>3.6976394965653556</v>
      </c>
    </row>
    <row r="1671" spans="1:2" x14ac:dyDescent="0.2">
      <c r="A1671" s="18">
        <v>239.5</v>
      </c>
      <c r="B1671" s="18">
        <v>0.54749568096874923</v>
      </c>
    </row>
    <row r="1672" spans="1:2" x14ac:dyDescent="0.2">
      <c r="A1672" s="18">
        <v>239</v>
      </c>
      <c r="B1672" s="18">
        <v>0.54749568096874923</v>
      </c>
    </row>
    <row r="1673" spans="1:2" x14ac:dyDescent="0.2">
      <c r="A1673" s="18">
        <v>239</v>
      </c>
      <c r="B1673" s="18">
        <v>0</v>
      </c>
    </row>
    <row r="1674" spans="1:2" x14ac:dyDescent="0.2">
      <c r="A1674" s="18">
        <v>239</v>
      </c>
      <c r="B1674" s="18">
        <v>0.54749568096874923</v>
      </c>
    </row>
    <row r="1675" spans="1:2" x14ac:dyDescent="0.2">
      <c r="A1675" s="18">
        <v>240</v>
      </c>
      <c r="B1675" s="18">
        <v>0.54749568096874923</v>
      </c>
    </row>
    <row r="1676" spans="1:2" x14ac:dyDescent="0.2">
      <c r="A1676" s="18">
        <v>240</v>
      </c>
      <c r="B1676" s="18">
        <v>0</v>
      </c>
    </row>
    <row r="1677" spans="1:2" x14ac:dyDescent="0.2">
      <c r="A1677" s="18">
        <v>240</v>
      </c>
      <c r="B1677" s="18">
        <v>0.54749568096874923</v>
      </c>
    </row>
    <row r="1678" spans="1:2" x14ac:dyDescent="0.2">
      <c r="A1678" s="18">
        <v>239.5</v>
      </c>
      <c r="B1678" s="18">
        <v>0.54749568096874923</v>
      </c>
    </row>
    <row r="1679" spans="1:2" x14ac:dyDescent="0.2">
      <c r="A1679" s="18">
        <v>239.5</v>
      </c>
      <c r="B1679" s="18">
        <v>3.6976394965653556</v>
      </c>
    </row>
    <row r="1680" spans="1:2" x14ac:dyDescent="0.2">
      <c r="A1680" s="18">
        <v>242.5</v>
      </c>
      <c r="B1680" s="18">
        <v>3.6976394965653556</v>
      </c>
    </row>
    <row r="1681" spans="1:2" x14ac:dyDescent="0.2">
      <c r="A1681" s="18">
        <v>242.5</v>
      </c>
      <c r="B1681" s="18">
        <v>1.2700610126300456</v>
      </c>
    </row>
    <row r="1682" spans="1:2" x14ac:dyDescent="0.2">
      <c r="A1682" s="18">
        <v>241.5</v>
      </c>
      <c r="B1682" s="18">
        <v>1.2700610126300456</v>
      </c>
    </row>
    <row r="1683" spans="1:2" x14ac:dyDescent="0.2">
      <c r="A1683" s="18">
        <v>241.5</v>
      </c>
      <c r="B1683" s="18">
        <v>0.24264820415925703</v>
      </c>
    </row>
    <row r="1684" spans="1:2" x14ac:dyDescent="0.2">
      <c r="A1684" s="18">
        <v>241</v>
      </c>
      <c r="B1684" s="18">
        <v>0.24264820415925703</v>
      </c>
    </row>
    <row r="1685" spans="1:2" x14ac:dyDescent="0.2">
      <c r="A1685" s="18">
        <v>241</v>
      </c>
      <c r="B1685" s="18">
        <v>0</v>
      </c>
    </row>
    <row r="1686" spans="1:2" x14ac:dyDescent="0.2">
      <c r="A1686" s="18">
        <v>241</v>
      </c>
      <c r="B1686" s="18">
        <v>0.24264820415925703</v>
      </c>
    </row>
    <row r="1687" spans="1:2" x14ac:dyDescent="0.2">
      <c r="A1687" s="18">
        <v>242</v>
      </c>
      <c r="B1687" s="18">
        <v>0.24264820415925703</v>
      </c>
    </row>
    <row r="1688" spans="1:2" x14ac:dyDescent="0.2">
      <c r="A1688" s="18">
        <v>242</v>
      </c>
      <c r="B1688" s="18">
        <v>0</v>
      </c>
    </row>
    <row r="1689" spans="1:2" x14ac:dyDescent="0.2">
      <c r="A1689" s="18">
        <v>242</v>
      </c>
      <c r="B1689" s="18">
        <v>0.24264820415925703</v>
      </c>
    </row>
    <row r="1690" spans="1:2" x14ac:dyDescent="0.2">
      <c r="A1690" s="18">
        <v>241.5</v>
      </c>
      <c r="B1690" s="18">
        <v>0.24264820415925703</v>
      </c>
    </row>
    <row r="1691" spans="1:2" x14ac:dyDescent="0.2">
      <c r="A1691" s="18">
        <v>241.5</v>
      </c>
      <c r="B1691" s="18">
        <v>1.2700610126300456</v>
      </c>
    </row>
    <row r="1692" spans="1:2" x14ac:dyDescent="0.2">
      <c r="A1692" s="18">
        <v>243.5</v>
      </c>
      <c r="B1692" s="18">
        <v>1.2700610126300456</v>
      </c>
    </row>
    <row r="1693" spans="1:2" x14ac:dyDescent="0.2">
      <c r="A1693" s="18">
        <v>243.5</v>
      </c>
      <c r="B1693" s="18">
        <v>0.39992732112366697</v>
      </c>
    </row>
    <row r="1694" spans="1:2" x14ac:dyDescent="0.2">
      <c r="A1694" s="18">
        <v>243</v>
      </c>
      <c r="B1694" s="18">
        <v>0.39992732112366697</v>
      </c>
    </row>
    <row r="1695" spans="1:2" x14ac:dyDescent="0.2">
      <c r="A1695" s="18">
        <v>243</v>
      </c>
      <c r="B1695" s="18">
        <v>0</v>
      </c>
    </row>
    <row r="1696" spans="1:2" x14ac:dyDescent="0.2">
      <c r="A1696" s="18">
        <v>243</v>
      </c>
      <c r="B1696" s="18">
        <v>0.39992732112366697</v>
      </c>
    </row>
    <row r="1697" spans="1:2" x14ac:dyDescent="0.2">
      <c r="A1697" s="18">
        <v>244</v>
      </c>
      <c r="B1697" s="18">
        <v>0.39992732112366697</v>
      </c>
    </row>
    <row r="1698" spans="1:2" x14ac:dyDescent="0.2">
      <c r="A1698" s="18">
        <v>244</v>
      </c>
      <c r="B1698" s="18">
        <v>0</v>
      </c>
    </row>
    <row r="1699" spans="1:2" x14ac:dyDescent="0.2">
      <c r="A1699" s="18">
        <v>244</v>
      </c>
      <c r="B1699" s="18">
        <v>0.39992732112366697</v>
      </c>
    </row>
    <row r="1700" spans="1:2" x14ac:dyDescent="0.2">
      <c r="A1700" s="18">
        <v>243.5</v>
      </c>
      <c r="B1700" s="18">
        <v>0.39992732112366697</v>
      </c>
    </row>
    <row r="1701" spans="1:2" x14ac:dyDescent="0.2">
      <c r="A1701" s="18">
        <v>243.5</v>
      </c>
      <c r="B1701" s="18">
        <v>1.2700610126300456</v>
      </c>
    </row>
    <row r="1702" spans="1:2" x14ac:dyDescent="0.2">
      <c r="A1702" s="18">
        <v>242.5</v>
      </c>
      <c r="B1702" s="18">
        <v>1.2700610126300456</v>
      </c>
    </row>
    <row r="1703" spans="1:2" x14ac:dyDescent="0.2">
      <c r="A1703" s="18">
        <v>242.5</v>
      </c>
      <c r="B1703" s="18">
        <v>3.6976394965653556</v>
      </c>
    </row>
    <row r="1704" spans="1:2" x14ac:dyDescent="0.2">
      <c r="A1704" s="18">
        <v>241</v>
      </c>
      <c r="B1704" s="18">
        <v>3.6976394965653556</v>
      </c>
    </row>
    <row r="1705" spans="1:2" x14ac:dyDescent="0.2">
      <c r="A1705" s="18">
        <v>241</v>
      </c>
      <c r="B1705" s="18">
        <v>8.1358258742641478</v>
      </c>
    </row>
    <row r="1706" spans="1:2" x14ac:dyDescent="0.2">
      <c r="A1706" s="18">
        <v>247.8125</v>
      </c>
      <c r="B1706" s="18">
        <v>8.1358258742641478</v>
      </c>
    </row>
    <row r="1707" spans="1:2" x14ac:dyDescent="0.2">
      <c r="A1707" s="18">
        <v>247.8125</v>
      </c>
      <c r="B1707" s="18">
        <v>5.4354722199787338</v>
      </c>
    </row>
    <row r="1708" spans="1:2" x14ac:dyDescent="0.2">
      <c r="A1708" s="18">
        <v>245.875</v>
      </c>
      <c r="B1708" s="18">
        <v>5.4354722199787338</v>
      </c>
    </row>
    <row r="1709" spans="1:2" x14ac:dyDescent="0.2">
      <c r="A1709" s="18">
        <v>245.875</v>
      </c>
      <c r="B1709" s="18">
        <v>1.2176176189268837</v>
      </c>
    </row>
    <row r="1710" spans="1:2" x14ac:dyDescent="0.2">
      <c r="A1710" s="18">
        <v>245</v>
      </c>
      <c r="B1710" s="18">
        <v>1.2176176189268837</v>
      </c>
    </row>
    <row r="1711" spans="1:2" x14ac:dyDescent="0.2">
      <c r="A1711" s="18">
        <v>245</v>
      </c>
      <c r="B1711" s="18">
        <v>0</v>
      </c>
    </row>
    <row r="1712" spans="1:2" x14ac:dyDescent="0.2">
      <c r="A1712" s="18">
        <v>245</v>
      </c>
      <c r="B1712" s="18">
        <v>1.2176176189268837</v>
      </c>
    </row>
    <row r="1713" spans="1:2" x14ac:dyDescent="0.2">
      <c r="A1713" s="18">
        <v>246.75</v>
      </c>
      <c r="B1713" s="18">
        <v>1.2176176189268837</v>
      </c>
    </row>
    <row r="1714" spans="1:2" x14ac:dyDescent="0.2">
      <c r="A1714" s="18">
        <v>246.75</v>
      </c>
      <c r="B1714" s="18">
        <v>0.641090637719538</v>
      </c>
    </row>
    <row r="1715" spans="1:2" x14ac:dyDescent="0.2">
      <c r="A1715" s="18">
        <v>246</v>
      </c>
      <c r="B1715" s="18">
        <v>0.641090637719538</v>
      </c>
    </row>
    <row r="1716" spans="1:2" x14ac:dyDescent="0.2">
      <c r="A1716" s="18">
        <v>246</v>
      </c>
      <c r="B1716" s="18">
        <v>0</v>
      </c>
    </row>
    <row r="1717" spans="1:2" x14ac:dyDescent="0.2">
      <c r="A1717" s="18">
        <v>246</v>
      </c>
      <c r="B1717" s="18">
        <v>0.641090637719538</v>
      </c>
    </row>
    <row r="1718" spans="1:2" x14ac:dyDescent="0.2">
      <c r="A1718" s="18">
        <v>247.5</v>
      </c>
      <c r="B1718" s="18">
        <v>0.641090637719538</v>
      </c>
    </row>
    <row r="1719" spans="1:2" x14ac:dyDescent="0.2">
      <c r="A1719" s="18">
        <v>247.5</v>
      </c>
      <c r="B1719" s="18">
        <v>0.32309599779785736</v>
      </c>
    </row>
    <row r="1720" spans="1:2" x14ac:dyDescent="0.2">
      <c r="A1720" s="18">
        <v>247</v>
      </c>
      <c r="B1720" s="18">
        <v>0.32309599779785736</v>
      </c>
    </row>
    <row r="1721" spans="1:2" x14ac:dyDescent="0.2">
      <c r="A1721" s="18">
        <v>247</v>
      </c>
      <c r="B1721" s="18">
        <v>0</v>
      </c>
    </row>
    <row r="1722" spans="1:2" x14ac:dyDescent="0.2">
      <c r="A1722" s="18">
        <v>247</v>
      </c>
      <c r="B1722" s="18">
        <v>0.32309599779785736</v>
      </c>
    </row>
    <row r="1723" spans="1:2" x14ac:dyDescent="0.2">
      <c r="A1723" s="18">
        <v>248</v>
      </c>
      <c r="B1723" s="18">
        <v>0.32309599779785736</v>
      </c>
    </row>
    <row r="1724" spans="1:2" x14ac:dyDescent="0.2">
      <c r="A1724" s="18">
        <v>248</v>
      </c>
      <c r="B1724" s="18">
        <v>0</v>
      </c>
    </row>
    <row r="1725" spans="1:2" x14ac:dyDescent="0.2">
      <c r="A1725" s="18">
        <v>248</v>
      </c>
      <c r="B1725" s="18">
        <v>0.32309599779785736</v>
      </c>
    </row>
    <row r="1726" spans="1:2" x14ac:dyDescent="0.2">
      <c r="A1726" s="18">
        <v>247.5</v>
      </c>
      <c r="B1726" s="18">
        <v>0.32309599779785736</v>
      </c>
    </row>
    <row r="1727" spans="1:2" x14ac:dyDescent="0.2">
      <c r="A1727" s="18">
        <v>247.5</v>
      </c>
      <c r="B1727" s="18">
        <v>0.641090637719538</v>
      </c>
    </row>
    <row r="1728" spans="1:2" x14ac:dyDescent="0.2">
      <c r="A1728" s="18">
        <v>246.75</v>
      </c>
      <c r="B1728" s="18">
        <v>0.641090637719538</v>
      </c>
    </row>
    <row r="1729" spans="1:2" x14ac:dyDescent="0.2">
      <c r="A1729" s="18">
        <v>246.75</v>
      </c>
      <c r="B1729" s="18">
        <v>1.2176176189268837</v>
      </c>
    </row>
    <row r="1730" spans="1:2" x14ac:dyDescent="0.2">
      <c r="A1730" s="18">
        <v>245.875</v>
      </c>
      <c r="B1730" s="18">
        <v>1.2176176189268837</v>
      </c>
    </row>
    <row r="1731" spans="1:2" x14ac:dyDescent="0.2">
      <c r="A1731" s="18">
        <v>245.875</v>
      </c>
      <c r="B1731" s="18">
        <v>5.4354722199787338</v>
      </c>
    </row>
    <row r="1732" spans="1:2" x14ac:dyDescent="0.2">
      <c r="A1732" s="18">
        <v>249.75</v>
      </c>
      <c r="B1732" s="18">
        <v>5.4354722199787338</v>
      </c>
    </row>
    <row r="1733" spans="1:2" x14ac:dyDescent="0.2">
      <c r="A1733" s="18">
        <v>249.75</v>
      </c>
      <c r="B1733" s="18">
        <v>1.4346586542975508</v>
      </c>
    </row>
    <row r="1734" spans="1:2" x14ac:dyDescent="0.2">
      <c r="A1734" s="18">
        <v>249</v>
      </c>
      <c r="B1734" s="18">
        <v>1.4346586542975508</v>
      </c>
    </row>
    <row r="1735" spans="1:2" x14ac:dyDescent="0.2">
      <c r="A1735" s="18">
        <v>249</v>
      </c>
      <c r="B1735" s="18">
        <v>0</v>
      </c>
    </row>
    <row r="1736" spans="1:2" x14ac:dyDescent="0.2">
      <c r="A1736" s="18">
        <v>249</v>
      </c>
      <c r="B1736" s="18">
        <v>1.4346586542975508</v>
      </c>
    </row>
    <row r="1737" spans="1:2" x14ac:dyDescent="0.2">
      <c r="A1737" s="18">
        <v>250.5</v>
      </c>
      <c r="B1737" s="18">
        <v>1.4346586542975508</v>
      </c>
    </row>
    <row r="1738" spans="1:2" x14ac:dyDescent="0.2">
      <c r="A1738" s="18">
        <v>250.5</v>
      </c>
      <c r="B1738" s="18">
        <v>0.30723817251896723</v>
      </c>
    </row>
    <row r="1739" spans="1:2" x14ac:dyDescent="0.2">
      <c r="A1739" s="18">
        <v>250</v>
      </c>
      <c r="B1739" s="18">
        <v>0.30723817251896723</v>
      </c>
    </row>
    <row r="1740" spans="1:2" x14ac:dyDescent="0.2">
      <c r="A1740" s="18">
        <v>250</v>
      </c>
      <c r="B1740" s="18">
        <v>0</v>
      </c>
    </row>
    <row r="1741" spans="1:2" x14ac:dyDescent="0.2">
      <c r="A1741" s="18">
        <v>250</v>
      </c>
      <c r="B1741" s="18">
        <v>0.30723817251896723</v>
      </c>
    </row>
    <row r="1742" spans="1:2" x14ac:dyDescent="0.2">
      <c r="A1742" s="18">
        <v>251</v>
      </c>
      <c r="B1742" s="18">
        <v>0.30723817251896723</v>
      </c>
    </row>
    <row r="1743" spans="1:2" x14ac:dyDescent="0.2">
      <c r="A1743" s="18">
        <v>251</v>
      </c>
      <c r="B1743" s="18">
        <v>0</v>
      </c>
    </row>
    <row r="1744" spans="1:2" x14ac:dyDescent="0.2">
      <c r="A1744" s="18">
        <v>251</v>
      </c>
      <c r="B1744" s="18">
        <v>0.30723817251896723</v>
      </c>
    </row>
    <row r="1745" spans="1:2" x14ac:dyDescent="0.2">
      <c r="A1745" s="18">
        <v>250.5</v>
      </c>
      <c r="B1745" s="18">
        <v>0.30723817251896723</v>
      </c>
    </row>
    <row r="1746" spans="1:2" x14ac:dyDescent="0.2">
      <c r="A1746" s="18">
        <v>250.5</v>
      </c>
      <c r="B1746" s="18">
        <v>1.4346586542975508</v>
      </c>
    </row>
    <row r="1747" spans="1:2" x14ac:dyDescent="0.2">
      <c r="A1747" s="18">
        <v>249.75</v>
      </c>
      <c r="B1747" s="18">
        <v>1.4346586542975508</v>
      </c>
    </row>
    <row r="1748" spans="1:2" x14ac:dyDescent="0.2">
      <c r="A1748" s="18">
        <v>249.75</v>
      </c>
      <c r="B1748" s="18">
        <v>5.4354722199787338</v>
      </c>
    </row>
    <row r="1749" spans="1:2" x14ac:dyDescent="0.2">
      <c r="A1749" s="18">
        <v>247.8125</v>
      </c>
      <c r="B1749" s="18">
        <v>5.4354722199787338</v>
      </c>
    </row>
    <row r="1750" spans="1:2" x14ac:dyDescent="0.2">
      <c r="A1750" s="18">
        <v>247.8125</v>
      </c>
      <c r="B1750" s="18">
        <v>8.1358258742641478</v>
      </c>
    </row>
    <row r="1751" spans="1:2" x14ac:dyDescent="0.2">
      <c r="A1751" s="18">
        <v>244.40625</v>
      </c>
      <c r="B1751" s="18">
        <v>8.1358258742641478</v>
      </c>
    </row>
    <row r="1752" spans="1:2" x14ac:dyDescent="0.2">
      <c r="A1752" s="18">
        <v>244.40625</v>
      </c>
      <c r="B1752" s="18">
        <v>59.490349455581807</v>
      </c>
    </row>
    <row r="1753" spans="1:2" x14ac:dyDescent="0.2">
      <c r="A1753" s="18">
        <v>255.5</v>
      </c>
      <c r="B1753" s="18">
        <v>59.490349455581807</v>
      </c>
    </row>
    <row r="1754" spans="1:2" x14ac:dyDescent="0.2">
      <c r="A1754" s="18">
        <v>255.5</v>
      </c>
      <c r="B1754" s="18">
        <v>26.990842197142307</v>
      </c>
    </row>
    <row r="1755" spans="1:2" x14ac:dyDescent="0.2">
      <c r="A1755" s="18">
        <v>252.875</v>
      </c>
      <c r="B1755" s="18">
        <v>26.990842197142307</v>
      </c>
    </row>
    <row r="1756" spans="1:2" x14ac:dyDescent="0.2">
      <c r="A1756" s="18">
        <v>252.875</v>
      </c>
      <c r="B1756" s="18">
        <v>4.365868542485158</v>
      </c>
    </row>
    <row r="1757" spans="1:2" x14ac:dyDescent="0.2">
      <c r="A1757" s="18">
        <v>252</v>
      </c>
      <c r="B1757" s="18">
        <v>4.365868542485158</v>
      </c>
    </row>
    <row r="1758" spans="1:2" x14ac:dyDescent="0.2">
      <c r="A1758" s="18">
        <v>252</v>
      </c>
      <c r="B1758" s="18">
        <v>0</v>
      </c>
    </row>
    <row r="1759" spans="1:2" x14ac:dyDescent="0.2">
      <c r="A1759" s="18">
        <v>252</v>
      </c>
      <c r="B1759" s="18">
        <v>4.365868542485158</v>
      </c>
    </row>
    <row r="1760" spans="1:2" x14ac:dyDescent="0.2">
      <c r="A1760" s="18">
        <v>253.75</v>
      </c>
      <c r="B1760" s="18">
        <v>4.365868542485158</v>
      </c>
    </row>
    <row r="1761" spans="1:2" x14ac:dyDescent="0.2">
      <c r="A1761" s="18">
        <v>253.75</v>
      </c>
      <c r="B1761" s="18">
        <v>0.99388133149209801</v>
      </c>
    </row>
    <row r="1762" spans="1:2" x14ac:dyDescent="0.2">
      <c r="A1762" s="18">
        <v>253</v>
      </c>
      <c r="B1762" s="18">
        <v>0.99388133149209801</v>
      </c>
    </row>
    <row r="1763" spans="1:2" x14ac:dyDescent="0.2">
      <c r="A1763" s="18">
        <v>253</v>
      </c>
      <c r="B1763" s="18">
        <v>0</v>
      </c>
    </row>
    <row r="1764" spans="1:2" x14ac:dyDescent="0.2">
      <c r="A1764" s="18">
        <v>253</v>
      </c>
      <c r="B1764" s="18">
        <v>0.99388133149209801</v>
      </c>
    </row>
    <row r="1765" spans="1:2" x14ac:dyDescent="0.2">
      <c r="A1765" s="18">
        <v>254.5</v>
      </c>
      <c r="B1765" s="18">
        <v>0.99388133149209801</v>
      </c>
    </row>
    <row r="1766" spans="1:2" x14ac:dyDescent="0.2">
      <c r="A1766" s="18">
        <v>254.5</v>
      </c>
      <c r="B1766" s="18">
        <v>0.53617150487917153</v>
      </c>
    </row>
    <row r="1767" spans="1:2" x14ac:dyDescent="0.2">
      <c r="A1767" s="18">
        <v>254</v>
      </c>
      <c r="B1767" s="18">
        <v>0.53617150487917153</v>
      </c>
    </row>
    <row r="1768" spans="1:2" x14ac:dyDescent="0.2">
      <c r="A1768" s="18">
        <v>254</v>
      </c>
      <c r="B1768" s="18">
        <v>0</v>
      </c>
    </row>
    <row r="1769" spans="1:2" x14ac:dyDescent="0.2">
      <c r="A1769" s="18">
        <v>254</v>
      </c>
      <c r="B1769" s="18">
        <v>0.53617150487917153</v>
      </c>
    </row>
    <row r="1770" spans="1:2" x14ac:dyDescent="0.2">
      <c r="A1770" s="18">
        <v>255</v>
      </c>
      <c r="B1770" s="18">
        <v>0.53617150487917153</v>
      </c>
    </row>
    <row r="1771" spans="1:2" x14ac:dyDescent="0.2">
      <c r="A1771" s="18">
        <v>255</v>
      </c>
      <c r="B1771" s="18">
        <v>0</v>
      </c>
    </row>
    <row r="1772" spans="1:2" x14ac:dyDescent="0.2">
      <c r="A1772" s="18">
        <v>255</v>
      </c>
      <c r="B1772" s="18">
        <v>0.53617150487917153</v>
      </c>
    </row>
    <row r="1773" spans="1:2" x14ac:dyDescent="0.2">
      <c r="A1773" s="18">
        <v>254.5</v>
      </c>
      <c r="B1773" s="18">
        <v>0.53617150487917153</v>
      </c>
    </row>
    <row r="1774" spans="1:2" x14ac:dyDescent="0.2">
      <c r="A1774" s="18">
        <v>254.5</v>
      </c>
      <c r="B1774" s="18">
        <v>0.99388133149209801</v>
      </c>
    </row>
    <row r="1775" spans="1:2" x14ac:dyDescent="0.2">
      <c r="A1775" s="18">
        <v>253.75</v>
      </c>
      <c r="B1775" s="18">
        <v>0.99388133149209801</v>
      </c>
    </row>
    <row r="1776" spans="1:2" x14ac:dyDescent="0.2">
      <c r="A1776" s="18">
        <v>253.75</v>
      </c>
      <c r="B1776" s="18">
        <v>4.365868542485158</v>
      </c>
    </row>
    <row r="1777" spans="1:2" x14ac:dyDescent="0.2">
      <c r="A1777" s="18">
        <v>252.875</v>
      </c>
      <c r="B1777" s="18">
        <v>4.365868542485158</v>
      </c>
    </row>
    <row r="1778" spans="1:2" x14ac:dyDescent="0.2">
      <c r="A1778" s="18">
        <v>252.875</v>
      </c>
      <c r="B1778" s="18">
        <v>26.990842197142307</v>
      </c>
    </row>
    <row r="1779" spans="1:2" x14ac:dyDescent="0.2">
      <c r="A1779" s="18">
        <v>258.125</v>
      </c>
      <c r="B1779" s="18">
        <v>26.990842197142307</v>
      </c>
    </row>
    <row r="1780" spans="1:2" x14ac:dyDescent="0.2">
      <c r="A1780" s="18">
        <v>258.125</v>
      </c>
      <c r="B1780" s="18">
        <v>17.163500803769079</v>
      </c>
    </row>
    <row r="1781" spans="1:2" x14ac:dyDescent="0.2">
      <c r="A1781" s="18">
        <v>256.75</v>
      </c>
      <c r="B1781" s="18">
        <v>17.163500803769079</v>
      </c>
    </row>
    <row r="1782" spans="1:2" x14ac:dyDescent="0.2">
      <c r="A1782" s="18">
        <v>256.75</v>
      </c>
      <c r="B1782" s="18">
        <v>0.92030296996587979</v>
      </c>
    </row>
    <row r="1783" spans="1:2" x14ac:dyDescent="0.2">
      <c r="A1783" s="18">
        <v>256</v>
      </c>
      <c r="B1783" s="18">
        <v>0.92030296996587979</v>
      </c>
    </row>
    <row r="1784" spans="1:2" x14ac:dyDescent="0.2">
      <c r="A1784" s="18">
        <v>256</v>
      </c>
      <c r="B1784" s="18">
        <v>0</v>
      </c>
    </row>
    <row r="1785" spans="1:2" x14ac:dyDescent="0.2">
      <c r="A1785" s="18">
        <v>256</v>
      </c>
      <c r="B1785" s="18">
        <v>0.92030296996587979</v>
      </c>
    </row>
    <row r="1786" spans="1:2" x14ac:dyDescent="0.2">
      <c r="A1786" s="18">
        <v>257.5</v>
      </c>
      <c r="B1786" s="18">
        <v>0.92030296996587979</v>
      </c>
    </row>
    <row r="1787" spans="1:2" x14ac:dyDescent="0.2">
      <c r="A1787" s="18">
        <v>257.5</v>
      </c>
      <c r="B1787" s="18">
        <v>0.64060132334302777</v>
      </c>
    </row>
    <row r="1788" spans="1:2" x14ac:dyDescent="0.2">
      <c r="A1788" s="18">
        <v>257</v>
      </c>
      <c r="B1788" s="18">
        <v>0.64060132334302777</v>
      </c>
    </row>
    <row r="1789" spans="1:2" x14ac:dyDescent="0.2">
      <c r="A1789" s="18">
        <v>257</v>
      </c>
      <c r="B1789" s="18">
        <v>0</v>
      </c>
    </row>
    <row r="1790" spans="1:2" x14ac:dyDescent="0.2">
      <c r="A1790" s="18">
        <v>257</v>
      </c>
      <c r="B1790" s="18">
        <v>0.64060132334302777</v>
      </c>
    </row>
    <row r="1791" spans="1:2" x14ac:dyDescent="0.2">
      <c r="A1791" s="18">
        <v>258</v>
      </c>
      <c r="B1791" s="18">
        <v>0.64060132334302777</v>
      </c>
    </row>
    <row r="1792" spans="1:2" x14ac:dyDescent="0.2">
      <c r="A1792" s="18">
        <v>258</v>
      </c>
      <c r="B1792" s="18">
        <v>0</v>
      </c>
    </row>
    <row r="1793" spans="1:2" x14ac:dyDescent="0.2">
      <c r="A1793" s="18">
        <v>258</v>
      </c>
      <c r="B1793" s="18">
        <v>0.64060132334302777</v>
      </c>
    </row>
    <row r="1794" spans="1:2" x14ac:dyDescent="0.2">
      <c r="A1794" s="18">
        <v>257.5</v>
      </c>
      <c r="B1794" s="18">
        <v>0.64060132334302777</v>
      </c>
    </row>
    <row r="1795" spans="1:2" x14ac:dyDescent="0.2">
      <c r="A1795" s="18">
        <v>257.5</v>
      </c>
      <c r="B1795" s="18">
        <v>0.92030296996587979</v>
      </c>
    </row>
    <row r="1796" spans="1:2" x14ac:dyDescent="0.2">
      <c r="A1796" s="18">
        <v>256.75</v>
      </c>
      <c r="B1796" s="18">
        <v>0.92030296996587979</v>
      </c>
    </row>
    <row r="1797" spans="1:2" x14ac:dyDescent="0.2">
      <c r="A1797" s="18">
        <v>256.75</v>
      </c>
      <c r="B1797" s="18">
        <v>17.163500803769079</v>
      </c>
    </row>
    <row r="1798" spans="1:2" x14ac:dyDescent="0.2">
      <c r="A1798" s="18">
        <v>259.5</v>
      </c>
      <c r="B1798" s="18">
        <v>17.163500803769079</v>
      </c>
    </row>
    <row r="1799" spans="1:2" x14ac:dyDescent="0.2">
      <c r="A1799" s="18">
        <v>259.5</v>
      </c>
      <c r="B1799" s="18">
        <v>7.3367294769317635</v>
      </c>
    </row>
    <row r="1800" spans="1:2" x14ac:dyDescent="0.2">
      <c r="A1800" s="18">
        <v>259</v>
      </c>
      <c r="B1800" s="18">
        <v>7.3367294769317635</v>
      </c>
    </row>
    <row r="1801" spans="1:2" x14ac:dyDescent="0.2">
      <c r="A1801" s="18">
        <v>259</v>
      </c>
      <c r="B1801" s="18">
        <v>0</v>
      </c>
    </row>
    <row r="1802" spans="1:2" x14ac:dyDescent="0.2">
      <c r="A1802" s="18">
        <v>259</v>
      </c>
      <c r="B1802" s="18">
        <v>7.3367294769317635</v>
      </c>
    </row>
    <row r="1803" spans="1:2" x14ac:dyDescent="0.2">
      <c r="A1803" s="18">
        <v>260</v>
      </c>
      <c r="B1803" s="18">
        <v>7.3367294769317635</v>
      </c>
    </row>
    <row r="1804" spans="1:2" x14ac:dyDescent="0.2">
      <c r="A1804" s="18">
        <v>260</v>
      </c>
      <c r="B1804" s="18">
        <v>0</v>
      </c>
    </row>
    <row r="1805" spans="1:2" x14ac:dyDescent="0.2">
      <c r="A1805" s="18">
        <v>260</v>
      </c>
      <c r="B1805" s="18">
        <v>7.3367294769317635</v>
      </c>
    </row>
    <row r="1806" spans="1:2" x14ac:dyDescent="0.2">
      <c r="A1806" s="18">
        <v>259.5</v>
      </c>
      <c r="B1806" s="18">
        <v>7.3367294769317635</v>
      </c>
    </row>
    <row r="1807" spans="1:2" x14ac:dyDescent="0.2">
      <c r="A1807" s="18">
        <v>259.5</v>
      </c>
      <c r="B1807" s="18">
        <v>17.163500803769079</v>
      </c>
    </row>
    <row r="1808" spans="1:2" x14ac:dyDescent="0.2">
      <c r="A1808" s="18">
        <v>258.125</v>
      </c>
      <c r="B1808" s="18">
        <v>17.163500803769079</v>
      </c>
    </row>
    <row r="1809" spans="1:2" x14ac:dyDescent="0.2">
      <c r="A1809" s="18">
        <v>258.125</v>
      </c>
      <c r="B1809" s="18">
        <v>26.990842197142307</v>
      </c>
    </row>
    <row r="1810" spans="1:2" x14ac:dyDescent="0.2">
      <c r="A1810" s="18">
        <v>255.5</v>
      </c>
      <c r="B1810" s="18">
        <v>26.990842197142307</v>
      </c>
    </row>
    <row r="1811" spans="1:2" x14ac:dyDescent="0.2">
      <c r="A1811" s="18">
        <v>255.5</v>
      </c>
      <c r="B1811" s="18">
        <v>59.490349455581807</v>
      </c>
    </row>
    <row r="1812" spans="1:2" x14ac:dyDescent="0.2">
      <c r="A1812" s="18">
        <v>249.953125</v>
      </c>
      <c r="B1812" s="18">
        <v>59.490349455581807</v>
      </c>
    </row>
    <row r="1813" spans="1:2" x14ac:dyDescent="0.2">
      <c r="A1813" s="18">
        <v>249.953125</v>
      </c>
      <c r="B1813" s="18">
        <v>126.42373722301423</v>
      </c>
    </row>
    <row r="1814" spans="1:2" x14ac:dyDescent="0.2">
      <c r="A1814" s="18">
        <v>233.79638671875</v>
      </c>
      <c r="B1814" s="18">
        <v>126.42373722301423</v>
      </c>
    </row>
    <row r="1815" spans="1:2" x14ac:dyDescent="0.2">
      <c r="A1815" s="18">
        <v>233.79638671875</v>
      </c>
      <c r="B1815" s="18">
        <v>780.13190363049989</v>
      </c>
    </row>
    <row r="1816" spans="1:2" x14ac:dyDescent="0.2">
      <c r="A1816" s="18">
        <v>341.76882934570312</v>
      </c>
      <c r="B1816" s="18">
        <v>780.13190363049989</v>
      </c>
    </row>
    <row r="1817" spans="1:2" x14ac:dyDescent="0.2">
      <c r="A1817" s="18">
        <v>341.76882934570312</v>
      </c>
      <c r="B1817" s="18">
        <v>690.54022792965475</v>
      </c>
    </row>
    <row r="1818" spans="1:2" x14ac:dyDescent="0.2">
      <c r="A1818" s="18">
        <v>280.42437744140625</v>
      </c>
      <c r="B1818" s="18">
        <v>690.54022792965475</v>
      </c>
    </row>
    <row r="1819" spans="1:2" x14ac:dyDescent="0.2">
      <c r="A1819" s="18">
        <v>280.42437744140625</v>
      </c>
      <c r="B1819" s="18">
        <v>45.370417498046926</v>
      </c>
    </row>
    <row r="1820" spans="1:2" x14ac:dyDescent="0.2">
      <c r="A1820" s="18">
        <v>261.984375</v>
      </c>
      <c r="B1820" s="18">
        <v>45.370417498046926</v>
      </c>
    </row>
    <row r="1821" spans="1:2" x14ac:dyDescent="0.2">
      <c r="A1821" s="18">
        <v>261.984375</v>
      </c>
      <c r="B1821" s="18">
        <v>11.509942583004866</v>
      </c>
    </row>
    <row r="1822" spans="1:2" x14ac:dyDescent="0.2">
      <c r="A1822" s="18">
        <v>261</v>
      </c>
      <c r="B1822" s="18">
        <v>11.509942583004866</v>
      </c>
    </row>
    <row r="1823" spans="1:2" x14ac:dyDescent="0.2">
      <c r="A1823" s="18">
        <v>261</v>
      </c>
      <c r="B1823" s="18">
        <v>0</v>
      </c>
    </row>
    <row r="1824" spans="1:2" x14ac:dyDescent="0.2">
      <c r="A1824" s="18">
        <v>261</v>
      </c>
      <c r="B1824" s="18">
        <v>11.509942583004866</v>
      </c>
    </row>
    <row r="1825" spans="1:2" x14ac:dyDescent="0.2">
      <c r="A1825" s="18">
        <v>262.96875</v>
      </c>
      <c r="B1825" s="18">
        <v>11.509942583004866</v>
      </c>
    </row>
    <row r="1826" spans="1:2" x14ac:dyDescent="0.2">
      <c r="A1826" s="18">
        <v>262.96875</v>
      </c>
      <c r="B1826" s="18">
        <v>5.6315140431322321</v>
      </c>
    </row>
    <row r="1827" spans="1:2" x14ac:dyDescent="0.2">
      <c r="A1827" s="18">
        <v>262</v>
      </c>
      <c r="B1827" s="18">
        <v>5.6315140431322321</v>
      </c>
    </row>
    <row r="1828" spans="1:2" x14ac:dyDescent="0.2">
      <c r="A1828" s="18">
        <v>262</v>
      </c>
      <c r="B1828" s="18">
        <v>0</v>
      </c>
    </row>
    <row r="1829" spans="1:2" x14ac:dyDescent="0.2">
      <c r="A1829" s="18">
        <v>262</v>
      </c>
      <c r="B1829" s="18">
        <v>5.6315140431322321</v>
      </c>
    </row>
    <row r="1830" spans="1:2" x14ac:dyDescent="0.2">
      <c r="A1830" s="18">
        <v>263.9375</v>
      </c>
      <c r="B1830" s="18">
        <v>5.6315140431322321</v>
      </c>
    </row>
    <row r="1831" spans="1:2" x14ac:dyDescent="0.2">
      <c r="A1831" s="18">
        <v>263.9375</v>
      </c>
      <c r="B1831" s="18">
        <v>2.275660880415995</v>
      </c>
    </row>
    <row r="1832" spans="1:2" x14ac:dyDescent="0.2">
      <c r="A1832" s="18">
        <v>263</v>
      </c>
      <c r="B1832" s="18">
        <v>2.275660880415995</v>
      </c>
    </row>
    <row r="1833" spans="1:2" x14ac:dyDescent="0.2">
      <c r="A1833" s="18">
        <v>263</v>
      </c>
      <c r="B1833" s="18">
        <v>0</v>
      </c>
    </row>
    <row r="1834" spans="1:2" x14ac:dyDescent="0.2">
      <c r="A1834" s="18">
        <v>263</v>
      </c>
      <c r="B1834" s="18">
        <v>2.275660880415995</v>
      </c>
    </row>
    <row r="1835" spans="1:2" x14ac:dyDescent="0.2">
      <c r="A1835" s="18">
        <v>264.875</v>
      </c>
      <c r="B1835" s="18">
        <v>2.275660880415995</v>
      </c>
    </row>
    <row r="1836" spans="1:2" x14ac:dyDescent="0.2">
      <c r="A1836" s="18">
        <v>264.875</v>
      </c>
      <c r="B1836" s="18">
        <v>0.50545906630456261</v>
      </c>
    </row>
    <row r="1837" spans="1:2" x14ac:dyDescent="0.2">
      <c r="A1837" s="18">
        <v>264</v>
      </c>
      <c r="B1837" s="18">
        <v>0.50545906630456261</v>
      </c>
    </row>
    <row r="1838" spans="1:2" x14ac:dyDescent="0.2">
      <c r="A1838" s="18">
        <v>264</v>
      </c>
      <c r="B1838" s="18">
        <v>0</v>
      </c>
    </row>
    <row r="1839" spans="1:2" x14ac:dyDescent="0.2">
      <c r="A1839" s="18">
        <v>264</v>
      </c>
      <c r="B1839" s="18">
        <v>0.50545906630456261</v>
      </c>
    </row>
    <row r="1840" spans="1:2" x14ac:dyDescent="0.2">
      <c r="A1840" s="18">
        <v>265.75</v>
      </c>
      <c r="B1840" s="18">
        <v>0.50545906630456261</v>
      </c>
    </row>
    <row r="1841" spans="1:2" x14ac:dyDescent="0.2">
      <c r="A1841" s="18">
        <v>265.75</v>
      </c>
      <c r="B1841" s="18">
        <v>0.33491430565164126</v>
      </c>
    </row>
    <row r="1842" spans="1:2" x14ac:dyDescent="0.2">
      <c r="A1842" s="18">
        <v>265</v>
      </c>
      <c r="B1842" s="18">
        <v>0.33491430565164126</v>
      </c>
    </row>
    <row r="1843" spans="1:2" x14ac:dyDescent="0.2">
      <c r="A1843" s="18">
        <v>265</v>
      </c>
      <c r="B1843" s="18">
        <v>0</v>
      </c>
    </row>
    <row r="1844" spans="1:2" x14ac:dyDescent="0.2">
      <c r="A1844" s="18">
        <v>265</v>
      </c>
      <c r="B1844" s="18">
        <v>0.33491430565164126</v>
      </c>
    </row>
    <row r="1845" spans="1:2" x14ac:dyDescent="0.2">
      <c r="A1845" s="18">
        <v>266.5</v>
      </c>
      <c r="B1845" s="18">
        <v>0.33491430565164126</v>
      </c>
    </row>
    <row r="1846" spans="1:2" x14ac:dyDescent="0.2">
      <c r="A1846" s="18">
        <v>266.5</v>
      </c>
      <c r="B1846" s="18">
        <v>9.792362507326878E-2</v>
      </c>
    </row>
    <row r="1847" spans="1:2" x14ac:dyDescent="0.2">
      <c r="A1847" s="18">
        <v>266</v>
      </c>
      <c r="B1847" s="18">
        <v>9.792362507326878E-2</v>
      </c>
    </row>
    <row r="1848" spans="1:2" x14ac:dyDescent="0.2">
      <c r="A1848" s="18">
        <v>266</v>
      </c>
      <c r="B1848" s="18">
        <v>0</v>
      </c>
    </row>
    <row r="1849" spans="1:2" x14ac:dyDescent="0.2">
      <c r="A1849" s="18">
        <v>266</v>
      </c>
      <c r="B1849" s="18">
        <v>9.792362507326878E-2</v>
      </c>
    </row>
    <row r="1850" spans="1:2" x14ac:dyDescent="0.2">
      <c r="A1850" s="18">
        <v>267</v>
      </c>
      <c r="B1850" s="18">
        <v>9.792362507326878E-2</v>
      </c>
    </row>
    <row r="1851" spans="1:2" x14ac:dyDescent="0.2">
      <c r="A1851" s="18">
        <v>267</v>
      </c>
      <c r="B1851" s="18">
        <v>0</v>
      </c>
    </row>
    <row r="1852" spans="1:2" x14ac:dyDescent="0.2">
      <c r="A1852" s="18">
        <v>267</v>
      </c>
      <c r="B1852" s="18">
        <v>9.792362507326878E-2</v>
      </c>
    </row>
    <row r="1853" spans="1:2" x14ac:dyDescent="0.2">
      <c r="A1853" s="18">
        <v>266.5</v>
      </c>
      <c r="B1853" s="18">
        <v>9.792362507326878E-2</v>
      </c>
    </row>
    <row r="1854" spans="1:2" x14ac:dyDescent="0.2">
      <c r="A1854" s="18">
        <v>266.5</v>
      </c>
      <c r="B1854" s="18">
        <v>0.33491430565164126</v>
      </c>
    </row>
    <row r="1855" spans="1:2" x14ac:dyDescent="0.2">
      <c r="A1855" s="18">
        <v>265.75</v>
      </c>
      <c r="B1855" s="18">
        <v>0.33491430565164126</v>
      </c>
    </row>
    <row r="1856" spans="1:2" x14ac:dyDescent="0.2">
      <c r="A1856" s="18">
        <v>265.75</v>
      </c>
      <c r="B1856" s="18">
        <v>0.50545906630456261</v>
      </c>
    </row>
    <row r="1857" spans="1:2" x14ac:dyDescent="0.2">
      <c r="A1857" s="18">
        <v>264.875</v>
      </c>
      <c r="B1857" s="18">
        <v>0.50545906630456261</v>
      </c>
    </row>
    <row r="1858" spans="1:2" x14ac:dyDescent="0.2">
      <c r="A1858" s="18">
        <v>264.875</v>
      </c>
      <c r="B1858" s="18">
        <v>2.275660880415995</v>
      </c>
    </row>
    <row r="1859" spans="1:2" x14ac:dyDescent="0.2">
      <c r="A1859" s="18">
        <v>263.9375</v>
      </c>
      <c r="B1859" s="18">
        <v>2.275660880415995</v>
      </c>
    </row>
    <row r="1860" spans="1:2" x14ac:dyDescent="0.2">
      <c r="A1860" s="18">
        <v>263.9375</v>
      </c>
      <c r="B1860" s="18">
        <v>5.6315140431322321</v>
      </c>
    </row>
    <row r="1861" spans="1:2" x14ac:dyDescent="0.2">
      <c r="A1861" s="18">
        <v>262.96875</v>
      </c>
      <c r="B1861" s="18">
        <v>5.6315140431322321</v>
      </c>
    </row>
    <row r="1862" spans="1:2" x14ac:dyDescent="0.2">
      <c r="A1862" s="18">
        <v>262.96875</v>
      </c>
      <c r="B1862" s="18">
        <v>11.509942583004866</v>
      </c>
    </row>
    <row r="1863" spans="1:2" x14ac:dyDescent="0.2">
      <c r="A1863" s="18">
        <v>261.984375</v>
      </c>
      <c r="B1863" s="18">
        <v>11.509942583004866</v>
      </c>
    </row>
    <row r="1864" spans="1:2" x14ac:dyDescent="0.2">
      <c r="A1864" s="18">
        <v>261.984375</v>
      </c>
      <c r="B1864" s="18">
        <v>45.370417498046926</v>
      </c>
    </row>
    <row r="1865" spans="1:2" x14ac:dyDescent="0.2">
      <c r="A1865" s="18">
        <v>298.8643798828125</v>
      </c>
      <c r="B1865" s="18">
        <v>45.370417498046926</v>
      </c>
    </row>
    <row r="1866" spans="1:2" x14ac:dyDescent="0.2">
      <c r="A1866" s="18">
        <v>298.8643798828125</v>
      </c>
      <c r="B1866" s="18">
        <v>33.315938994513907</v>
      </c>
    </row>
    <row r="1867" spans="1:2" x14ac:dyDescent="0.2">
      <c r="A1867" s="18">
        <v>277.111328125</v>
      </c>
      <c r="B1867" s="18">
        <v>33.315938994513907</v>
      </c>
    </row>
    <row r="1868" spans="1:2" x14ac:dyDescent="0.2">
      <c r="A1868" s="18">
        <v>277.111328125</v>
      </c>
      <c r="B1868" s="18">
        <v>12.899635022843738</v>
      </c>
    </row>
    <row r="1869" spans="1:2" x14ac:dyDescent="0.2">
      <c r="A1869" s="18">
        <v>268.75</v>
      </c>
      <c r="B1869" s="18">
        <v>12.899635022843738</v>
      </c>
    </row>
    <row r="1870" spans="1:2" x14ac:dyDescent="0.2">
      <c r="A1870" s="18">
        <v>268.75</v>
      </c>
      <c r="B1870" s="18">
        <v>1.0486483067138648</v>
      </c>
    </row>
    <row r="1871" spans="1:2" x14ac:dyDescent="0.2">
      <c r="A1871" s="18">
        <v>268</v>
      </c>
      <c r="B1871" s="18">
        <v>1.0486483067138648</v>
      </c>
    </row>
    <row r="1872" spans="1:2" x14ac:dyDescent="0.2">
      <c r="A1872" s="18">
        <v>268</v>
      </c>
      <c r="B1872" s="18">
        <v>0</v>
      </c>
    </row>
    <row r="1873" spans="1:2" x14ac:dyDescent="0.2">
      <c r="A1873" s="18">
        <v>268</v>
      </c>
      <c r="B1873" s="18">
        <v>1.0486483067138648</v>
      </c>
    </row>
    <row r="1874" spans="1:2" x14ac:dyDescent="0.2">
      <c r="A1874" s="18">
        <v>269.5</v>
      </c>
      <c r="B1874" s="18">
        <v>1.0486483067138648</v>
      </c>
    </row>
    <row r="1875" spans="1:2" x14ac:dyDescent="0.2">
      <c r="A1875" s="18">
        <v>269.5</v>
      </c>
      <c r="B1875" s="18">
        <v>0.35386488573725305</v>
      </c>
    </row>
    <row r="1876" spans="1:2" x14ac:dyDescent="0.2">
      <c r="A1876" s="18">
        <v>269</v>
      </c>
      <c r="B1876" s="18">
        <v>0.35386488573725305</v>
      </c>
    </row>
    <row r="1877" spans="1:2" x14ac:dyDescent="0.2">
      <c r="A1877" s="18">
        <v>269</v>
      </c>
      <c r="B1877" s="18">
        <v>0</v>
      </c>
    </row>
    <row r="1878" spans="1:2" x14ac:dyDescent="0.2">
      <c r="A1878" s="18">
        <v>269</v>
      </c>
      <c r="B1878" s="18">
        <v>0.35386488573725305</v>
      </c>
    </row>
    <row r="1879" spans="1:2" x14ac:dyDescent="0.2">
      <c r="A1879" s="18">
        <v>270</v>
      </c>
      <c r="B1879" s="18">
        <v>0.35386488573725305</v>
      </c>
    </row>
    <row r="1880" spans="1:2" x14ac:dyDescent="0.2">
      <c r="A1880" s="18">
        <v>270</v>
      </c>
      <c r="B1880" s="18">
        <v>0</v>
      </c>
    </row>
    <row r="1881" spans="1:2" x14ac:dyDescent="0.2">
      <c r="A1881" s="18">
        <v>270</v>
      </c>
      <c r="B1881" s="18">
        <v>0.35386488573725305</v>
      </c>
    </row>
    <row r="1882" spans="1:2" x14ac:dyDescent="0.2">
      <c r="A1882" s="18">
        <v>269.5</v>
      </c>
      <c r="B1882" s="18">
        <v>0.35386488573725305</v>
      </c>
    </row>
    <row r="1883" spans="1:2" x14ac:dyDescent="0.2">
      <c r="A1883" s="18">
        <v>269.5</v>
      </c>
      <c r="B1883" s="18">
        <v>1.0486483067138648</v>
      </c>
    </row>
    <row r="1884" spans="1:2" x14ac:dyDescent="0.2">
      <c r="A1884" s="18">
        <v>268.75</v>
      </c>
      <c r="B1884" s="18">
        <v>1.0486483067138648</v>
      </c>
    </row>
    <row r="1885" spans="1:2" x14ac:dyDescent="0.2">
      <c r="A1885" s="18">
        <v>268.75</v>
      </c>
      <c r="B1885" s="18">
        <v>12.899635022843738</v>
      </c>
    </row>
    <row r="1886" spans="1:2" x14ac:dyDescent="0.2">
      <c r="A1886" s="18">
        <v>285.47265625</v>
      </c>
      <c r="B1886" s="18">
        <v>12.899635022843738</v>
      </c>
    </row>
    <row r="1887" spans="1:2" x14ac:dyDescent="0.2">
      <c r="A1887" s="18">
        <v>285.47265625</v>
      </c>
      <c r="B1887" s="18">
        <v>8.6052264357770625</v>
      </c>
    </row>
    <row r="1888" spans="1:2" x14ac:dyDescent="0.2">
      <c r="A1888" s="18">
        <v>276.15625</v>
      </c>
      <c r="B1888" s="18">
        <v>8.6052264357770625</v>
      </c>
    </row>
    <row r="1889" spans="1:2" x14ac:dyDescent="0.2">
      <c r="A1889" s="18">
        <v>276.15625</v>
      </c>
      <c r="B1889" s="18">
        <v>2.0199997522880029</v>
      </c>
    </row>
    <row r="1890" spans="1:2" x14ac:dyDescent="0.2">
      <c r="A1890" s="18">
        <v>271.875</v>
      </c>
      <c r="B1890" s="18">
        <v>2.0199997522880029</v>
      </c>
    </row>
    <row r="1891" spans="1:2" x14ac:dyDescent="0.2">
      <c r="A1891" s="18">
        <v>271.875</v>
      </c>
      <c r="B1891" s="18">
        <v>0.70798827289008415</v>
      </c>
    </row>
    <row r="1892" spans="1:2" x14ac:dyDescent="0.2">
      <c r="A1892" s="18">
        <v>271</v>
      </c>
      <c r="B1892" s="18">
        <v>0.70798827289008415</v>
      </c>
    </row>
    <row r="1893" spans="1:2" x14ac:dyDescent="0.2">
      <c r="A1893" s="18">
        <v>271</v>
      </c>
      <c r="B1893" s="18">
        <v>0</v>
      </c>
    </row>
    <row r="1894" spans="1:2" x14ac:dyDescent="0.2">
      <c r="A1894" s="18">
        <v>271</v>
      </c>
      <c r="B1894" s="18">
        <v>0.70798827289008415</v>
      </c>
    </row>
    <row r="1895" spans="1:2" x14ac:dyDescent="0.2">
      <c r="A1895" s="18">
        <v>272.75</v>
      </c>
      <c r="B1895" s="18">
        <v>0.70798827289008415</v>
      </c>
    </row>
    <row r="1896" spans="1:2" x14ac:dyDescent="0.2">
      <c r="A1896" s="18">
        <v>272.75</v>
      </c>
      <c r="B1896" s="18">
        <v>2.8150952811701734E-2</v>
      </c>
    </row>
    <row r="1897" spans="1:2" x14ac:dyDescent="0.2">
      <c r="A1897" s="18">
        <v>272</v>
      </c>
      <c r="B1897" s="18">
        <v>2.8150952811701734E-2</v>
      </c>
    </row>
    <row r="1898" spans="1:2" x14ac:dyDescent="0.2">
      <c r="A1898" s="18">
        <v>272</v>
      </c>
      <c r="B1898" s="18">
        <v>0</v>
      </c>
    </row>
    <row r="1899" spans="1:2" x14ac:dyDescent="0.2">
      <c r="A1899" s="18">
        <v>272</v>
      </c>
      <c r="B1899" s="18">
        <v>2.8150952811701734E-2</v>
      </c>
    </row>
    <row r="1900" spans="1:2" x14ac:dyDescent="0.2">
      <c r="A1900" s="18">
        <v>273.5</v>
      </c>
      <c r="B1900" s="18">
        <v>2.8150952811701734E-2</v>
      </c>
    </row>
    <row r="1901" spans="1:2" x14ac:dyDescent="0.2">
      <c r="A1901" s="18">
        <v>273.5</v>
      </c>
      <c r="B1901" s="18">
        <v>1.1654226010686145E-2</v>
      </c>
    </row>
    <row r="1902" spans="1:2" x14ac:dyDescent="0.2">
      <c r="A1902" s="18">
        <v>273</v>
      </c>
      <c r="B1902" s="18">
        <v>1.1654226010686145E-2</v>
      </c>
    </row>
    <row r="1903" spans="1:2" x14ac:dyDescent="0.2">
      <c r="A1903" s="18">
        <v>273</v>
      </c>
      <c r="B1903" s="18">
        <v>0</v>
      </c>
    </row>
    <row r="1904" spans="1:2" x14ac:dyDescent="0.2">
      <c r="A1904" s="18">
        <v>273</v>
      </c>
      <c r="B1904" s="18">
        <v>1.1654226010686145E-2</v>
      </c>
    </row>
    <row r="1905" spans="1:2" x14ac:dyDescent="0.2">
      <c r="A1905" s="18">
        <v>274</v>
      </c>
      <c r="B1905" s="18">
        <v>1.1654226010686145E-2</v>
      </c>
    </row>
    <row r="1906" spans="1:2" x14ac:dyDescent="0.2">
      <c r="A1906" s="18">
        <v>274</v>
      </c>
      <c r="B1906" s="18">
        <v>0</v>
      </c>
    </row>
    <row r="1907" spans="1:2" x14ac:dyDescent="0.2">
      <c r="A1907" s="18">
        <v>274</v>
      </c>
      <c r="B1907" s="18">
        <v>1.1654226010686145E-2</v>
      </c>
    </row>
    <row r="1908" spans="1:2" x14ac:dyDescent="0.2">
      <c r="A1908" s="18">
        <v>273.5</v>
      </c>
      <c r="B1908" s="18">
        <v>1.1654226010686145E-2</v>
      </c>
    </row>
    <row r="1909" spans="1:2" x14ac:dyDescent="0.2">
      <c r="A1909" s="18">
        <v>273.5</v>
      </c>
      <c r="B1909" s="18">
        <v>2.8150952811701734E-2</v>
      </c>
    </row>
    <row r="1910" spans="1:2" x14ac:dyDescent="0.2">
      <c r="A1910" s="18">
        <v>272.75</v>
      </c>
      <c r="B1910" s="18">
        <v>2.8150952811701734E-2</v>
      </c>
    </row>
    <row r="1911" spans="1:2" x14ac:dyDescent="0.2">
      <c r="A1911" s="18">
        <v>272.75</v>
      </c>
      <c r="B1911" s="18">
        <v>0.70798827289008415</v>
      </c>
    </row>
    <row r="1912" spans="1:2" x14ac:dyDescent="0.2">
      <c r="A1912" s="18">
        <v>271.875</v>
      </c>
      <c r="B1912" s="18">
        <v>0.70798827289008415</v>
      </c>
    </row>
    <row r="1913" spans="1:2" x14ac:dyDescent="0.2">
      <c r="A1913" s="18">
        <v>271.875</v>
      </c>
      <c r="B1913" s="18">
        <v>2.0199997522880029</v>
      </c>
    </row>
    <row r="1914" spans="1:2" x14ac:dyDescent="0.2">
      <c r="A1914" s="18">
        <v>280.4375</v>
      </c>
      <c r="B1914" s="18">
        <v>2.0199997522880029</v>
      </c>
    </row>
    <row r="1915" spans="1:2" x14ac:dyDescent="0.2">
      <c r="A1915" s="18">
        <v>280.4375</v>
      </c>
      <c r="B1915" s="18">
        <v>1.6210511676850121</v>
      </c>
    </row>
    <row r="1916" spans="1:2" x14ac:dyDescent="0.2">
      <c r="A1916" s="18">
        <v>277</v>
      </c>
      <c r="B1916" s="18">
        <v>1.6210511676850121</v>
      </c>
    </row>
    <row r="1917" spans="1:2" x14ac:dyDescent="0.2">
      <c r="A1917" s="18">
        <v>277</v>
      </c>
      <c r="B1917" s="18">
        <v>0.47643614467450263</v>
      </c>
    </row>
    <row r="1918" spans="1:2" x14ac:dyDescent="0.2">
      <c r="A1918" s="18">
        <v>275.5</v>
      </c>
      <c r="B1918" s="18">
        <v>0.47643614467450263</v>
      </c>
    </row>
    <row r="1919" spans="1:2" x14ac:dyDescent="0.2">
      <c r="A1919" s="18">
        <v>275.5</v>
      </c>
      <c r="B1919" s="18">
        <v>9.9554313244822931E-2</v>
      </c>
    </row>
    <row r="1920" spans="1:2" x14ac:dyDescent="0.2">
      <c r="A1920" s="18">
        <v>275</v>
      </c>
      <c r="B1920" s="18">
        <v>9.9554313244822931E-2</v>
      </c>
    </row>
    <row r="1921" spans="1:2" x14ac:dyDescent="0.2">
      <c r="A1921" s="18">
        <v>275</v>
      </c>
      <c r="B1921" s="18">
        <v>0</v>
      </c>
    </row>
    <row r="1922" spans="1:2" x14ac:dyDescent="0.2">
      <c r="A1922" s="18">
        <v>275</v>
      </c>
      <c r="B1922" s="18">
        <v>9.9554313244822931E-2</v>
      </c>
    </row>
    <row r="1923" spans="1:2" x14ac:dyDescent="0.2">
      <c r="A1923" s="18">
        <v>276</v>
      </c>
      <c r="B1923" s="18">
        <v>9.9554313244822931E-2</v>
      </c>
    </row>
    <row r="1924" spans="1:2" x14ac:dyDescent="0.2">
      <c r="A1924" s="18">
        <v>276</v>
      </c>
      <c r="B1924" s="18">
        <v>0</v>
      </c>
    </row>
    <row r="1925" spans="1:2" x14ac:dyDescent="0.2">
      <c r="A1925" s="18">
        <v>276</v>
      </c>
      <c r="B1925" s="18">
        <v>9.9554313244822931E-2</v>
      </c>
    </row>
    <row r="1926" spans="1:2" x14ac:dyDescent="0.2">
      <c r="A1926" s="18">
        <v>275.5</v>
      </c>
      <c r="B1926" s="18">
        <v>9.9554313244822931E-2</v>
      </c>
    </row>
    <row r="1927" spans="1:2" x14ac:dyDescent="0.2">
      <c r="A1927" s="18">
        <v>275.5</v>
      </c>
      <c r="B1927" s="18">
        <v>0.47643614467450263</v>
      </c>
    </row>
    <row r="1928" spans="1:2" x14ac:dyDescent="0.2">
      <c r="A1928" s="18">
        <v>278.5</v>
      </c>
      <c r="B1928" s="18">
        <v>0.47643614467450263</v>
      </c>
    </row>
    <row r="1929" spans="1:2" x14ac:dyDescent="0.2">
      <c r="A1929" s="18">
        <v>278.5</v>
      </c>
      <c r="B1929" s="18">
        <v>0.30409814581527689</v>
      </c>
    </row>
    <row r="1930" spans="1:2" x14ac:dyDescent="0.2">
      <c r="A1930" s="18">
        <v>277.5</v>
      </c>
      <c r="B1930" s="18">
        <v>0.30409814581527689</v>
      </c>
    </row>
    <row r="1931" spans="1:2" x14ac:dyDescent="0.2">
      <c r="A1931" s="18">
        <v>277.5</v>
      </c>
      <c r="B1931" s="18">
        <v>0.11883688965186213</v>
      </c>
    </row>
    <row r="1932" spans="1:2" x14ac:dyDescent="0.2">
      <c r="A1932" s="18">
        <v>277</v>
      </c>
      <c r="B1932" s="18">
        <v>0.11883688965186213</v>
      </c>
    </row>
    <row r="1933" spans="1:2" x14ac:dyDescent="0.2">
      <c r="A1933" s="18">
        <v>277</v>
      </c>
      <c r="B1933" s="18">
        <v>0</v>
      </c>
    </row>
    <row r="1934" spans="1:2" x14ac:dyDescent="0.2">
      <c r="A1934" s="18">
        <v>277</v>
      </c>
      <c r="B1934" s="18">
        <v>0.11883688965186213</v>
      </c>
    </row>
    <row r="1935" spans="1:2" x14ac:dyDescent="0.2">
      <c r="A1935" s="18">
        <v>278</v>
      </c>
      <c r="B1935" s="18">
        <v>0.11883688965186213</v>
      </c>
    </row>
    <row r="1936" spans="1:2" x14ac:dyDescent="0.2">
      <c r="A1936" s="18">
        <v>278</v>
      </c>
      <c r="B1936" s="18">
        <v>0</v>
      </c>
    </row>
    <row r="1937" spans="1:2" x14ac:dyDescent="0.2">
      <c r="A1937" s="18">
        <v>278</v>
      </c>
      <c r="B1937" s="18">
        <v>0.11883688965186213</v>
      </c>
    </row>
    <row r="1938" spans="1:2" x14ac:dyDescent="0.2">
      <c r="A1938" s="18">
        <v>277.5</v>
      </c>
      <c r="B1938" s="18">
        <v>0.11883688965186213</v>
      </c>
    </row>
    <row r="1939" spans="1:2" x14ac:dyDescent="0.2">
      <c r="A1939" s="18">
        <v>277.5</v>
      </c>
      <c r="B1939" s="18">
        <v>0.30409814581527689</v>
      </c>
    </row>
    <row r="1940" spans="1:2" x14ac:dyDescent="0.2">
      <c r="A1940" s="18">
        <v>279.5</v>
      </c>
      <c r="B1940" s="18">
        <v>0.30409814581527689</v>
      </c>
    </row>
    <row r="1941" spans="1:2" x14ac:dyDescent="0.2">
      <c r="A1941" s="18">
        <v>279.5</v>
      </c>
      <c r="B1941" s="18">
        <v>0.12714238672234368</v>
      </c>
    </row>
    <row r="1942" spans="1:2" x14ac:dyDescent="0.2">
      <c r="A1942" s="18">
        <v>279</v>
      </c>
      <c r="B1942" s="18">
        <v>0.12714238672234368</v>
      </c>
    </row>
    <row r="1943" spans="1:2" x14ac:dyDescent="0.2">
      <c r="A1943" s="18">
        <v>279</v>
      </c>
      <c r="B1943" s="18">
        <v>0</v>
      </c>
    </row>
    <row r="1944" spans="1:2" x14ac:dyDescent="0.2">
      <c r="A1944" s="18">
        <v>279</v>
      </c>
      <c r="B1944" s="18">
        <v>0.12714238672234368</v>
      </c>
    </row>
    <row r="1945" spans="1:2" x14ac:dyDescent="0.2">
      <c r="A1945" s="18">
        <v>280</v>
      </c>
      <c r="B1945" s="18">
        <v>0.12714238672234368</v>
      </c>
    </row>
    <row r="1946" spans="1:2" x14ac:dyDescent="0.2">
      <c r="A1946" s="18">
        <v>280</v>
      </c>
      <c r="B1946" s="18">
        <v>0</v>
      </c>
    </row>
    <row r="1947" spans="1:2" x14ac:dyDescent="0.2">
      <c r="A1947" s="18">
        <v>280</v>
      </c>
      <c r="B1947" s="18">
        <v>0.12714238672234368</v>
      </c>
    </row>
    <row r="1948" spans="1:2" x14ac:dyDescent="0.2">
      <c r="A1948" s="18">
        <v>279.5</v>
      </c>
      <c r="B1948" s="18">
        <v>0.12714238672234368</v>
      </c>
    </row>
    <row r="1949" spans="1:2" x14ac:dyDescent="0.2">
      <c r="A1949" s="18">
        <v>279.5</v>
      </c>
      <c r="B1949" s="18">
        <v>0.30409814581527689</v>
      </c>
    </row>
    <row r="1950" spans="1:2" x14ac:dyDescent="0.2">
      <c r="A1950" s="18">
        <v>278.5</v>
      </c>
      <c r="B1950" s="18">
        <v>0.30409814581527689</v>
      </c>
    </row>
    <row r="1951" spans="1:2" x14ac:dyDescent="0.2">
      <c r="A1951" s="18">
        <v>278.5</v>
      </c>
      <c r="B1951" s="18">
        <v>0.47643614467450263</v>
      </c>
    </row>
    <row r="1952" spans="1:2" x14ac:dyDescent="0.2">
      <c r="A1952" s="18">
        <v>277</v>
      </c>
      <c r="B1952" s="18">
        <v>0.47643614467450263</v>
      </c>
    </row>
    <row r="1953" spans="1:2" x14ac:dyDescent="0.2">
      <c r="A1953" s="18">
        <v>277</v>
      </c>
      <c r="B1953" s="18">
        <v>1.6210511676850121</v>
      </c>
    </row>
    <row r="1954" spans="1:2" x14ac:dyDescent="0.2">
      <c r="A1954" s="18">
        <v>283.875</v>
      </c>
      <c r="B1954" s="18">
        <v>1.6210511676850121</v>
      </c>
    </row>
    <row r="1955" spans="1:2" x14ac:dyDescent="0.2">
      <c r="A1955" s="18">
        <v>283.875</v>
      </c>
      <c r="B1955" s="18">
        <v>0.85915131536222167</v>
      </c>
    </row>
    <row r="1956" spans="1:2" x14ac:dyDescent="0.2">
      <c r="A1956" s="18">
        <v>281.75</v>
      </c>
      <c r="B1956" s="18">
        <v>0.85915131536222167</v>
      </c>
    </row>
    <row r="1957" spans="1:2" x14ac:dyDescent="0.2">
      <c r="A1957" s="18">
        <v>281.75</v>
      </c>
      <c r="B1957" s="18">
        <v>0.29463179804799827</v>
      </c>
    </row>
    <row r="1958" spans="1:2" x14ac:dyDescent="0.2">
      <c r="A1958" s="18">
        <v>281</v>
      </c>
      <c r="B1958" s="18">
        <v>0.29463179804799827</v>
      </c>
    </row>
    <row r="1959" spans="1:2" x14ac:dyDescent="0.2">
      <c r="A1959" s="18">
        <v>281</v>
      </c>
      <c r="B1959" s="18">
        <v>0</v>
      </c>
    </row>
    <row r="1960" spans="1:2" x14ac:dyDescent="0.2">
      <c r="A1960" s="18">
        <v>281</v>
      </c>
      <c r="B1960" s="18">
        <v>0.29463179804799827</v>
      </c>
    </row>
    <row r="1961" spans="1:2" x14ac:dyDescent="0.2">
      <c r="A1961" s="18">
        <v>282.5</v>
      </c>
      <c r="B1961" s="18">
        <v>0.29463179804799827</v>
      </c>
    </row>
    <row r="1962" spans="1:2" x14ac:dyDescent="0.2">
      <c r="A1962" s="18">
        <v>282.5</v>
      </c>
      <c r="B1962" s="18">
        <v>1.657870499762994E-2</v>
      </c>
    </row>
    <row r="1963" spans="1:2" x14ac:dyDescent="0.2">
      <c r="A1963" s="18">
        <v>282</v>
      </c>
      <c r="B1963" s="18">
        <v>1.657870499762994E-2</v>
      </c>
    </row>
    <row r="1964" spans="1:2" x14ac:dyDescent="0.2">
      <c r="A1964" s="18">
        <v>282</v>
      </c>
      <c r="B1964" s="18">
        <v>0</v>
      </c>
    </row>
    <row r="1965" spans="1:2" x14ac:dyDescent="0.2">
      <c r="A1965" s="18">
        <v>282</v>
      </c>
      <c r="B1965" s="18">
        <v>1.657870499762994E-2</v>
      </c>
    </row>
    <row r="1966" spans="1:2" x14ac:dyDescent="0.2">
      <c r="A1966" s="18">
        <v>283</v>
      </c>
      <c r="B1966" s="18">
        <v>1.657870499762994E-2</v>
      </c>
    </row>
    <row r="1967" spans="1:2" x14ac:dyDescent="0.2">
      <c r="A1967" s="18">
        <v>283</v>
      </c>
      <c r="B1967" s="18">
        <v>0</v>
      </c>
    </row>
    <row r="1968" spans="1:2" x14ac:dyDescent="0.2">
      <c r="A1968" s="18">
        <v>283</v>
      </c>
      <c r="B1968" s="18">
        <v>1.657870499762994E-2</v>
      </c>
    </row>
    <row r="1969" spans="1:2" x14ac:dyDescent="0.2">
      <c r="A1969" s="18">
        <v>282.5</v>
      </c>
      <c r="B1969" s="18">
        <v>1.657870499762994E-2</v>
      </c>
    </row>
    <row r="1970" spans="1:2" x14ac:dyDescent="0.2">
      <c r="A1970" s="18">
        <v>282.5</v>
      </c>
      <c r="B1970" s="18">
        <v>0.29463179804799827</v>
      </c>
    </row>
    <row r="1971" spans="1:2" x14ac:dyDescent="0.2">
      <c r="A1971" s="18">
        <v>281.75</v>
      </c>
      <c r="B1971" s="18">
        <v>0.29463179804799827</v>
      </c>
    </row>
    <row r="1972" spans="1:2" x14ac:dyDescent="0.2">
      <c r="A1972" s="18">
        <v>281.75</v>
      </c>
      <c r="B1972" s="18">
        <v>0.85915131536222167</v>
      </c>
    </row>
    <row r="1973" spans="1:2" x14ac:dyDescent="0.2">
      <c r="A1973" s="18">
        <v>286</v>
      </c>
      <c r="B1973" s="18">
        <v>0.85915131536222167</v>
      </c>
    </row>
    <row r="1974" spans="1:2" x14ac:dyDescent="0.2">
      <c r="A1974" s="18">
        <v>286</v>
      </c>
      <c r="B1974" s="18">
        <v>0.58014193689575444</v>
      </c>
    </row>
    <row r="1975" spans="1:2" x14ac:dyDescent="0.2">
      <c r="A1975" s="18">
        <v>284</v>
      </c>
      <c r="B1975" s="18">
        <v>0.58014193689575444</v>
      </c>
    </row>
    <row r="1976" spans="1:2" x14ac:dyDescent="0.2">
      <c r="A1976" s="18">
        <v>284</v>
      </c>
      <c r="B1976" s="18">
        <v>0</v>
      </c>
    </row>
    <row r="1977" spans="1:2" x14ac:dyDescent="0.2">
      <c r="A1977" s="18">
        <v>284</v>
      </c>
      <c r="B1977" s="18">
        <v>0.58014193689575444</v>
      </c>
    </row>
    <row r="1978" spans="1:2" x14ac:dyDescent="0.2">
      <c r="A1978" s="18">
        <v>288</v>
      </c>
      <c r="B1978" s="18">
        <v>0.58014193689575444</v>
      </c>
    </row>
    <row r="1979" spans="1:2" x14ac:dyDescent="0.2">
      <c r="A1979" s="18">
        <v>288</v>
      </c>
      <c r="B1979" s="18">
        <v>0.27527493967429434</v>
      </c>
    </row>
    <row r="1980" spans="1:2" x14ac:dyDescent="0.2">
      <c r="A1980" s="18">
        <v>286.5</v>
      </c>
      <c r="B1980" s="18">
        <v>0.27527493967429434</v>
      </c>
    </row>
    <row r="1981" spans="1:2" x14ac:dyDescent="0.2">
      <c r="A1981" s="18">
        <v>286.5</v>
      </c>
      <c r="B1981" s="18">
        <v>0.10099810739135937</v>
      </c>
    </row>
    <row r="1982" spans="1:2" x14ac:dyDescent="0.2">
      <c r="A1982" s="18">
        <v>285.5</v>
      </c>
      <c r="B1982" s="18">
        <v>0.10099810739135937</v>
      </c>
    </row>
    <row r="1983" spans="1:2" x14ac:dyDescent="0.2">
      <c r="A1983" s="18">
        <v>285.5</v>
      </c>
      <c r="B1983" s="18">
        <v>1.1020321023553487E-2</v>
      </c>
    </row>
    <row r="1984" spans="1:2" x14ac:dyDescent="0.2">
      <c r="A1984" s="18">
        <v>285</v>
      </c>
      <c r="B1984" s="18">
        <v>1.1020321023553487E-2</v>
      </c>
    </row>
    <row r="1985" spans="1:2" x14ac:dyDescent="0.2">
      <c r="A1985" s="18">
        <v>285</v>
      </c>
      <c r="B1985" s="18">
        <v>0</v>
      </c>
    </row>
    <row r="1986" spans="1:2" x14ac:dyDescent="0.2">
      <c r="A1986" s="18">
        <v>285</v>
      </c>
      <c r="B1986" s="18">
        <v>1.1020321023553487E-2</v>
      </c>
    </row>
    <row r="1987" spans="1:2" x14ac:dyDescent="0.2">
      <c r="A1987" s="18">
        <v>286</v>
      </c>
      <c r="B1987" s="18">
        <v>1.1020321023553487E-2</v>
      </c>
    </row>
    <row r="1988" spans="1:2" x14ac:dyDescent="0.2">
      <c r="A1988" s="18">
        <v>286</v>
      </c>
      <c r="B1988" s="18">
        <v>0</v>
      </c>
    </row>
    <row r="1989" spans="1:2" x14ac:dyDescent="0.2">
      <c r="A1989" s="18">
        <v>286</v>
      </c>
      <c r="B1989" s="18">
        <v>1.1020321023553487E-2</v>
      </c>
    </row>
    <row r="1990" spans="1:2" x14ac:dyDescent="0.2">
      <c r="A1990" s="18">
        <v>285.5</v>
      </c>
      <c r="B1990" s="18">
        <v>1.1020321023553487E-2</v>
      </c>
    </row>
    <row r="1991" spans="1:2" x14ac:dyDescent="0.2">
      <c r="A1991" s="18">
        <v>285.5</v>
      </c>
      <c r="B1991" s="18">
        <v>0.10099810739135937</v>
      </c>
    </row>
    <row r="1992" spans="1:2" x14ac:dyDescent="0.2">
      <c r="A1992" s="18">
        <v>287.5</v>
      </c>
      <c r="B1992" s="18">
        <v>0.10099810739135937</v>
      </c>
    </row>
    <row r="1993" spans="1:2" x14ac:dyDescent="0.2">
      <c r="A1993" s="18">
        <v>287.5</v>
      </c>
      <c r="B1993" s="18">
        <v>4.2522898209779628E-2</v>
      </c>
    </row>
    <row r="1994" spans="1:2" x14ac:dyDescent="0.2">
      <c r="A1994" s="18">
        <v>287</v>
      </c>
      <c r="B1994" s="18">
        <v>4.2522898209779628E-2</v>
      </c>
    </row>
    <row r="1995" spans="1:2" x14ac:dyDescent="0.2">
      <c r="A1995" s="18">
        <v>287</v>
      </c>
      <c r="B1995" s="18">
        <v>0</v>
      </c>
    </row>
    <row r="1996" spans="1:2" x14ac:dyDescent="0.2">
      <c r="A1996" s="18">
        <v>287</v>
      </c>
      <c r="B1996" s="18">
        <v>4.2522898209779628E-2</v>
      </c>
    </row>
    <row r="1997" spans="1:2" x14ac:dyDescent="0.2">
      <c r="A1997" s="18">
        <v>288</v>
      </c>
      <c r="B1997" s="18">
        <v>4.2522898209779628E-2</v>
      </c>
    </row>
    <row r="1998" spans="1:2" x14ac:dyDescent="0.2">
      <c r="A1998" s="18">
        <v>288</v>
      </c>
      <c r="B1998" s="18">
        <v>0</v>
      </c>
    </row>
    <row r="1999" spans="1:2" x14ac:dyDescent="0.2">
      <c r="A1999" s="18">
        <v>288</v>
      </c>
      <c r="B1999" s="18">
        <v>4.2522898209779628E-2</v>
      </c>
    </row>
    <row r="2000" spans="1:2" x14ac:dyDescent="0.2">
      <c r="A2000" s="18">
        <v>287.5</v>
      </c>
      <c r="B2000" s="18">
        <v>4.2522898209779628E-2</v>
      </c>
    </row>
    <row r="2001" spans="1:2" x14ac:dyDescent="0.2">
      <c r="A2001" s="18">
        <v>287.5</v>
      </c>
      <c r="B2001" s="18">
        <v>0.10099810739135937</v>
      </c>
    </row>
    <row r="2002" spans="1:2" x14ac:dyDescent="0.2">
      <c r="A2002" s="18">
        <v>286.5</v>
      </c>
      <c r="B2002" s="18">
        <v>0.10099810739135937</v>
      </c>
    </row>
    <row r="2003" spans="1:2" x14ac:dyDescent="0.2">
      <c r="A2003" s="18">
        <v>286.5</v>
      </c>
      <c r="B2003" s="18">
        <v>0.27527493967429434</v>
      </c>
    </row>
    <row r="2004" spans="1:2" x14ac:dyDescent="0.2">
      <c r="A2004" s="18">
        <v>289.5</v>
      </c>
      <c r="B2004" s="18">
        <v>0.27527493967429434</v>
      </c>
    </row>
    <row r="2005" spans="1:2" x14ac:dyDescent="0.2">
      <c r="A2005" s="18">
        <v>289.5</v>
      </c>
      <c r="B2005" s="18">
        <v>0.15206941918482483</v>
      </c>
    </row>
    <row r="2006" spans="1:2" x14ac:dyDescent="0.2">
      <c r="A2006" s="18">
        <v>289</v>
      </c>
      <c r="B2006" s="18">
        <v>0.15206941918482483</v>
      </c>
    </row>
    <row r="2007" spans="1:2" x14ac:dyDescent="0.2">
      <c r="A2007" s="18">
        <v>289</v>
      </c>
      <c r="B2007" s="18">
        <v>0</v>
      </c>
    </row>
    <row r="2008" spans="1:2" x14ac:dyDescent="0.2">
      <c r="A2008" s="18">
        <v>289</v>
      </c>
      <c r="B2008" s="18">
        <v>0.15206941918482483</v>
      </c>
    </row>
    <row r="2009" spans="1:2" x14ac:dyDescent="0.2">
      <c r="A2009" s="18">
        <v>290</v>
      </c>
      <c r="B2009" s="18">
        <v>0.15206941918482483</v>
      </c>
    </row>
    <row r="2010" spans="1:2" x14ac:dyDescent="0.2">
      <c r="A2010" s="18">
        <v>290</v>
      </c>
      <c r="B2010" s="18">
        <v>0</v>
      </c>
    </row>
    <row r="2011" spans="1:2" x14ac:dyDescent="0.2">
      <c r="A2011" s="18">
        <v>290</v>
      </c>
      <c r="B2011" s="18">
        <v>0.15206941918482483</v>
      </c>
    </row>
    <row r="2012" spans="1:2" x14ac:dyDescent="0.2">
      <c r="A2012" s="18">
        <v>289.5</v>
      </c>
      <c r="B2012" s="18">
        <v>0.15206941918482483</v>
      </c>
    </row>
    <row r="2013" spans="1:2" x14ac:dyDescent="0.2">
      <c r="A2013" s="18">
        <v>289.5</v>
      </c>
      <c r="B2013" s="18">
        <v>0.27527493967429434</v>
      </c>
    </row>
    <row r="2014" spans="1:2" x14ac:dyDescent="0.2">
      <c r="A2014" s="18">
        <v>288</v>
      </c>
      <c r="B2014" s="18">
        <v>0.27527493967429434</v>
      </c>
    </row>
    <row r="2015" spans="1:2" x14ac:dyDescent="0.2">
      <c r="A2015" s="18">
        <v>288</v>
      </c>
      <c r="B2015" s="18">
        <v>0.58014193689575444</v>
      </c>
    </row>
    <row r="2016" spans="1:2" x14ac:dyDescent="0.2">
      <c r="A2016" s="18">
        <v>286</v>
      </c>
      <c r="B2016" s="18">
        <v>0.58014193689575444</v>
      </c>
    </row>
    <row r="2017" spans="1:2" x14ac:dyDescent="0.2">
      <c r="A2017" s="18">
        <v>286</v>
      </c>
      <c r="B2017" s="18">
        <v>0.85915131536222167</v>
      </c>
    </row>
    <row r="2018" spans="1:2" x14ac:dyDescent="0.2">
      <c r="A2018" s="18">
        <v>283.875</v>
      </c>
      <c r="B2018" s="18">
        <v>0.85915131536222167</v>
      </c>
    </row>
    <row r="2019" spans="1:2" x14ac:dyDescent="0.2">
      <c r="A2019" s="18">
        <v>283.875</v>
      </c>
      <c r="B2019" s="18">
        <v>1.6210511676850121</v>
      </c>
    </row>
    <row r="2020" spans="1:2" x14ac:dyDescent="0.2">
      <c r="A2020" s="18">
        <v>280.4375</v>
      </c>
      <c r="B2020" s="18">
        <v>1.6210511676850121</v>
      </c>
    </row>
    <row r="2021" spans="1:2" x14ac:dyDescent="0.2">
      <c r="A2021" s="18">
        <v>280.4375</v>
      </c>
      <c r="B2021" s="18">
        <v>2.0199997522880029</v>
      </c>
    </row>
    <row r="2022" spans="1:2" x14ac:dyDescent="0.2">
      <c r="A2022" s="18">
        <v>276.15625</v>
      </c>
      <c r="B2022" s="18">
        <v>2.0199997522880029</v>
      </c>
    </row>
    <row r="2023" spans="1:2" x14ac:dyDescent="0.2">
      <c r="A2023" s="18">
        <v>276.15625</v>
      </c>
      <c r="B2023" s="18">
        <v>8.6052264357770625</v>
      </c>
    </row>
    <row r="2024" spans="1:2" x14ac:dyDescent="0.2">
      <c r="A2024" s="18">
        <v>294.7890625</v>
      </c>
      <c r="B2024" s="18">
        <v>8.6052264357770625</v>
      </c>
    </row>
    <row r="2025" spans="1:2" x14ac:dyDescent="0.2">
      <c r="A2025" s="18">
        <v>294.7890625</v>
      </c>
      <c r="B2025" s="18">
        <v>5.7593968289938413</v>
      </c>
    </row>
    <row r="2026" spans="1:2" x14ac:dyDescent="0.2">
      <c r="A2026" s="18">
        <v>291.5</v>
      </c>
      <c r="B2026" s="18">
        <v>5.7593968289938413</v>
      </c>
    </row>
    <row r="2027" spans="1:2" x14ac:dyDescent="0.2">
      <c r="A2027" s="18">
        <v>291.5</v>
      </c>
      <c r="B2027" s="18">
        <v>2.6630830107179166</v>
      </c>
    </row>
    <row r="2028" spans="1:2" x14ac:dyDescent="0.2">
      <c r="A2028" s="18">
        <v>291</v>
      </c>
      <c r="B2028" s="18">
        <v>2.6630830107179166</v>
      </c>
    </row>
    <row r="2029" spans="1:2" x14ac:dyDescent="0.2">
      <c r="A2029" s="18">
        <v>291</v>
      </c>
      <c r="B2029" s="18">
        <v>0</v>
      </c>
    </row>
    <row r="2030" spans="1:2" x14ac:dyDescent="0.2">
      <c r="A2030" s="18">
        <v>291</v>
      </c>
      <c r="B2030" s="18">
        <v>2.6630830107179166</v>
      </c>
    </row>
    <row r="2031" spans="1:2" x14ac:dyDescent="0.2">
      <c r="A2031" s="18">
        <v>292</v>
      </c>
      <c r="B2031" s="18">
        <v>2.6630830107179166</v>
      </c>
    </row>
    <row r="2032" spans="1:2" x14ac:dyDescent="0.2">
      <c r="A2032" s="18">
        <v>292</v>
      </c>
      <c r="B2032" s="18">
        <v>0</v>
      </c>
    </row>
    <row r="2033" spans="1:2" x14ac:dyDescent="0.2">
      <c r="A2033" s="18">
        <v>292</v>
      </c>
      <c r="B2033" s="18">
        <v>2.6630830107179166</v>
      </c>
    </row>
    <row r="2034" spans="1:2" x14ac:dyDescent="0.2">
      <c r="A2034" s="18">
        <v>291.5</v>
      </c>
      <c r="B2034" s="18">
        <v>2.6630830107179166</v>
      </c>
    </row>
    <row r="2035" spans="1:2" x14ac:dyDescent="0.2">
      <c r="A2035" s="18">
        <v>291.5</v>
      </c>
      <c r="B2035" s="18">
        <v>5.7593968289938413</v>
      </c>
    </row>
    <row r="2036" spans="1:2" x14ac:dyDescent="0.2">
      <c r="A2036" s="18">
        <v>298.078125</v>
      </c>
      <c r="B2036" s="18">
        <v>5.7593968289938413</v>
      </c>
    </row>
    <row r="2037" spans="1:2" x14ac:dyDescent="0.2">
      <c r="A2037" s="18">
        <v>298.078125</v>
      </c>
      <c r="B2037" s="18">
        <v>4.8087825744075081</v>
      </c>
    </row>
    <row r="2038" spans="1:2" x14ac:dyDescent="0.2">
      <c r="A2038" s="18">
        <v>293.9375</v>
      </c>
      <c r="B2038" s="18">
        <v>4.8087825744075081</v>
      </c>
    </row>
    <row r="2039" spans="1:2" x14ac:dyDescent="0.2">
      <c r="A2039" s="18">
        <v>293.9375</v>
      </c>
      <c r="B2039" s="18">
        <v>1.036635923682671</v>
      </c>
    </row>
    <row r="2040" spans="1:2" x14ac:dyDescent="0.2">
      <c r="A2040" s="18">
        <v>293</v>
      </c>
      <c r="B2040" s="18">
        <v>1.036635923682671</v>
      </c>
    </row>
    <row r="2041" spans="1:2" x14ac:dyDescent="0.2">
      <c r="A2041" s="18">
        <v>293</v>
      </c>
      <c r="B2041" s="18">
        <v>0</v>
      </c>
    </row>
    <row r="2042" spans="1:2" x14ac:dyDescent="0.2">
      <c r="A2042" s="18">
        <v>293</v>
      </c>
      <c r="B2042" s="18">
        <v>1.036635923682671</v>
      </c>
    </row>
    <row r="2043" spans="1:2" x14ac:dyDescent="0.2">
      <c r="A2043" s="18">
        <v>294.875</v>
      </c>
      <c r="B2043" s="18">
        <v>1.036635923682671</v>
      </c>
    </row>
    <row r="2044" spans="1:2" x14ac:dyDescent="0.2">
      <c r="A2044" s="18">
        <v>294.875</v>
      </c>
      <c r="B2044" s="18">
        <v>0.86865662293887658</v>
      </c>
    </row>
    <row r="2045" spans="1:2" x14ac:dyDescent="0.2">
      <c r="A2045" s="18">
        <v>294</v>
      </c>
      <c r="B2045" s="18">
        <v>0.86865662293887658</v>
      </c>
    </row>
    <row r="2046" spans="1:2" x14ac:dyDescent="0.2">
      <c r="A2046" s="18">
        <v>294</v>
      </c>
      <c r="B2046" s="18">
        <v>0</v>
      </c>
    </row>
    <row r="2047" spans="1:2" x14ac:dyDescent="0.2">
      <c r="A2047" s="18">
        <v>294</v>
      </c>
      <c r="B2047" s="18">
        <v>0.86865662293887658</v>
      </c>
    </row>
    <row r="2048" spans="1:2" x14ac:dyDescent="0.2">
      <c r="A2048" s="18">
        <v>295.75</v>
      </c>
      <c r="B2048" s="18">
        <v>0.86865662293887658</v>
      </c>
    </row>
    <row r="2049" spans="1:2" x14ac:dyDescent="0.2">
      <c r="A2049" s="18">
        <v>295.75</v>
      </c>
      <c r="B2049" s="18">
        <v>0.39923067319360872</v>
      </c>
    </row>
    <row r="2050" spans="1:2" x14ac:dyDescent="0.2">
      <c r="A2050" s="18">
        <v>295</v>
      </c>
      <c r="B2050" s="18">
        <v>0.39923067319360872</v>
      </c>
    </row>
    <row r="2051" spans="1:2" x14ac:dyDescent="0.2">
      <c r="A2051" s="18">
        <v>295</v>
      </c>
      <c r="B2051" s="18">
        <v>0</v>
      </c>
    </row>
    <row r="2052" spans="1:2" x14ac:dyDescent="0.2">
      <c r="A2052" s="18">
        <v>295</v>
      </c>
      <c r="B2052" s="18">
        <v>0.39923067319360872</v>
      </c>
    </row>
    <row r="2053" spans="1:2" x14ac:dyDescent="0.2">
      <c r="A2053" s="18">
        <v>296.5</v>
      </c>
      <c r="B2053" s="18">
        <v>0.39923067319360872</v>
      </c>
    </row>
    <row r="2054" spans="1:2" x14ac:dyDescent="0.2">
      <c r="A2054" s="18">
        <v>296.5</v>
      </c>
      <c r="B2054" s="18">
        <v>0.38333875666919337</v>
      </c>
    </row>
    <row r="2055" spans="1:2" x14ac:dyDescent="0.2">
      <c r="A2055" s="18">
        <v>296</v>
      </c>
      <c r="B2055" s="18">
        <v>0.38333875666919337</v>
      </c>
    </row>
    <row r="2056" spans="1:2" x14ac:dyDescent="0.2">
      <c r="A2056" s="18">
        <v>296</v>
      </c>
      <c r="B2056" s="18">
        <v>0</v>
      </c>
    </row>
    <row r="2057" spans="1:2" x14ac:dyDescent="0.2">
      <c r="A2057" s="18">
        <v>296</v>
      </c>
      <c r="B2057" s="18">
        <v>0.38333875666919337</v>
      </c>
    </row>
    <row r="2058" spans="1:2" x14ac:dyDescent="0.2">
      <c r="A2058" s="18">
        <v>297</v>
      </c>
      <c r="B2058" s="18">
        <v>0.38333875666919337</v>
      </c>
    </row>
    <row r="2059" spans="1:2" x14ac:dyDescent="0.2">
      <c r="A2059" s="18">
        <v>297</v>
      </c>
      <c r="B2059" s="18">
        <v>0</v>
      </c>
    </row>
    <row r="2060" spans="1:2" x14ac:dyDescent="0.2">
      <c r="A2060" s="18">
        <v>297</v>
      </c>
      <c r="B2060" s="18">
        <v>0.38333875666919337</v>
      </c>
    </row>
    <row r="2061" spans="1:2" x14ac:dyDescent="0.2">
      <c r="A2061" s="18">
        <v>296.5</v>
      </c>
      <c r="B2061" s="18">
        <v>0.38333875666919337</v>
      </c>
    </row>
    <row r="2062" spans="1:2" x14ac:dyDescent="0.2">
      <c r="A2062" s="18">
        <v>296.5</v>
      </c>
      <c r="B2062" s="18">
        <v>0.39923067319360872</v>
      </c>
    </row>
    <row r="2063" spans="1:2" x14ac:dyDescent="0.2">
      <c r="A2063" s="18">
        <v>295.75</v>
      </c>
      <c r="B2063" s="18">
        <v>0.39923067319360872</v>
      </c>
    </row>
    <row r="2064" spans="1:2" x14ac:dyDescent="0.2">
      <c r="A2064" s="18">
        <v>295.75</v>
      </c>
      <c r="B2064" s="18">
        <v>0.86865662293887658</v>
      </c>
    </row>
    <row r="2065" spans="1:2" x14ac:dyDescent="0.2">
      <c r="A2065" s="18">
        <v>294.875</v>
      </c>
      <c r="B2065" s="18">
        <v>0.86865662293887658</v>
      </c>
    </row>
    <row r="2066" spans="1:2" x14ac:dyDescent="0.2">
      <c r="A2066" s="18">
        <v>294.875</v>
      </c>
      <c r="B2066" s="18">
        <v>1.036635923682671</v>
      </c>
    </row>
    <row r="2067" spans="1:2" x14ac:dyDescent="0.2">
      <c r="A2067" s="18">
        <v>293.9375</v>
      </c>
      <c r="B2067" s="18">
        <v>1.036635923682671</v>
      </c>
    </row>
    <row r="2068" spans="1:2" x14ac:dyDescent="0.2">
      <c r="A2068" s="18">
        <v>293.9375</v>
      </c>
      <c r="B2068" s="18">
        <v>4.8087825744075081</v>
      </c>
    </row>
    <row r="2069" spans="1:2" x14ac:dyDescent="0.2">
      <c r="A2069" s="18">
        <v>302.21875</v>
      </c>
      <c r="B2069" s="18">
        <v>4.8087825744075081</v>
      </c>
    </row>
    <row r="2070" spans="1:2" x14ac:dyDescent="0.2">
      <c r="A2070" s="18">
        <v>302.21875</v>
      </c>
      <c r="B2070" s="18">
        <v>2.6084255636541012</v>
      </c>
    </row>
    <row r="2071" spans="1:2" x14ac:dyDescent="0.2">
      <c r="A2071" s="18">
        <v>298.875</v>
      </c>
      <c r="B2071" s="18">
        <v>2.6084255636541012</v>
      </c>
    </row>
    <row r="2072" spans="1:2" x14ac:dyDescent="0.2">
      <c r="A2072" s="18">
        <v>298.875</v>
      </c>
      <c r="B2072" s="18">
        <v>0.50260580677640188</v>
      </c>
    </row>
    <row r="2073" spans="1:2" x14ac:dyDescent="0.2">
      <c r="A2073" s="18">
        <v>298</v>
      </c>
      <c r="B2073" s="18">
        <v>0.50260580677640188</v>
      </c>
    </row>
    <row r="2074" spans="1:2" x14ac:dyDescent="0.2">
      <c r="A2074" s="18">
        <v>298</v>
      </c>
      <c r="B2074" s="18">
        <v>0</v>
      </c>
    </row>
    <row r="2075" spans="1:2" x14ac:dyDescent="0.2">
      <c r="A2075" s="18">
        <v>298</v>
      </c>
      <c r="B2075" s="18">
        <v>0.50260580677640188</v>
      </c>
    </row>
    <row r="2076" spans="1:2" x14ac:dyDescent="0.2">
      <c r="A2076" s="18">
        <v>299.75</v>
      </c>
      <c r="B2076" s="18">
        <v>0.50260580677640188</v>
      </c>
    </row>
    <row r="2077" spans="1:2" x14ac:dyDescent="0.2">
      <c r="A2077" s="18">
        <v>299.75</v>
      </c>
      <c r="B2077" s="18">
        <v>0.2341821515518934</v>
      </c>
    </row>
    <row r="2078" spans="1:2" x14ac:dyDescent="0.2">
      <c r="A2078" s="18">
        <v>299</v>
      </c>
      <c r="B2078" s="18">
        <v>0.2341821515518934</v>
      </c>
    </row>
    <row r="2079" spans="1:2" x14ac:dyDescent="0.2">
      <c r="A2079" s="18">
        <v>299</v>
      </c>
      <c r="B2079" s="18">
        <v>0</v>
      </c>
    </row>
    <row r="2080" spans="1:2" x14ac:dyDescent="0.2">
      <c r="A2080" s="18">
        <v>299</v>
      </c>
      <c r="B2080" s="18">
        <v>0.2341821515518934</v>
      </c>
    </row>
    <row r="2081" spans="1:2" x14ac:dyDescent="0.2">
      <c r="A2081" s="18">
        <v>300.5</v>
      </c>
      <c r="B2081" s="18">
        <v>0.2341821515518934</v>
      </c>
    </row>
    <row r="2082" spans="1:2" x14ac:dyDescent="0.2">
      <c r="A2082" s="18">
        <v>300.5</v>
      </c>
      <c r="B2082" s="18">
        <v>0.13887794709265089</v>
      </c>
    </row>
    <row r="2083" spans="1:2" x14ac:dyDescent="0.2">
      <c r="A2083" s="18">
        <v>300</v>
      </c>
      <c r="B2083" s="18">
        <v>0.13887794709265089</v>
      </c>
    </row>
    <row r="2084" spans="1:2" x14ac:dyDescent="0.2">
      <c r="A2084" s="18">
        <v>300</v>
      </c>
      <c r="B2084" s="18">
        <v>0</v>
      </c>
    </row>
    <row r="2085" spans="1:2" x14ac:dyDescent="0.2">
      <c r="A2085" s="18">
        <v>300</v>
      </c>
      <c r="B2085" s="18">
        <v>0.13887794709265089</v>
      </c>
    </row>
    <row r="2086" spans="1:2" x14ac:dyDescent="0.2">
      <c r="A2086" s="18">
        <v>301</v>
      </c>
      <c r="B2086" s="18">
        <v>0.13887794709265089</v>
      </c>
    </row>
    <row r="2087" spans="1:2" x14ac:dyDescent="0.2">
      <c r="A2087" s="18">
        <v>301</v>
      </c>
      <c r="B2087" s="18">
        <v>0</v>
      </c>
    </row>
    <row r="2088" spans="1:2" x14ac:dyDescent="0.2">
      <c r="A2088" s="18">
        <v>301</v>
      </c>
      <c r="B2088" s="18">
        <v>0.13887794709265089</v>
      </c>
    </row>
    <row r="2089" spans="1:2" x14ac:dyDescent="0.2">
      <c r="A2089" s="18">
        <v>300.5</v>
      </c>
      <c r="B2089" s="18">
        <v>0.13887794709265089</v>
      </c>
    </row>
    <row r="2090" spans="1:2" x14ac:dyDescent="0.2">
      <c r="A2090" s="18">
        <v>300.5</v>
      </c>
      <c r="B2090" s="18">
        <v>0.2341821515518934</v>
      </c>
    </row>
    <row r="2091" spans="1:2" x14ac:dyDescent="0.2">
      <c r="A2091" s="18">
        <v>299.75</v>
      </c>
      <c r="B2091" s="18">
        <v>0.2341821515518934</v>
      </c>
    </row>
    <row r="2092" spans="1:2" x14ac:dyDescent="0.2">
      <c r="A2092" s="18">
        <v>299.75</v>
      </c>
      <c r="B2092" s="18">
        <v>0.50260580677640188</v>
      </c>
    </row>
    <row r="2093" spans="1:2" x14ac:dyDescent="0.2">
      <c r="A2093" s="18">
        <v>298.875</v>
      </c>
      <c r="B2093" s="18">
        <v>0.50260580677640188</v>
      </c>
    </row>
    <row r="2094" spans="1:2" x14ac:dyDescent="0.2">
      <c r="A2094" s="18">
        <v>298.875</v>
      </c>
      <c r="B2094" s="18">
        <v>2.6084255636541012</v>
      </c>
    </row>
    <row r="2095" spans="1:2" x14ac:dyDescent="0.2">
      <c r="A2095" s="18">
        <v>305.5625</v>
      </c>
      <c r="B2095" s="18">
        <v>2.6084255636541012</v>
      </c>
    </row>
    <row r="2096" spans="1:2" x14ac:dyDescent="0.2">
      <c r="A2096" s="18">
        <v>305.5625</v>
      </c>
      <c r="B2096" s="18">
        <v>1.6404833518085775</v>
      </c>
    </row>
    <row r="2097" spans="1:2" x14ac:dyDescent="0.2">
      <c r="A2097" s="18">
        <v>302.875</v>
      </c>
      <c r="B2097" s="18">
        <v>1.6404833518085775</v>
      </c>
    </row>
    <row r="2098" spans="1:2" x14ac:dyDescent="0.2">
      <c r="A2098" s="18">
        <v>302.875</v>
      </c>
      <c r="B2098" s="18">
        <v>0.87439118134817917</v>
      </c>
    </row>
    <row r="2099" spans="1:2" x14ac:dyDescent="0.2">
      <c r="A2099" s="18">
        <v>302</v>
      </c>
      <c r="B2099" s="18">
        <v>0.87439118134817917</v>
      </c>
    </row>
    <row r="2100" spans="1:2" x14ac:dyDescent="0.2">
      <c r="A2100" s="18">
        <v>302</v>
      </c>
      <c r="B2100" s="18">
        <v>0</v>
      </c>
    </row>
    <row r="2101" spans="1:2" x14ac:dyDescent="0.2">
      <c r="A2101" s="18">
        <v>302</v>
      </c>
      <c r="B2101" s="18">
        <v>0.87439118134817917</v>
      </c>
    </row>
    <row r="2102" spans="1:2" x14ac:dyDescent="0.2">
      <c r="A2102" s="18">
        <v>303.75</v>
      </c>
      <c r="B2102" s="18">
        <v>0.87439118134817917</v>
      </c>
    </row>
    <row r="2103" spans="1:2" x14ac:dyDescent="0.2">
      <c r="A2103" s="18">
        <v>303.75</v>
      </c>
      <c r="B2103" s="18">
        <v>0.20076886213527401</v>
      </c>
    </row>
    <row r="2104" spans="1:2" x14ac:dyDescent="0.2">
      <c r="A2104" s="18">
        <v>303</v>
      </c>
      <c r="B2104" s="18">
        <v>0.20076886213527401</v>
      </c>
    </row>
    <row r="2105" spans="1:2" x14ac:dyDescent="0.2">
      <c r="A2105" s="18">
        <v>303</v>
      </c>
      <c r="B2105" s="18">
        <v>0</v>
      </c>
    </row>
    <row r="2106" spans="1:2" x14ac:dyDescent="0.2">
      <c r="A2106" s="18">
        <v>303</v>
      </c>
      <c r="B2106" s="18">
        <v>0.20076886213527401</v>
      </c>
    </row>
    <row r="2107" spans="1:2" x14ac:dyDescent="0.2">
      <c r="A2107" s="18">
        <v>304.5</v>
      </c>
      <c r="B2107" s="18">
        <v>0.20076886213527401</v>
      </c>
    </row>
    <row r="2108" spans="1:2" x14ac:dyDescent="0.2">
      <c r="A2108" s="18">
        <v>304.5</v>
      </c>
      <c r="B2108" s="18">
        <v>0.15619493453293162</v>
      </c>
    </row>
    <row r="2109" spans="1:2" x14ac:dyDescent="0.2">
      <c r="A2109" s="18">
        <v>304</v>
      </c>
      <c r="B2109" s="18">
        <v>0.15619493453293162</v>
      </c>
    </row>
    <row r="2110" spans="1:2" x14ac:dyDescent="0.2">
      <c r="A2110" s="18">
        <v>304</v>
      </c>
      <c r="B2110" s="18">
        <v>0</v>
      </c>
    </row>
    <row r="2111" spans="1:2" x14ac:dyDescent="0.2">
      <c r="A2111" s="18">
        <v>304</v>
      </c>
      <c r="B2111" s="18">
        <v>0.15619493453293162</v>
      </c>
    </row>
    <row r="2112" spans="1:2" x14ac:dyDescent="0.2">
      <c r="A2112" s="18">
        <v>305</v>
      </c>
      <c r="B2112" s="18">
        <v>0.15619493453293162</v>
      </c>
    </row>
    <row r="2113" spans="1:2" x14ac:dyDescent="0.2">
      <c r="A2113" s="18">
        <v>305</v>
      </c>
      <c r="B2113" s="18">
        <v>0</v>
      </c>
    </row>
    <row r="2114" spans="1:2" x14ac:dyDescent="0.2">
      <c r="A2114" s="18">
        <v>305</v>
      </c>
      <c r="B2114" s="18">
        <v>0.15619493453293162</v>
      </c>
    </row>
    <row r="2115" spans="1:2" x14ac:dyDescent="0.2">
      <c r="A2115" s="18">
        <v>304.5</v>
      </c>
      <c r="B2115" s="18">
        <v>0.15619493453293162</v>
      </c>
    </row>
    <row r="2116" spans="1:2" x14ac:dyDescent="0.2">
      <c r="A2116" s="18">
        <v>304.5</v>
      </c>
      <c r="B2116" s="18">
        <v>0.20076886213527401</v>
      </c>
    </row>
    <row r="2117" spans="1:2" x14ac:dyDescent="0.2">
      <c r="A2117" s="18">
        <v>303.75</v>
      </c>
      <c r="B2117" s="18">
        <v>0.20076886213527401</v>
      </c>
    </row>
    <row r="2118" spans="1:2" x14ac:dyDescent="0.2">
      <c r="A2118" s="18">
        <v>303.75</v>
      </c>
      <c r="B2118" s="18">
        <v>0.87439118134817917</v>
      </c>
    </row>
    <row r="2119" spans="1:2" x14ac:dyDescent="0.2">
      <c r="A2119" s="18">
        <v>302.875</v>
      </c>
      <c r="B2119" s="18">
        <v>0.87439118134817917</v>
      </c>
    </row>
    <row r="2120" spans="1:2" x14ac:dyDescent="0.2">
      <c r="A2120" s="18">
        <v>302.875</v>
      </c>
      <c r="B2120" s="18">
        <v>1.6404833518085775</v>
      </c>
    </row>
    <row r="2121" spans="1:2" x14ac:dyDescent="0.2">
      <c r="A2121" s="18">
        <v>308.25</v>
      </c>
      <c r="B2121" s="18">
        <v>1.6404833518085775</v>
      </c>
    </row>
    <row r="2122" spans="1:2" x14ac:dyDescent="0.2">
      <c r="A2122" s="18">
        <v>308.25</v>
      </c>
      <c r="B2122" s="18">
        <v>1.1307069063420128</v>
      </c>
    </row>
    <row r="2123" spans="1:2" x14ac:dyDescent="0.2">
      <c r="A2123" s="18">
        <v>306.75</v>
      </c>
      <c r="B2123" s="18">
        <v>1.1307069063420128</v>
      </c>
    </row>
    <row r="2124" spans="1:2" x14ac:dyDescent="0.2">
      <c r="A2124" s="18">
        <v>306.75</v>
      </c>
      <c r="B2124" s="18">
        <v>0.41371241724229463</v>
      </c>
    </row>
    <row r="2125" spans="1:2" x14ac:dyDescent="0.2">
      <c r="A2125" s="18">
        <v>306</v>
      </c>
      <c r="B2125" s="18">
        <v>0.41371241724229463</v>
      </c>
    </row>
    <row r="2126" spans="1:2" x14ac:dyDescent="0.2">
      <c r="A2126" s="18">
        <v>306</v>
      </c>
      <c r="B2126" s="18">
        <v>0</v>
      </c>
    </row>
    <row r="2127" spans="1:2" x14ac:dyDescent="0.2">
      <c r="A2127" s="18">
        <v>306</v>
      </c>
      <c r="B2127" s="18">
        <v>0.41371241724229463</v>
      </c>
    </row>
    <row r="2128" spans="1:2" x14ac:dyDescent="0.2">
      <c r="A2128" s="18">
        <v>307.5</v>
      </c>
      <c r="B2128" s="18">
        <v>0.41371241724229463</v>
      </c>
    </row>
    <row r="2129" spans="1:2" x14ac:dyDescent="0.2">
      <c r="A2129" s="18">
        <v>307.5</v>
      </c>
      <c r="B2129" s="18">
        <v>0.23192121329219681</v>
      </c>
    </row>
    <row r="2130" spans="1:2" x14ac:dyDescent="0.2">
      <c r="A2130" s="18">
        <v>307</v>
      </c>
      <c r="B2130" s="18">
        <v>0.23192121329219681</v>
      </c>
    </row>
    <row r="2131" spans="1:2" x14ac:dyDescent="0.2">
      <c r="A2131" s="18">
        <v>307</v>
      </c>
      <c r="B2131" s="18">
        <v>0</v>
      </c>
    </row>
    <row r="2132" spans="1:2" x14ac:dyDescent="0.2">
      <c r="A2132" s="18">
        <v>307</v>
      </c>
      <c r="B2132" s="18">
        <v>0.23192121329219681</v>
      </c>
    </row>
    <row r="2133" spans="1:2" x14ac:dyDescent="0.2">
      <c r="A2133" s="18">
        <v>308</v>
      </c>
      <c r="B2133" s="18">
        <v>0.23192121329219681</v>
      </c>
    </row>
    <row r="2134" spans="1:2" x14ac:dyDescent="0.2">
      <c r="A2134" s="18">
        <v>308</v>
      </c>
      <c r="B2134" s="18">
        <v>0</v>
      </c>
    </row>
    <row r="2135" spans="1:2" x14ac:dyDescent="0.2">
      <c r="A2135" s="18">
        <v>308</v>
      </c>
      <c r="B2135" s="18">
        <v>0.23192121329219681</v>
      </c>
    </row>
    <row r="2136" spans="1:2" x14ac:dyDescent="0.2">
      <c r="A2136" s="18">
        <v>307.5</v>
      </c>
      <c r="B2136" s="18">
        <v>0.23192121329219681</v>
      </c>
    </row>
    <row r="2137" spans="1:2" x14ac:dyDescent="0.2">
      <c r="A2137" s="18">
        <v>307.5</v>
      </c>
      <c r="B2137" s="18">
        <v>0.41371241724229463</v>
      </c>
    </row>
    <row r="2138" spans="1:2" x14ac:dyDescent="0.2">
      <c r="A2138" s="18">
        <v>306.75</v>
      </c>
      <c r="B2138" s="18">
        <v>0.41371241724229463</v>
      </c>
    </row>
    <row r="2139" spans="1:2" x14ac:dyDescent="0.2">
      <c r="A2139" s="18">
        <v>306.75</v>
      </c>
      <c r="B2139" s="18">
        <v>1.1307069063420128</v>
      </c>
    </row>
    <row r="2140" spans="1:2" x14ac:dyDescent="0.2">
      <c r="A2140" s="18">
        <v>309.75</v>
      </c>
      <c r="B2140" s="18">
        <v>1.1307069063420128</v>
      </c>
    </row>
    <row r="2141" spans="1:2" x14ac:dyDescent="0.2">
      <c r="A2141" s="18">
        <v>309.75</v>
      </c>
      <c r="B2141" s="18">
        <v>0.92419967842088946</v>
      </c>
    </row>
    <row r="2142" spans="1:2" x14ac:dyDescent="0.2">
      <c r="A2142" s="18">
        <v>309</v>
      </c>
      <c r="B2142" s="18">
        <v>0.92419967842088946</v>
      </c>
    </row>
    <row r="2143" spans="1:2" x14ac:dyDescent="0.2">
      <c r="A2143" s="18">
        <v>309</v>
      </c>
      <c r="B2143" s="18">
        <v>0</v>
      </c>
    </row>
    <row r="2144" spans="1:2" x14ac:dyDescent="0.2">
      <c r="A2144" s="18">
        <v>309</v>
      </c>
      <c r="B2144" s="18">
        <v>0.92419967842088946</v>
      </c>
    </row>
    <row r="2145" spans="1:2" x14ac:dyDescent="0.2">
      <c r="A2145" s="18">
        <v>310.5</v>
      </c>
      <c r="B2145" s="18">
        <v>0.92419967842088946</v>
      </c>
    </row>
    <row r="2146" spans="1:2" x14ac:dyDescent="0.2">
      <c r="A2146" s="18">
        <v>310.5</v>
      </c>
      <c r="B2146" s="18">
        <v>0.50628924013943055</v>
      </c>
    </row>
    <row r="2147" spans="1:2" x14ac:dyDescent="0.2">
      <c r="A2147" s="18">
        <v>310</v>
      </c>
      <c r="B2147" s="18">
        <v>0.50628924013943055</v>
      </c>
    </row>
    <row r="2148" spans="1:2" x14ac:dyDescent="0.2">
      <c r="A2148" s="18">
        <v>310</v>
      </c>
      <c r="B2148" s="18">
        <v>0</v>
      </c>
    </row>
    <row r="2149" spans="1:2" x14ac:dyDescent="0.2">
      <c r="A2149" s="18">
        <v>310</v>
      </c>
      <c r="B2149" s="18">
        <v>0.50628924013943055</v>
      </c>
    </row>
    <row r="2150" spans="1:2" x14ac:dyDescent="0.2">
      <c r="A2150" s="18">
        <v>311</v>
      </c>
      <c r="B2150" s="18">
        <v>0.50628924013943055</v>
      </c>
    </row>
    <row r="2151" spans="1:2" x14ac:dyDescent="0.2">
      <c r="A2151" s="18">
        <v>311</v>
      </c>
      <c r="B2151" s="18">
        <v>0</v>
      </c>
    </row>
    <row r="2152" spans="1:2" x14ac:dyDescent="0.2">
      <c r="A2152" s="18">
        <v>311</v>
      </c>
      <c r="B2152" s="18">
        <v>0.50628924013943055</v>
      </c>
    </row>
    <row r="2153" spans="1:2" x14ac:dyDescent="0.2">
      <c r="A2153" s="18">
        <v>310.5</v>
      </c>
      <c r="B2153" s="18">
        <v>0.50628924013943055</v>
      </c>
    </row>
    <row r="2154" spans="1:2" x14ac:dyDescent="0.2">
      <c r="A2154" s="18">
        <v>310.5</v>
      </c>
      <c r="B2154" s="18">
        <v>0.92419967842088946</v>
      </c>
    </row>
    <row r="2155" spans="1:2" x14ac:dyDescent="0.2">
      <c r="A2155" s="18">
        <v>309.75</v>
      </c>
      <c r="B2155" s="18">
        <v>0.92419967842088946</v>
      </c>
    </row>
    <row r="2156" spans="1:2" x14ac:dyDescent="0.2">
      <c r="A2156" s="18">
        <v>309.75</v>
      </c>
      <c r="B2156" s="18">
        <v>1.1307069063420128</v>
      </c>
    </row>
    <row r="2157" spans="1:2" x14ac:dyDescent="0.2">
      <c r="A2157" s="18">
        <v>308.25</v>
      </c>
      <c r="B2157" s="18">
        <v>1.1307069063420128</v>
      </c>
    </row>
    <row r="2158" spans="1:2" x14ac:dyDescent="0.2">
      <c r="A2158" s="18">
        <v>308.25</v>
      </c>
      <c r="B2158" s="18">
        <v>1.6404833518085775</v>
      </c>
    </row>
    <row r="2159" spans="1:2" x14ac:dyDescent="0.2">
      <c r="A2159" s="18">
        <v>305.5625</v>
      </c>
      <c r="B2159" s="18">
        <v>1.6404833518085775</v>
      </c>
    </row>
    <row r="2160" spans="1:2" x14ac:dyDescent="0.2">
      <c r="A2160" s="18">
        <v>305.5625</v>
      </c>
      <c r="B2160" s="18">
        <v>2.6084255636541012</v>
      </c>
    </row>
    <row r="2161" spans="1:2" x14ac:dyDescent="0.2">
      <c r="A2161" s="18">
        <v>302.21875</v>
      </c>
      <c r="B2161" s="18">
        <v>2.6084255636541012</v>
      </c>
    </row>
    <row r="2162" spans="1:2" x14ac:dyDescent="0.2">
      <c r="A2162" s="18">
        <v>302.21875</v>
      </c>
      <c r="B2162" s="18">
        <v>4.8087825744075081</v>
      </c>
    </row>
    <row r="2163" spans="1:2" x14ac:dyDescent="0.2">
      <c r="A2163" s="18">
        <v>298.078125</v>
      </c>
      <c r="B2163" s="18">
        <v>4.8087825744075081</v>
      </c>
    </row>
    <row r="2164" spans="1:2" x14ac:dyDescent="0.2">
      <c r="A2164" s="18">
        <v>298.078125</v>
      </c>
      <c r="B2164" s="18">
        <v>5.7593968289938413</v>
      </c>
    </row>
    <row r="2165" spans="1:2" x14ac:dyDescent="0.2">
      <c r="A2165" s="18">
        <v>294.7890625</v>
      </c>
      <c r="B2165" s="18">
        <v>5.7593968289938413</v>
      </c>
    </row>
    <row r="2166" spans="1:2" x14ac:dyDescent="0.2">
      <c r="A2166" s="18">
        <v>294.7890625</v>
      </c>
      <c r="B2166" s="18">
        <v>8.6052264357770625</v>
      </c>
    </row>
    <row r="2167" spans="1:2" x14ac:dyDescent="0.2">
      <c r="A2167" s="18">
        <v>285.47265625</v>
      </c>
      <c r="B2167" s="18">
        <v>8.6052264357770625</v>
      </c>
    </row>
    <row r="2168" spans="1:2" x14ac:dyDescent="0.2">
      <c r="A2168" s="18">
        <v>285.47265625</v>
      </c>
      <c r="B2168" s="18">
        <v>12.899635022843738</v>
      </c>
    </row>
    <row r="2169" spans="1:2" x14ac:dyDescent="0.2">
      <c r="A2169" s="18">
        <v>277.111328125</v>
      </c>
      <c r="B2169" s="18">
        <v>12.899635022843738</v>
      </c>
    </row>
    <row r="2170" spans="1:2" x14ac:dyDescent="0.2">
      <c r="A2170" s="18">
        <v>277.111328125</v>
      </c>
      <c r="B2170" s="18">
        <v>33.315938994513907</v>
      </c>
    </row>
    <row r="2171" spans="1:2" x14ac:dyDescent="0.2">
      <c r="A2171" s="18">
        <v>320.617431640625</v>
      </c>
      <c r="B2171" s="18">
        <v>33.315938994513907</v>
      </c>
    </row>
    <row r="2172" spans="1:2" x14ac:dyDescent="0.2">
      <c r="A2172" s="18">
        <v>320.617431640625</v>
      </c>
      <c r="B2172" s="18">
        <v>17.446315636994907</v>
      </c>
    </row>
    <row r="2173" spans="1:2" x14ac:dyDescent="0.2">
      <c r="A2173" s="18">
        <v>313.5</v>
      </c>
      <c r="B2173" s="18">
        <v>17.446315636994907</v>
      </c>
    </row>
    <row r="2174" spans="1:2" x14ac:dyDescent="0.2">
      <c r="A2174" s="18">
        <v>313.5</v>
      </c>
      <c r="B2174" s="18">
        <v>3.3467258613322084</v>
      </c>
    </row>
    <row r="2175" spans="1:2" x14ac:dyDescent="0.2">
      <c r="A2175" s="18">
        <v>312.5</v>
      </c>
      <c r="B2175" s="18">
        <v>3.3467258613322084</v>
      </c>
    </row>
    <row r="2176" spans="1:2" x14ac:dyDescent="0.2">
      <c r="A2176" s="18">
        <v>312.5</v>
      </c>
      <c r="B2176" s="18">
        <v>0.61670717498304295</v>
      </c>
    </row>
    <row r="2177" spans="1:2" x14ac:dyDescent="0.2">
      <c r="A2177" s="18">
        <v>312</v>
      </c>
      <c r="B2177" s="18">
        <v>0.61670717498304295</v>
      </c>
    </row>
    <row r="2178" spans="1:2" x14ac:dyDescent="0.2">
      <c r="A2178" s="18">
        <v>312</v>
      </c>
      <c r="B2178" s="18">
        <v>0</v>
      </c>
    </row>
    <row r="2179" spans="1:2" x14ac:dyDescent="0.2">
      <c r="A2179" s="18">
        <v>312</v>
      </c>
      <c r="B2179" s="18">
        <v>0.61670717498304295</v>
      </c>
    </row>
    <row r="2180" spans="1:2" x14ac:dyDescent="0.2">
      <c r="A2180" s="18">
        <v>313</v>
      </c>
      <c r="B2180" s="18">
        <v>0.61670717498304295</v>
      </c>
    </row>
    <row r="2181" spans="1:2" x14ac:dyDescent="0.2">
      <c r="A2181" s="18">
        <v>313</v>
      </c>
      <c r="B2181" s="18">
        <v>0</v>
      </c>
    </row>
    <row r="2182" spans="1:2" x14ac:dyDescent="0.2">
      <c r="A2182" s="18">
        <v>313</v>
      </c>
      <c r="B2182" s="18">
        <v>0.61670717498304295</v>
      </c>
    </row>
    <row r="2183" spans="1:2" x14ac:dyDescent="0.2">
      <c r="A2183" s="18">
        <v>312.5</v>
      </c>
      <c r="B2183" s="18">
        <v>0.61670717498304295</v>
      </c>
    </row>
    <row r="2184" spans="1:2" x14ac:dyDescent="0.2">
      <c r="A2184" s="18">
        <v>312.5</v>
      </c>
      <c r="B2184" s="18">
        <v>3.3467258613322084</v>
      </c>
    </row>
    <row r="2185" spans="1:2" x14ac:dyDescent="0.2">
      <c r="A2185" s="18">
        <v>314.5</v>
      </c>
      <c r="B2185" s="18">
        <v>3.3467258613322084</v>
      </c>
    </row>
    <row r="2186" spans="1:2" x14ac:dyDescent="0.2">
      <c r="A2186" s="18">
        <v>314.5</v>
      </c>
      <c r="B2186" s="18">
        <v>1.4363347561454591</v>
      </c>
    </row>
    <row r="2187" spans="1:2" x14ac:dyDescent="0.2">
      <c r="A2187" s="18">
        <v>314</v>
      </c>
      <c r="B2187" s="18">
        <v>1.4363347561454591</v>
      </c>
    </row>
    <row r="2188" spans="1:2" x14ac:dyDescent="0.2">
      <c r="A2188" s="18">
        <v>314</v>
      </c>
      <c r="B2188" s="18">
        <v>0</v>
      </c>
    </row>
    <row r="2189" spans="1:2" x14ac:dyDescent="0.2">
      <c r="A2189" s="18">
        <v>314</v>
      </c>
      <c r="B2189" s="18">
        <v>1.4363347561454591</v>
      </c>
    </row>
    <row r="2190" spans="1:2" x14ac:dyDescent="0.2">
      <c r="A2190" s="18">
        <v>315</v>
      </c>
      <c r="B2190" s="18">
        <v>1.4363347561454591</v>
      </c>
    </row>
    <row r="2191" spans="1:2" x14ac:dyDescent="0.2">
      <c r="A2191" s="18">
        <v>315</v>
      </c>
      <c r="B2191" s="18">
        <v>0</v>
      </c>
    </row>
    <row r="2192" spans="1:2" x14ac:dyDescent="0.2">
      <c r="A2192" s="18">
        <v>315</v>
      </c>
      <c r="B2192" s="18">
        <v>1.4363347561454591</v>
      </c>
    </row>
    <row r="2193" spans="1:2" x14ac:dyDescent="0.2">
      <c r="A2193" s="18">
        <v>314.5</v>
      </c>
      <c r="B2193" s="18">
        <v>1.4363347561454591</v>
      </c>
    </row>
    <row r="2194" spans="1:2" x14ac:dyDescent="0.2">
      <c r="A2194" s="18">
        <v>314.5</v>
      </c>
      <c r="B2194" s="18">
        <v>3.3467258613322084</v>
      </c>
    </row>
    <row r="2195" spans="1:2" x14ac:dyDescent="0.2">
      <c r="A2195" s="18">
        <v>313.5</v>
      </c>
      <c r="B2195" s="18">
        <v>3.3467258613322084</v>
      </c>
    </row>
    <row r="2196" spans="1:2" x14ac:dyDescent="0.2">
      <c r="A2196" s="18">
        <v>313.5</v>
      </c>
      <c r="B2196" s="18">
        <v>17.446315636994907</v>
      </c>
    </row>
    <row r="2197" spans="1:2" x14ac:dyDescent="0.2">
      <c r="A2197" s="18">
        <v>327.73486328125</v>
      </c>
      <c r="B2197" s="18">
        <v>17.446315636994907</v>
      </c>
    </row>
    <row r="2198" spans="1:2" x14ac:dyDescent="0.2">
      <c r="A2198" s="18">
        <v>327.73486328125</v>
      </c>
      <c r="B2198" s="18">
        <v>8.9823175939071476</v>
      </c>
    </row>
    <row r="2199" spans="1:2" x14ac:dyDescent="0.2">
      <c r="A2199" s="18">
        <v>318.3125</v>
      </c>
      <c r="B2199" s="18">
        <v>8.9823175939071476</v>
      </c>
    </row>
    <row r="2200" spans="1:2" x14ac:dyDescent="0.2">
      <c r="A2200" s="18">
        <v>318.3125</v>
      </c>
      <c r="B2200" s="18">
        <v>1.1424576965387885</v>
      </c>
    </row>
    <row r="2201" spans="1:2" x14ac:dyDescent="0.2">
      <c r="A2201" s="18">
        <v>316.5</v>
      </c>
      <c r="B2201" s="18">
        <v>1.1424576965387885</v>
      </c>
    </row>
    <row r="2202" spans="1:2" x14ac:dyDescent="0.2">
      <c r="A2202" s="18">
        <v>316.5</v>
      </c>
      <c r="B2202" s="18">
        <v>0.32918393357931058</v>
      </c>
    </row>
    <row r="2203" spans="1:2" x14ac:dyDescent="0.2">
      <c r="A2203" s="18">
        <v>316</v>
      </c>
      <c r="B2203" s="18">
        <v>0.32918393357931058</v>
      </c>
    </row>
    <row r="2204" spans="1:2" x14ac:dyDescent="0.2">
      <c r="A2204" s="18">
        <v>316</v>
      </c>
      <c r="B2204" s="18">
        <v>0</v>
      </c>
    </row>
    <row r="2205" spans="1:2" x14ac:dyDescent="0.2">
      <c r="A2205" s="18">
        <v>316</v>
      </c>
      <c r="B2205" s="18">
        <v>0.32918393357931058</v>
      </c>
    </row>
    <row r="2206" spans="1:2" x14ac:dyDescent="0.2">
      <c r="A2206" s="18">
        <v>317</v>
      </c>
      <c r="B2206" s="18">
        <v>0.32918393357931058</v>
      </c>
    </row>
    <row r="2207" spans="1:2" x14ac:dyDescent="0.2">
      <c r="A2207" s="18">
        <v>317</v>
      </c>
      <c r="B2207" s="18">
        <v>0</v>
      </c>
    </row>
    <row r="2208" spans="1:2" x14ac:dyDescent="0.2">
      <c r="A2208" s="18">
        <v>317</v>
      </c>
      <c r="B2208" s="18">
        <v>0.32918393357931058</v>
      </c>
    </row>
    <row r="2209" spans="1:2" x14ac:dyDescent="0.2">
      <c r="A2209" s="18">
        <v>316.5</v>
      </c>
      <c r="B2209" s="18">
        <v>0.32918393357931058</v>
      </c>
    </row>
    <row r="2210" spans="1:2" x14ac:dyDescent="0.2">
      <c r="A2210" s="18">
        <v>316.5</v>
      </c>
      <c r="B2210" s="18">
        <v>1.1424576965387885</v>
      </c>
    </row>
    <row r="2211" spans="1:2" x14ac:dyDescent="0.2">
      <c r="A2211" s="18">
        <v>320.125</v>
      </c>
      <c r="B2211" s="18">
        <v>1.1424576965387885</v>
      </c>
    </row>
    <row r="2212" spans="1:2" x14ac:dyDescent="0.2">
      <c r="A2212" s="18">
        <v>320.125</v>
      </c>
      <c r="B2212" s="18">
        <v>0.40179195487647806</v>
      </c>
    </row>
    <row r="2213" spans="1:2" x14ac:dyDescent="0.2">
      <c r="A2213" s="18">
        <v>318.75</v>
      </c>
      <c r="B2213" s="18">
        <v>0.40179195487647806</v>
      </c>
    </row>
    <row r="2214" spans="1:2" x14ac:dyDescent="0.2">
      <c r="A2214" s="18">
        <v>318.75</v>
      </c>
      <c r="B2214" s="18">
        <v>7.3323536308407669E-2</v>
      </c>
    </row>
    <row r="2215" spans="1:2" x14ac:dyDescent="0.2">
      <c r="A2215" s="18">
        <v>318</v>
      </c>
      <c r="B2215" s="18">
        <v>7.3323536308407669E-2</v>
      </c>
    </row>
    <row r="2216" spans="1:2" x14ac:dyDescent="0.2">
      <c r="A2216" s="18">
        <v>318</v>
      </c>
      <c r="B2216" s="18">
        <v>0</v>
      </c>
    </row>
    <row r="2217" spans="1:2" x14ac:dyDescent="0.2">
      <c r="A2217" s="18">
        <v>318</v>
      </c>
      <c r="B2217" s="18">
        <v>7.3323536308407669E-2</v>
      </c>
    </row>
    <row r="2218" spans="1:2" x14ac:dyDescent="0.2">
      <c r="A2218" s="18">
        <v>319.5</v>
      </c>
      <c r="B2218" s="18">
        <v>7.3323536308407669E-2</v>
      </c>
    </row>
    <row r="2219" spans="1:2" x14ac:dyDescent="0.2">
      <c r="A2219" s="18">
        <v>319.5</v>
      </c>
      <c r="B2219" s="18">
        <v>4.1338230746778247E-2</v>
      </c>
    </row>
    <row r="2220" spans="1:2" x14ac:dyDescent="0.2">
      <c r="A2220" s="18">
        <v>319</v>
      </c>
      <c r="B2220" s="18">
        <v>4.1338230746778247E-2</v>
      </c>
    </row>
    <row r="2221" spans="1:2" x14ac:dyDescent="0.2">
      <c r="A2221" s="18">
        <v>319</v>
      </c>
      <c r="B2221" s="18">
        <v>0</v>
      </c>
    </row>
    <row r="2222" spans="1:2" x14ac:dyDescent="0.2">
      <c r="A2222" s="18">
        <v>319</v>
      </c>
      <c r="B2222" s="18">
        <v>4.1338230746778247E-2</v>
      </c>
    </row>
    <row r="2223" spans="1:2" x14ac:dyDescent="0.2">
      <c r="A2223" s="18">
        <v>320</v>
      </c>
      <c r="B2223" s="18">
        <v>4.1338230746778247E-2</v>
      </c>
    </row>
    <row r="2224" spans="1:2" x14ac:dyDescent="0.2">
      <c r="A2224" s="18">
        <v>320</v>
      </c>
      <c r="B2224" s="18">
        <v>0</v>
      </c>
    </row>
    <row r="2225" spans="1:2" x14ac:dyDescent="0.2">
      <c r="A2225" s="18">
        <v>320</v>
      </c>
      <c r="B2225" s="18">
        <v>4.1338230746778247E-2</v>
      </c>
    </row>
    <row r="2226" spans="1:2" x14ac:dyDescent="0.2">
      <c r="A2226" s="18">
        <v>319.5</v>
      </c>
      <c r="B2226" s="18">
        <v>4.1338230746778247E-2</v>
      </c>
    </row>
    <row r="2227" spans="1:2" x14ac:dyDescent="0.2">
      <c r="A2227" s="18">
        <v>319.5</v>
      </c>
      <c r="B2227" s="18">
        <v>7.3323536308407669E-2</v>
      </c>
    </row>
    <row r="2228" spans="1:2" x14ac:dyDescent="0.2">
      <c r="A2228" s="18">
        <v>318.75</v>
      </c>
      <c r="B2228" s="18">
        <v>7.3323536308407669E-2</v>
      </c>
    </row>
    <row r="2229" spans="1:2" x14ac:dyDescent="0.2">
      <c r="A2229" s="18">
        <v>318.75</v>
      </c>
      <c r="B2229" s="18">
        <v>0.40179195487647806</v>
      </c>
    </row>
    <row r="2230" spans="1:2" x14ac:dyDescent="0.2">
      <c r="A2230" s="18">
        <v>321.5</v>
      </c>
      <c r="B2230" s="18">
        <v>0.40179195487647806</v>
      </c>
    </row>
    <row r="2231" spans="1:2" x14ac:dyDescent="0.2">
      <c r="A2231" s="18">
        <v>321.5</v>
      </c>
      <c r="B2231" s="18">
        <v>0.23654537012017982</v>
      </c>
    </row>
    <row r="2232" spans="1:2" x14ac:dyDescent="0.2">
      <c r="A2232" s="18">
        <v>321</v>
      </c>
      <c r="B2232" s="18">
        <v>0.23654537012017982</v>
      </c>
    </row>
    <row r="2233" spans="1:2" x14ac:dyDescent="0.2">
      <c r="A2233" s="18">
        <v>321</v>
      </c>
      <c r="B2233" s="18">
        <v>0</v>
      </c>
    </row>
    <row r="2234" spans="1:2" x14ac:dyDescent="0.2">
      <c r="A2234" s="18">
        <v>321</v>
      </c>
      <c r="B2234" s="18">
        <v>0.23654537012017982</v>
      </c>
    </row>
    <row r="2235" spans="1:2" x14ac:dyDescent="0.2">
      <c r="A2235" s="18">
        <v>322</v>
      </c>
      <c r="B2235" s="18">
        <v>0.23654537012017982</v>
      </c>
    </row>
    <row r="2236" spans="1:2" x14ac:dyDescent="0.2">
      <c r="A2236" s="18">
        <v>322</v>
      </c>
      <c r="B2236" s="18">
        <v>0</v>
      </c>
    </row>
    <row r="2237" spans="1:2" x14ac:dyDescent="0.2">
      <c r="A2237" s="18">
        <v>322</v>
      </c>
      <c r="B2237" s="18">
        <v>0.23654537012017982</v>
      </c>
    </row>
    <row r="2238" spans="1:2" x14ac:dyDescent="0.2">
      <c r="A2238" s="18">
        <v>321.5</v>
      </c>
      <c r="B2238" s="18">
        <v>0.23654537012017982</v>
      </c>
    </row>
    <row r="2239" spans="1:2" x14ac:dyDescent="0.2">
      <c r="A2239" s="18">
        <v>321.5</v>
      </c>
      <c r="B2239" s="18">
        <v>0.40179195487647806</v>
      </c>
    </row>
    <row r="2240" spans="1:2" x14ac:dyDescent="0.2">
      <c r="A2240" s="18">
        <v>320.125</v>
      </c>
      <c r="B2240" s="18">
        <v>0.40179195487647806</v>
      </c>
    </row>
    <row r="2241" spans="1:2" x14ac:dyDescent="0.2">
      <c r="A2241" s="18">
        <v>320.125</v>
      </c>
      <c r="B2241" s="18">
        <v>1.1424576965387885</v>
      </c>
    </row>
    <row r="2242" spans="1:2" x14ac:dyDescent="0.2">
      <c r="A2242" s="18">
        <v>318.3125</v>
      </c>
      <c r="B2242" s="18">
        <v>1.1424576965387885</v>
      </c>
    </row>
    <row r="2243" spans="1:2" x14ac:dyDescent="0.2">
      <c r="A2243" s="18">
        <v>318.3125</v>
      </c>
      <c r="B2243" s="18">
        <v>8.9823175939071476</v>
      </c>
    </row>
    <row r="2244" spans="1:2" x14ac:dyDescent="0.2">
      <c r="A2244" s="18">
        <v>337.1572265625</v>
      </c>
      <c r="B2244" s="18">
        <v>8.9823175939071476</v>
      </c>
    </row>
    <row r="2245" spans="1:2" x14ac:dyDescent="0.2">
      <c r="A2245" s="18">
        <v>337.1572265625</v>
      </c>
      <c r="B2245" s="18">
        <v>5.9521851327440372</v>
      </c>
    </row>
    <row r="2246" spans="1:2" x14ac:dyDescent="0.2">
      <c r="A2246" s="18">
        <v>324.1328125</v>
      </c>
      <c r="B2246" s="18">
        <v>5.9521851327440372</v>
      </c>
    </row>
    <row r="2247" spans="1:2" x14ac:dyDescent="0.2">
      <c r="A2247" s="18">
        <v>324.1328125</v>
      </c>
      <c r="B2247" s="18">
        <v>1.8999990809991005</v>
      </c>
    </row>
    <row r="2248" spans="1:2" x14ac:dyDescent="0.2">
      <c r="A2248" s="18">
        <v>323</v>
      </c>
      <c r="B2248" s="18">
        <v>1.8999990809991005</v>
      </c>
    </row>
    <row r="2249" spans="1:2" x14ac:dyDescent="0.2">
      <c r="A2249" s="18">
        <v>323</v>
      </c>
      <c r="B2249" s="18">
        <v>0</v>
      </c>
    </row>
    <row r="2250" spans="1:2" x14ac:dyDescent="0.2">
      <c r="A2250" s="18">
        <v>323</v>
      </c>
      <c r="B2250" s="18">
        <v>1.8999990809991005</v>
      </c>
    </row>
    <row r="2251" spans="1:2" x14ac:dyDescent="0.2">
      <c r="A2251" s="18">
        <v>325.265625</v>
      </c>
      <c r="B2251" s="18">
        <v>1.8999990809991005</v>
      </c>
    </row>
    <row r="2252" spans="1:2" x14ac:dyDescent="0.2">
      <c r="A2252" s="18">
        <v>325.265625</v>
      </c>
      <c r="B2252" s="18">
        <v>0.84631811497490583</v>
      </c>
    </row>
    <row r="2253" spans="1:2" x14ac:dyDescent="0.2">
      <c r="A2253" s="18">
        <v>324</v>
      </c>
      <c r="B2253" s="18">
        <v>0.84631811497490583</v>
      </c>
    </row>
    <row r="2254" spans="1:2" x14ac:dyDescent="0.2">
      <c r="A2254" s="18">
        <v>324</v>
      </c>
      <c r="B2254" s="18">
        <v>0</v>
      </c>
    </row>
    <row r="2255" spans="1:2" x14ac:dyDescent="0.2">
      <c r="A2255" s="18">
        <v>324</v>
      </c>
      <c r="B2255" s="18">
        <v>0.84631811497490583</v>
      </c>
    </row>
    <row r="2256" spans="1:2" x14ac:dyDescent="0.2">
      <c r="A2256" s="18">
        <v>326.53125</v>
      </c>
      <c r="B2256" s="18">
        <v>0.84631811497490583</v>
      </c>
    </row>
    <row r="2257" spans="1:2" x14ac:dyDescent="0.2">
      <c r="A2257" s="18">
        <v>326.53125</v>
      </c>
      <c r="B2257" s="18">
        <v>0.43299894998012722</v>
      </c>
    </row>
    <row r="2258" spans="1:2" x14ac:dyDescent="0.2">
      <c r="A2258" s="18">
        <v>325</v>
      </c>
      <c r="B2258" s="18">
        <v>0.43299894998012722</v>
      </c>
    </row>
    <row r="2259" spans="1:2" x14ac:dyDescent="0.2">
      <c r="A2259" s="18">
        <v>325</v>
      </c>
      <c r="B2259" s="18">
        <v>0</v>
      </c>
    </row>
    <row r="2260" spans="1:2" x14ac:dyDescent="0.2">
      <c r="A2260" s="18">
        <v>325</v>
      </c>
      <c r="B2260" s="18">
        <v>0.43299894998012722</v>
      </c>
    </row>
    <row r="2261" spans="1:2" x14ac:dyDescent="0.2">
      <c r="A2261" s="18">
        <v>328.0625</v>
      </c>
      <c r="B2261" s="18">
        <v>0.43299894998012722</v>
      </c>
    </row>
    <row r="2262" spans="1:2" x14ac:dyDescent="0.2">
      <c r="A2262" s="18">
        <v>328.0625</v>
      </c>
      <c r="B2262" s="18">
        <v>0.24225720159346031</v>
      </c>
    </row>
    <row r="2263" spans="1:2" x14ac:dyDescent="0.2">
      <c r="A2263" s="18">
        <v>326.5</v>
      </c>
      <c r="B2263" s="18">
        <v>0.24225720159346031</v>
      </c>
    </row>
    <row r="2264" spans="1:2" x14ac:dyDescent="0.2">
      <c r="A2264" s="18">
        <v>326.5</v>
      </c>
      <c r="B2264" s="18">
        <v>0.15152658545346415</v>
      </c>
    </row>
    <row r="2265" spans="1:2" x14ac:dyDescent="0.2">
      <c r="A2265" s="18">
        <v>326</v>
      </c>
      <c r="B2265" s="18">
        <v>0.15152658545346415</v>
      </c>
    </row>
    <row r="2266" spans="1:2" x14ac:dyDescent="0.2">
      <c r="A2266" s="18">
        <v>326</v>
      </c>
      <c r="B2266" s="18">
        <v>0</v>
      </c>
    </row>
    <row r="2267" spans="1:2" x14ac:dyDescent="0.2">
      <c r="A2267" s="18">
        <v>326</v>
      </c>
      <c r="B2267" s="18">
        <v>0.15152658545346415</v>
      </c>
    </row>
    <row r="2268" spans="1:2" x14ac:dyDescent="0.2">
      <c r="A2268" s="18">
        <v>327</v>
      </c>
      <c r="B2268" s="18">
        <v>0.15152658545346415</v>
      </c>
    </row>
    <row r="2269" spans="1:2" x14ac:dyDescent="0.2">
      <c r="A2269" s="18">
        <v>327</v>
      </c>
      <c r="B2269" s="18">
        <v>0</v>
      </c>
    </row>
    <row r="2270" spans="1:2" x14ac:dyDescent="0.2">
      <c r="A2270" s="18">
        <v>327</v>
      </c>
      <c r="B2270" s="18">
        <v>0.15152658545346415</v>
      </c>
    </row>
    <row r="2271" spans="1:2" x14ac:dyDescent="0.2">
      <c r="A2271" s="18">
        <v>326.5</v>
      </c>
      <c r="B2271" s="18">
        <v>0.15152658545346415</v>
      </c>
    </row>
    <row r="2272" spans="1:2" x14ac:dyDescent="0.2">
      <c r="A2272" s="18">
        <v>326.5</v>
      </c>
      <c r="B2272" s="18">
        <v>0.24225720159346031</v>
      </c>
    </row>
    <row r="2273" spans="1:2" x14ac:dyDescent="0.2">
      <c r="A2273" s="18">
        <v>329.625</v>
      </c>
      <c r="B2273" s="18">
        <v>0.24225720159346031</v>
      </c>
    </row>
    <row r="2274" spans="1:2" x14ac:dyDescent="0.2">
      <c r="A2274" s="18">
        <v>329.625</v>
      </c>
      <c r="B2274" s="18">
        <v>0.20918417480217708</v>
      </c>
    </row>
    <row r="2275" spans="1:2" x14ac:dyDescent="0.2">
      <c r="A2275" s="18">
        <v>328.5</v>
      </c>
      <c r="B2275" s="18">
        <v>0.20918417480217708</v>
      </c>
    </row>
    <row r="2276" spans="1:2" x14ac:dyDescent="0.2">
      <c r="A2276" s="18">
        <v>328.5</v>
      </c>
      <c r="B2276" s="18">
        <v>7.0768524899827046E-2</v>
      </c>
    </row>
    <row r="2277" spans="1:2" x14ac:dyDescent="0.2">
      <c r="A2277" s="18">
        <v>328</v>
      </c>
      <c r="B2277" s="18">
        <v>7.0768524899827046E-2</v>
      </c>
    </row>
    <row r="2278" spans="1:2" x14ac:dyDescent="0.2">
      <c r="A2278" s="18">
        <v>328</v>
      </c>
      <c r="B2278" s="18">
        <v>0</v>
      </c>
    </row>
    <row r="2279" spans="1:2" x14ac:dyDescent="0.2">
      <c r="A2279" s="18">
        <v>328</v>
      </c>
      <c r="B2279" s="18">
        <v>7.0768524899827046E-2</v>
      </c>
    </row>
    <row r="2280" spans="1:2" x14ac:dyDescent="0.2">
      <c r="A2280" s="18">
        <v>329</v>
      </c>
      <c r="B2280" s="18">
        <v>7.0768524899827046E-2</v>
      </c>
    </row>
    <row r="2281" spans="1:2" x14ac:dyDescent="0.2">
      <c r="A2281" s="18">
        <v>329</v>
      </c>
      <c r="B2281" s="18">
        <v>0</v>
      </c>
    </row>
    <row r="2282" spans="1:2" x14ac:dyDescent="0.2">
      <c r="A2282" s="18">
        <v>329</v>
      </c>
      <c r="B2282" s="18">
        <v>7.0768524899827046E-2</v>
      </c>
    </row>
    <row r="2283" spans="1:2" x14ac:dyDescent="0.2">
      <c r="A2283" s="18">
        <v>328.5</v>
      </c>
      <c r="B2283" s="18">
        <v>7.0768524899827046E-2</v>
      </c>
    </row>
    <row r="2284" spans="1:2" x14ac:dyDescent="0.2">
      <c r="A2284" s="18">
        <v>328.5</v>
      </c>
      <c r="B2284" s="18">
        <v>0.20918417480217708</v>
      </c>
    </row>
    <row r="2285" spans="1:2" x14ac:dyDescent="0.2">
      <c r="A2285" s="18">
        <v>330.75</v>
      </c>
      <c r="B2285" s="18">
        <v>0.20918417480217708</v>
      </c>
    </row>
    <row r="2286" spans="1:2" x14ac:dyDescent="0.2">
      <c r="A2286" s="18">
        <v>330.75</v>
      </c>
      <c r="B2286" s="18">
        <v>0.14734337778454737</v>
      </c>
    </row>
    <row r="2287" spans="1:2" x14ac:dyDescent="0.2">
      <c r="A2287" s="18">
        <v>330</v>
      </c>
      <c r="B2287" s="18">
        <v>0.14734337778454737</v>
      </c>
    </row>
    <row r="2288" spans="1:2" x14ac:dyDescent="0.2">
      <c r="A2288" s="18">
        <v>330</v>
      </c>
      <c r="B2288" s="18">
        <v>0</v>
      </c>
    </row>
    <row r="2289" spans="1:2" x14ac:dyDescent="0.2">
      <c r="A2289" s="18">
        <v>330</v>
      </c>
      <c r="B2289" s="18">
        <v>0.14734337778454737</v>
      </c>
    </row>
    <row r="2290" spans="1:2" x14ac:dyDescent="0.2">
      <c r="A2290" s="18">
        <v>331.5</v>
      </c>
      <c r="B2290" s="18">
        <v>0.14734337778454737</v>
      </c>
    </row>
    <row r="2291" spans="1:2" x14ac:dyDescent="0.2">
      <c r="A2291" s="18">
        <v>331.5</v>
      </c>
      <c r="B2291" s="18">
        <v>5.8585598666915151E-2</v>
      </c>
    </row>
    <row r="2292" spans="1:2" x14ac:dyDescent="0.2">
      <c r="A2292" s="18">
        <v>331</v>
      </c>
      <c r="B2292" s="18">
        <v>5.8585598666915151E-2</v>
      </c>
    </row>
    <row r="2293" spans="1:2" x14ac:dyDescent="0.2">
      <c r="A2293" s="18">
        <v>331</v>
      </c>
      <c r="B2293" s="18">
        <v>0</v>
      </c>
    </row>
    <row r="2294" spans="1:2" x14ac:dyDescent="0.2">
      <c r="A2294" s="18">
        <v>331</v>
      </c>
      <c r="B2294" s="18">
        <v>5.8585598666915151E-2</v>
      </c>
    </row>
    <row r="2295" spans="1:2" x14ac:dyDescent="0.2">
      <c r="A2295" s="18">
        <v>332</v>
      </c>
      <c r="B2295" s="18">
        <v>5.8585598666915151E-2</v>
      </c>
    </row>
    <row r="2296" spans="1:2" x14ac:dyDescent="0.2">
      <c r="A2296" s="18">
        <v>332</v>
      </c>
      <c r="B2296" s="18">
        <v>0</v>
      </c>
    </row>
    <row r="2297" spans="1:2" x14ac:dyDescent="0.2">
      <c r="A2297" s="18">
        <v>332</v>
      </c>
      <c r="B2297" s="18">
        <v>5.8585598666915151E-2</v>
      </c>
    </row>
    <row r="2298" spans="1:2" x14ac:dyDescent="0.2">
      <c r="A2298" s="18">
        <v>331.5</v>
      </c>
      <c r="B2298" s="18">
        <v>5.8585598666915151E-2</v>
      </c>
    </row>
    <row r="2299" spans="1:2" x14ac:dyDescent="0.2">
      <c r="A2299" s="18">
        <v>331.5</v>
      </c>
      <c r="B2299" s="18">
        <v>0.14734337778454737</v>
      </c>
    </row>
    <row r="2300" spans="1:2" x14ac:dyDescent="0.2">
      <c r="A2300" s="18">
        <v>330.75</v>
      </c>
      <c r="B2300" s="18">
        <v>0.14734337778454737</v>
      </c>
    </row>
    <row r="2301" spans="1:2" x14ac:dyDescent="0.2">
      <c r="A2301" s="18">
        <v>330.75</v>
      </c>
      <c r="B2301" s="18">
        <v>0.20918417480217708</v>
      </c>
    </row>
    <row r="2302" spans="1:2" x14ac:dyDescent="0.2">
      <c r="A2302" s="18">
        <v>329.625</v>
      </c>
      <c r="B2302" s="18">
        <v>0.20918417480217708</v>
      </c>
    </row>
    <row r="2303" spans="1:2" x14ac:dyDescent="0.2">
      <c r="A2303" s="18">
        <v>329.625</v>
      </c>
      <c r="B2303" s="18">
        <v>0.24225720159346031</v>
      </c>
    </row>
    <row r="2304" spans="1:2" x14ac:dyDescent="0.2">
      <c r="A2304" s="18">
        <v>328.0625</v>
      </c>
      <c r="B2304" s="18">
        <v>0.24225720159346031</v>
      </c>
    </row>
    <row r="2305" spans="1:2" x14ac:dyDescent="0.2">
      <c r="A2305" s="18">
        <v>328.0625</v>
      </c>
      <c r="B2305" s="18">
        <v>0.43299894998012722</v>
      </c>
    </row>
    <row r="2306" spans="1:2" x14ac:dyDescent="0.2">
      <c r="A2306" s="18">
        <v>326.53125</v>
      </c>
      <c r="B2306" s="18">
        <v>0.43299894998012722</v>
      </c>
    </row>
    <row r="2307" spans="1:2" x14ac:dyDescent="0.2">
      <c r="A2307" s="18">
        <v>326.53125</v>
      </c>
      <c r="B2307" s="18">
        <v>0.84631811497490583</v>
      </c>
    </row>
    <row r="2308" spans="1:2" x14ac:dyDescent="0.2">
      <c r="A2308" s="18">
        <v>325.265625</v>
      </c>
      <c r="B2308" s="18">
        <v>0.84631811497490583</v>
      </c>
    </row>
    <row r="2309" spans="1:2" x14ac:dyDescent="0.2">
      <c r="A2309" s="18">
        <v>325.265625</v>
      </c>
      <c r="B2309" s="18">
        <v>1.8999990809991005</v>
      </c>
    </row>
    <row r="2310" spans="1:2" x14ac:dyDescent="0.2">
      <c r="A2310" s="18">
        <v>324.1328125</v>
      </c>
      <c r="B2310" s="18">
        <v>1.8999990809991005</v>
      </c>
    </row>
    <row r="2311" spans="1:2" x14ac:dyDescent="0.2">
      <c r="A2311" s="18">
        <v>324.1328125</v>
      </c>
      <c r="B2311" s="18">
        <v>5.9521851327440372</v>
      </c>
    </row>
    <row r="2312" spans="1:2" x14ac:dyDescent="0.2">
      <c r="A2312" s="18">
        <v>350.181640625</v>
      </c>
      <c r="B2312" s="18">
        <v>5.9521851327440372</v>
      </c>
    </row>
    <row r="2313" spans="1:2" x14ac:dyDescent="0.2">
      <c r="A2313" s="18">
        <v>350.181640625</v>
      </c>
      <c r="B2313" s="18">
        <v>4.5390832019026428</v>
      </c>
    </row>
    <row r="2314" spans="1:2" x14ac:dyDescent="0.2">
      <c r="A2314" s="18">
        <v>340.05078125</v>
      </c>
      <c r="B2314" s="18">
        <v>4.5390832019026428</v>
      </c>
    </row>
    <row r="2315" spans="1:2" x14ac:dyDescent="0.2">
      <c r="A2315" s="18">
        <v>340.05078125</v>
      </c>
      <c r="B2315" s="18">
        <v>2.5124749526875991</v>
      </c>
    </row>
    <row r="2316" spans="1:2" x14ac:dyDescent="0.2">
      <c r="A2316" s="18">
        <v>333.5</v>
      </c>
      <c r="B2316" s="18">
        <v>2.5124749526875991</v>
      </c>
    </row>
    <row r="2317" spans="1:2" x14ac:dyDescent="0.2">
      <c r="A2317" s="18">
        <v>333.5</v>
      </c>
      <c r="B2317" s="18">
        <v>0.17299368720443137</v>
      </c>
    </row>
    <row r="2318" spans="1:2" x14ac:dyDescent="0.2">
      <c r="A2318" s="18">
        <v>333</v>
      </c>
      <c r="B2318" s="18">
        <v>0.17299368720443137</v>
      </c>
    </row>
    <row r="2319" spans="1:2" x14ac:dyDescent="0.2">
      <c r="A2319" s="18">
        <v>333</v>
      </c>
      <c r="B2319" s="18">
        <v>0</v>
      </c>
    </row>
    <row r="2320" spans="1:2" x14ac:dyDescent="0.2">
      <c r="A2320" s="18">
        <v>333</v>
      </c>
      <c r="B2320" s="18">
        <v>0.17299368720443137</v>
      </c>
    </row>
    <row r="2321" spans="1:2" x14ac:dyDescent="0.2">
      <c r="A2321" s="18">
        <v>334</v>
      </c>
      <c r="B2321" s="18">
        <v>0.17299368720443137</v>
      </c>
    </row>
    <row r="2322" spans="1:2" x14ac:dyDescent="0.2">
      <c r="A2322" s="18">
        <v>334</v>
      </c>
      <c r="B2322" s="18">
        <v>0</v>
      </c>
    </row>
    <row r="2323" spans="1:2" x14ac:dyDescent="0.2">
      <c r="A2323" s="18">
        <v>334</v>
      </c>
      <c r="B2323" s="18">
        <v>0.17299368720443137</v>
      </c>
    </row>
    <row r="2324" spans="1:2" x14ac:dyDescent="0.2">
      <c r="A2324" s="18">
        <v>333.5</v>
      </c>
      <c r="B2324" s="18">
        <v>0.17299368720443137</v>
      </c>
    </row>
    <row r="2325" spans="1:2" x14ac:dyDescent="0.2">
      <c r="A2325" s="18">
        <v>333.5</v>
      </c>
      <c r="B2325" s="18">
        <v>2.5124749526875991</v>
      </c>
    </row>
    <row r="2326" spans="1:2" x14ac:dyDescent="0.2">
      <c r="A2326" s="18">
        <v>346.6015625</v>
      </c>
      <c r="B2326" s="18">
        <v>2.5124749526875991</v>
      </c>
    </row>
    <row r="2327" spans="1:2" x14ac:dyDescent="0.2">
      <c r="A2327" s="18">
        <v>346.6015625</v>
      </c>
      <c r="B2327" s="18">
        <v>2.0628732663625464</v>
      </c>
    </row>
    <row r="2328" spans="1:2" x14ac:dyDescent="0.2">
      <c r="A2328" s="18">
        <v>339.609375</v>
      </c>
      <c r="B2328" s="18">
        <v>2.0628732663625464</v>
      </c>
    </row>
    <row r="2329" spans="1:2" x14ac:dyDescent="0.2">
      <c r="A2329" s="18">
        <v>339.609375</v>
      </c>
      <c r="B2329" s="18">
        <v>0.9021579582741619</v>
      </c>
    </row>
    <row r="2330" spans="1:2" x14ac:dyDescent="0.2">
      <c r="A2330" s="18">
        <v>335.875</v>
      </c>
      <c r="B2330" s="18">
        <v>0.9021579582741619</v>
      </c>
    </row>
    <row r="2331" spans="1:2" x14ac:dyDescent="0.2">
      <c r="A2331" s="18">
        <v>335.875</v>
      </c>
      <c r="B2331" s="18">
        <v>0.51314462864178068</v>
      </c>
    </row>
    <row r="2332" spans="1:2" x14ac:dyDescent="0.2">
      <c r="A2332" s="18">
        <v>335</v>
      </c>
      <c r="B2332" s="18">
        <v>0.51314462864178068</v>
      </c>
    </row>
    <row r="2333" spans="1:2" x14ac:dyDescent="0.2">
      <c r="A2333" s="18">
        <v>335</v>
      </c>
      <c r="B2333" s="18">
        <v>0</v>
      </c>
    </row>
    <row r="2334" spans="1:2" x14ac:dyDescent="0.2">
      <c r="A2334" s="18">
        <v>335</v>
      </c>
      <c r="B2334" s="18">
        <v>0.51314462864178068</v>
      </c>
    </row>
    <row r="2335" spans="1:2" x14ac:dyDescent="0.2">
      <c r="A2335" s="18">
        <v>336.75</v>
      </c>
      <c r="B2335" s="18">
        <v>0.51314462864178068</v>
      </c>
    </row>
    <row r="2336" spans="1:2" x14ac:dyDescent="0.2">
      <c r="A2336" s="18">
        <v>336.75</v>
      </c>
      <c r="B2336" s="18">
        <v>0.32258980718755936</v>
      </c>
    </row>
    <row r="2337" spans="1:2" x14ac:dyDescent="0.2">
      <c r="A2337" s="18">
        <v>336</v>
      </c>
      <c r="B2337" s="18">
        <v>0.32258980718755936</v>
      </c>
    </row>
    <row r="2338" spans="1:2" x14ac:dyDescent="0.2">
      <c r="A2338" s="18">
        <v>336</v>
      </c>
      <c r="B2338" s="18">
        <v>0</v>
      </c>
    </row>
    <row r="2339" spans="1:2" x14ac:dyDescent="0.2">
      <c r="A2339" s="18">
        <v>336</v>
      </c>
      <c r="B2339" s="18">
        <v>0.32258980718755936</v>
      </c>
    </row>
    <row r="2340" spans="1:2" x14ac:dyDescent="0.2">
      <c r="A2340" s="18">
        <v>337.5</v>
      </c>
      <c r="B2340" s="18">
        <v>0.32258980718755936</v>
      </c>
    </row>
    <row r="2341" spans="1:2" x14ac:dyDescent="0.2">
      <c r="A2341" s="18">
        <v>337.5</v>
      </c>
      <c r="B2341" s="18">
        <v>9.6298080361690089E-2</v>
      </c>
    </row>
    <row r="2342" spans="1:2" x14ac:dyDescent="0.2">
      <c r="A2342" s="18">
        <v>337</v>
      </c>
      <c r="B2342" s="18">
        <v>9.6298080361690089E-2</v>
      </c>
    </row>
    <row r="2343" spans="1:2" x14ac:dyDescent="0.2">
      <c r="A2343" s="18">
        <v>337</v>
      </c>
      <c r="B2343" s="18">
        <v>0</v>
      </c>
    </row>
    <row r="2344" spans="1:2" x14ac:dyDescent="0.2">
      <c r="A2344" s="18">
        <v>337</v>
      </c>
      <c r="B2344" s="18">
        <v>9.6298080361690089E-2</v>
      </c>
    </row>
    <row r="2345" spans="1:2" x14ac:dyDescent="0.2">
      <c r="A2345" s="18">
        <v>338</v>
      </c>
      <c r="B2345" s="18">
        <v>9.6298080361690089E-2</v>
      </c>
    </row>
    <row r="2346" spans="1:2" x14ac:dyDescent="0.2">
      <c r="A2346" s="18">
        <v>338</v>
      </c>
      <c r="B2346" s="18">
        <v>0</v>
      </c>
    </row>
    <row r="2347" spans="1:2" x14ac:dyDescent="0.2">
      <c r="A2347" s="18">
        <v>338</v>
      </c>
      <c r="B2347" s="18">
        <v>9.6298080361690089E-2</v>
      </c>
    </row>
    <row r="2348" spans="1:2" x14ac:dyDescent="0.2">
      <c r="A2348" s="18">
        <v>337.5</v>
      </c>
      <c r="B2348" s="18">
        <v>9.6298080361690089E-2</v>
      </c>
    </row>
    <row r="2349" spans="1:2" x14ac:dyDescent="0.2">
      <c r="A2349" s="18">
        <v>337.5</v>
      </c>
      <c r="B2349" s="18">
        <v>0.32258980718755936</v>
      </c>
    </row>
    <row r="2350" spans="1:2" x14ac:dyDescent="0.2">
      <c r="A2350" s="18">
        <v>336.75</v>
      </c>
      <c r="B2350" s="18">
        <v>0.32258980718755936</v>
      </c>
    </row>
    <row r="2351" spans="1:2" x14ac:dyDescent="0.2">
      <c r="A2351" s="18">
        <v>336.75</v>
      </c>
      <c r="B2351" s="18">
        <v>0.51314462864178068</v>
      </c>
    </row>
    <row r="2352" spans="1:2" x14ac:dyDescent="0.2">
      <c r="A2352" s="18">
        <v>335.875</v>
      </c>
      <c r="B2352" s="18">
        <v>0.51314462864178068</v>
      </c>
    </row>
    <row r="2353" spans="1:2" x14ac:dyDescent="0.2">
      <c r="A2353" s="18">
        <v>335.875</v>
      </c>
      <c r="B2353" s="18">
        <v>0.9021579582741619</v>
      </c>
    </row>
    <row r="2354" spans="1:2" x14ac:dyDescent="0.2">
      <c r="A2354" s="18">
        <v>343.34375</v>
      </c>
      <c r="B2354" s="18">
        <v>0.9021579582741619</v>
      </c>
    </row>
    <row r="2355" spans="1:2" x14ac:dyDescent="0.2">
      <c r="A2355" s="18">
        <v>343.34375</v>
      </c>
      <c r="B2355" s="18">
        <v>0.84200739080133413</v>
      </c>
    </row>
    <row r="2356" spans="1:2" x14ac:dyDescent="0.2">
      <c r="A2356" s="18">
        <v>340.625</v>
      </c>
      <c r="B2356" s="18">
        <v>0.84200739080133413</v>
      </c>
    </row>
    <row r="2357" spans="1:2" x14ac:dyDescent="0.2">
      <c r="A2357" s="18">
        <v>340.625</v>
      </c>
      <c r="B2357" s="18">
        <v>0.2321571537604547</v>
      </c>
    </row>
    <row r="2358" spans="1:2" x14ac:dyDescent="0.2">
      <c r="A2358" s="18">
        <v>339.5</v>
      </c>
      <c r="B2358" s="18">
        <v>0.2321571537604547</v>
      </c>
    </row>
    <row r="2359" spans="1:2" x14ac:dyDescent="0.2">
      <c r="A2359" s="18">
        <v>339.5</v>
      </c>
      <c r="B2359" s="18">
        <v>0.15268941396979069</v>
      </c>
    </row>
    <row r="2360" spans="1:2" x14ac:dyDescent="0.2">
      <c r="A2360" s="18">
        <v>339</v>
      </c>
      <c r="B2360" s="18">
        <v>0.15268941396979069</v>
      </c>
    </row>
    <row r="2361" spans="1:2" x14ac:dyDescent="0.2">
      <c r="A2361" s="18">
        <v>339</v>
      </c>
      <c r="B2361" s="18">
        <v>0</v>
      </c>
    </row>
    <row r="2362" spans="1:2" x14ac:dyDescent="0.2">
      <c r="A2362" s="18">
        <v>339</v>
      </c>
      <c r="B2362" s="18">
        <v>0.15268941396979069</v>
      </c>
    </row>
    <row r="2363" spans="1:2" x14ac:dyDescent="0.2">
      <c r="A2363" s="18">
        <v>340</v>
      </c>
      <c r="B2363" s="18">
        <v>0.15268941396979069</v>
      </c>
    </row>
    <row r="2364" spans="1:2" x14ac:dyDescent="0.2">
      <c r="A2364" s="18">
        <v>340</v>
      </c>
      <c r="B2364" s="18">
        <v>0</v>
      </c>
    </row>
    <row r="2365" spans="1:2" x14ac:dyDescent="0.2">
      <c r="A2365" s="18">
        <v>340</v>
      </c>
      <c r="B2365" s="18">
        <v>0.15268941396979069</v>
      </c>
    </row>
    <row r="2366" spans="1:2" x14ac:dyDescent="0.2">
      <c r="A2366" s="18">
        <v>339.5</v>
      </c>
      <c r="B2366" s="18">
        <v>0.15268941396979069</v>
      </c>
    </row>
    <row r="2367" spans="1:2" x14ac:dyDescent="0.2">
      <c r="A2367" s="18">
        <v>339.5</v>
      </c>
      <c r="B2367" s="18">
        <v>0.2321571537604547</v>
      </c>
    </row>
    <row r="2368" spans="1:2" x14ac:dyDescent="0.2">
      <c r="A2368" s="18">
        <v>341.75</v>
      </c>
      <c r="B2368" s="18">
        <v>0.2321571537604547</v>
      </c>
    </row>
    <row r="2369" spans="1:2" x14ac:dyDescent="0.2">
      <c r="A2369" s="18">
        <v>341.75</v>
      </c>
      <c r="B2369" s="18">
        <v>0.17048268867271854</v>
      </c>
    </row>
    <row r="2370" spans="1:2" x14ac:dyDescent="0.2">
      <c r="A2370" s="18">
        <v>341</v>
      </c>
      <c r="B2370" s="18">
        <v>0.17048268867271854</v>
      </c>
    </row>
    <row r="2371" spans="1:2" x14ac:dyDescent="0.2">
      <c r="A2371" s="18">
        <v>341</v>
      </c>
      <c r="B2371" s="18">
        <v>0</v>
      </c>
    </row>
    <row r="2372" spans="1:2" x14ac:dyDescent="0.2">
      <c r="A2372" s="18">
        <v>341</v>
      </c>
      <c r="B2372" s="18">
        <v>0.17048268867271854</v>
      </c>
    </row>
    <row r="2373" spans="1:2" x14ac:dyDescent="0.2">
      <c r="A2373" s="18">
        <v>342.5</v>
      </c>
      <c r="B2373" s="18">
        <v>0.17048268867271854</v>
      </c>
    </row>
    <row r="2374" spans="1:2" x14ac:dyDescent="0.2">
      <c r="A2374" s="18">
        <v>342.5</v>
      </c>
      <c r="B2374" s="18">
        <v>5.8509052378764435E-2</v>
      </c>
    </row>
    <row r="2375" spans="1:2" x14ac:dyDescent="0.2">
      <c r="A2375" s="18">
        <v>342</v>
      </c>
      <c r="B2375" s="18">
        <v>5.8509052378764435E-2</v>
      </c>
    </row>
    <row r="2376" spans="1:2" x14ac:dyDescent="0.2">
      <c r="A2376" s="18">
        <v>342</v>
      </c>
      <c r="B2376" s="18">
        <v>0</v>
      </c>
    </row>
    <row r="2377" spans="1:2" x14ac:dyDescent="0.2">
      <c r="A2377" s="18">
        <v>342</v>
      </c>
      <c r="B2377" s="18">
        <v>5.8509052378764435E-2</v>
      </c>
    </row>
    <row r="2378" spans="1:2" x14ac:dyDescent="0.2">
      <c r="A2378" s="18">
        <v>343</v>
      </c>
      <c r="B2378" s="18">
        <v>5.8509052378764435E-2</v>
      </c>
    </row>
    <row r="2379" spans="1:2" x14ac:dyDescent="0.2">
      <c r="A2379" s="18">
        <v>343</v>
      </c>
      <c r="B2379" s="18">
        <v>0</v>
      </c>
    </row>
    <row r="2380" spans="1:2" x14ac:dyDescent="0.2">
      <c r="A2380" s="18">
        <v>343</v>
      </c>
      <c r="B2380" s="18">
        <v>5.8509052378764435E-2</v>
      </c>
    </row>
    <row r="2381" spans="1:2" x14ac:dyDescent="0.2">
      <c r="A2381" s="18">
        <v>342.5</v>
      </c>
      <c r="B2381" s="18">
        <v>5.8509052378764435E-2</v>
      </c>
    </row>
    <row r="2382" spans="1:2" x14ac:dyDescent="0.2">
      <c r="A2382" s="18">
        <v>342.5</v>
      </c>
      <c r="B2382" s="18">
        <v>0.17048268867271854</v>
      </c>
    </row>
    <row r="2383" spans="1:2" x14ac:dyDescent="0.2">
      <c r="A2383" s="18">
        <v>341.75</v>
      </c>
      <c r="B2383" s="18">
        <v>0.17048268867271854</v>
      </c>
    </row>
    <row r="2384" spans="1:2" x14ac:dyDescent="0.2">
      <c r="A2384" s="18">
        <v>341.75</v>
      </c>
      <c r="B2384" s="18">
        <v>0.2321571537604547</v>
      </c>
    </row>
    <row r="2385" spans="1:2" x14ac:dyDescent="0.2">
      <c r="A2385" s="18">
        <v>340.625</v>
      </c>
      <c r="B2385" s="18">
        <v>0.2321571537604547</v>
      </c>
    </row>
    <row r="2386" spans="1:2" x14ac:dyDescent="0.2">
      <c r="A2386" s="18">
        <v>340.625</v>
      </c>
      <c r="B2386" s="18">
        <v>0.84200739080133413</v>
      </c>
    </row>
    <row r="2387" spans="1:2" x14ac:dyDescent="0.2">
      <c r="A2387" s="18">
        <v>346.0625</v>
      </c>
      <c r="B2387" s="18">
        <v>0.84200739080133413</v>
      </c>
    </row>
    <row r="2388" spans="1:2" x14ac:dyDescent="0.2">
      <c r="A2388" s="18">
        <v>346.0625</v>
      </c>
      <c r="B2388" s="18">
        <v>0.49164726711888251</v>
      </c>
    </row>
    <row r="2389" spans="1:2" x14ac:dyDescent="0.2">
      <c r="A2389" s="18">
        <v>344.5</v>
      </c>
      <c r="B2389" s="18">
        <v>0.49164726711888251</v>
      </c>
    </row>
    <row r="2390" spans="1:2" x14ac:dyDescent="0.2">
      <c r="A2390" s="18">
        <v>344.5</v>
      </c>
      <c r="B2390" s="18">
        <v>0.16909624402796888</v>
      </c>
    </row>
    <row r="2391" spans="1:2" x14ac:dyDescent="0.2">
      <c r="A2391" s="18">
        <v>344</v>
      </c>
      <c r="B2391" s="18">
        <v>0.16909624402796888</v>
      </c>
    </row>
    <row r="2392" spans="1:2" x14ac:dyDescent="0.2">
      <c r="A2392" s="18">
        <v>344</v>
      </c>
      <c r="B2392" s="18">
        <v>0</v>
      </c>
    </row>
    <row r="2393" spans="1:2" x14ac:dyDescent="0.2">
      <c r="A2393" s="18">
        <v>344</v>
      </c>
      <c r="B2393" s="18">
        <v>0.16909624402796888</v>
      </c>
    </row>
    <row r="2394" spans="1:2" x14ac:dyDescent="0.2">
      <c r="A2394" s="18">
        <v>345</v>
      </c>
      <c r="B2394" s="18">
        <v>0.16909624402796888</v>
      </c>
    </row>
    <row r="2395" spans="1:2" x14ac:dyDescent="0.2">
      <c r="A2395" s="18">
        <v>345</v>
      </c>
      <c r="B2395" s="18">
        <v>0</v>
      </c>
    </row>
    <row r="2396" spans="1:2" x14ac:dyDescent="0.2">
      <c r="A2396" s="18">
        <v>345</v>
      </c>
      <c r="B2396" s="18">
        <v>0.16909624402796888</v>
      </c>
    </row>
    <row r="2397" spans="1:2" x14ac:dyDescent="0.2">
      <c r="A2397" s="18">
        <v>344.5</v>
      </c>
      <c r="B2397" s="18">
        <v>0.16909624402796888</v>
      </c>
    </row>
    <row r="2398" spans="1:2" x14ac:dyDescent="0.2">
      <c r="A2398" s="18">
        <v>344.5</v>
      </c>
      <c r="B2398" s="18">
        <v>0.49164726711888251</v>
      </c>
    </row>
    <row r="2399" spans="1:2" x14ac:dyDescent="0.2">
      <c r="A2399" s="18">
        <v>347.625</v>
      </c>
      <c r="B2399" s="18">
        <v>0.49164726711888251</v>
      </c>
    </row>
    <row r="2400" spans="1:2" x14ac:dyDescent="0.2">
      <c r="A2400" s="18">
        <v>347.625</v>
      </c>
      <c r="B2400" s="18">
        <v>0.25514295002805787</v>
      </c>
    </row>
    <row r="2401" spans="1:2" x14ac:dyDescent="0.2">
      <c r="A2401" s="18">
        <v>346.5</v>
      </c>
      <c r="B2401" s="18">
        <v>0.25514295002805787</v>
      </c>
    </row>
    <row r="2402" spans="1:2" x14ac:dyDescent="0.2">
      <c r="A2402" s="18">
        <v>346.5</v>
      </c>
      <c r="B2402" s="18">
        <v>7.9020303371311704E-2</v>
      </c>
    </row>
    <row r="2403" spans="1:2" x14ac:dyDescent="0.2">
      <c r="A2403" s="18">
        <v>346</v>
      </c>
      <c r="B2403" s="18">
        <v>7.9020303371311704E-2</v>
      </c>
    </row>
    <row r="2404" spans="1:2" x14ac:dyDescent="0.2">
      <c r="A2404" s="18">
        <v>346</v>
      </c>
      <c r="B2404" s="18">
        <v>0</v>
      </c>
    </row>
    <row r="2405" spans="1:2" x14ac:dyDescent="0.2">
      <c r="A2405" s="18">
        <v>346</v>
      </c>
      <c r="B2405" s="18">
        <v>7.9020303371311704E-2</v>
      </c>
    </row>
    <row r="2406" spans="1:2" x14ac:dyDescent="0.2">
      <c r="A2406" s="18">
        <v>347</v>
      </c>
      <c r="B2406" s="18">
        <v>7.9020303371311704E-2</v>
      </c>
    </row>
    <row r="2407" spans="1:2" x14ac:dyDescent="0.2">
      <c r="A2407" s="18">
        <v>347</v>
      </c>
      <c r="B2407" s="18">
        <v>0</v>
      </c>
    </row>
    <row r="2408" spans="1:2" x14ac:dyDescent="0.2">
      <c r="A2408" s="18">
        <v>347</v>
      </c>
      <c r="B2408" s="18">
        <v>7.9020303371311704E-2</v>
      </c>
    </row>
    <row r="2409" spans="1:2" x14ac:dyDescent="0.2">
      <c r="A2409" s="18">
        <v>346.5</v>
      </c>
      <c r="B2409" s="18">
        <v>7.9020303371311704E-2</v>
      </c>
    </row>
    <row r="2410" spans="1:2" x14ac:dyDescent="0.2">
      <c r="A2410" s="18">
        <v>346.5</v>
      </c>
      <c r="B2410" s="18">
        <v>0.25514295002805787</v>
      </c>
    </row>
    <row r="2411" spans="1:2" x14ac:dyDescent="0.2">
      <c r="A2411" s="18">
        <v>348.75</v>
      </c>
      <c r="B2411" s="18">
        <v>0.25514295002805787</v>
      </c>
    </row>
    <row r="2412" spans="1:2" x14ac:dyDescent="0.2">
      <c r="A2412" s="18">
        <v>348.75</v>
      </c>
      <c r="B2412" s="18">
        <v>0.10259754673273219</v>
      </c>
    </row>
    <row r="2413" spans="1:2" x14ac:dyDescent="0.2">
      <c r="A2413" s="18">
        <v>348</v>
      </c>
      <c r="B2413" s="18">
        <v>0.10259754673273219</v>
      </c>
    </row>
    <row r="2414" spans="1:2" x14ac:dyDescent="0.2">
      <c r="A2414" s="18">
        <v>348</v>
      </c>
      <c r="B2414" s="18">
        <v>0</v>
      </c>
    </row>
    <row r="2415" spans="1:2" x14ac:dyDescent="0.2">
      <c r="A2415" s="18">
        <v>348</v>
      </c>
      <c r="B2415" s="18">
        <v>0.10259754673273219</v>
      </c>
    </row>
    <row r="2416" spans="1:2" x14ac:dyDescent="0.2">
      <c r="A2416" s="18">
        <v>349.5</v>
      </c>
      <c r="B2416" s="18">
        <v>0.10259754673273219</v>
      </c>
    </row>
    <row r="2417" spans="1:2" x14ac:dyDescent="0.2">
      <c r="A2417" s="18">
        <v>349.5</v>
      </c>
      <c r="B2417" s="18">
        <v>4.1136646847018052E-2</v>
      </c>
    </row>
    <row r="2418" spans="1:2" x14ac:dyDescent="0.2">
      <c r="A2418" s="18">
        <v>349</v>
      </c>
      <c r="B2418" s="18">
        <v>4.1136646847018052E-2</v>
      </c>
    </row>
    <row r="2419" spans="1:2" x14ac:dyDescent="0.2">
      <c r="A2419" s="18">
        <v>349</v>
      </c>
      <c r="B2419" s="18">
        <v>0</v>
      </c>
    </row>
    <row r="2420" spans="1:2" x14ac:dyDescent="0.2">
      <c r="A2420" s="18">
        <v>349</v>
      </c>
      <c r="B2420" s="18">
        <v>4.1136646847018052E-2</v>
      </c>
    </row>
    <row r="2421" spans="1:2" x14ac:dyDescent="0.2">
      <c r="A2421" s="18">
        <v>350</v>
      </c>
      <c r="B2421" s="18">
        <v>4.1136646847018052E-2</v>
      </c>
    </row>
    <row r="2422" spans="1:2" x14ac:dyDescent="0.2">
      <c r="A2422" s="18">
        <v>350</v>
      </c>
      <c r="B2422" s="18">
        <v>0</v>
      </c>
    </row>
    <row r="2423" spans="1:2" x14ac:dyDescent="0.2">
      <c r="A2423" s="18">
        <v>350</v>
      </c>
      <c r="B2423" s="18">
        <v>4.1136646847018052E-2</v>
      </c>
    </row>
    <row r="2424" spans="1:2" x14ac:dyDescent="0.2">
      <c r="A2424" s="18">
        <v>349.5</v>
      </c>
      <c r="B2424" s="18">
        <v>4.1136646847018052E-2</v>
      </c>
    </row>
    <row r="2425" spans="1:2" x14ac:dyDescent="0.2">
      <c r="A2425" s="18">
        <v>349.5</v>
      </c>
      <c r="B2425" s="18">
        <v>0.10259754673273219</v>
      </c>
    </row>
    <row r="2426" spans="1:2" x14ac:dyDescent="0.2">
      <c r="A2426" s="18">
        <v>348.75</v>
      </c>
      <c r="B2426" s="18">
        <v>0.10259754673273219</v>
      </c>
    </row>
    <row r="2427" spans="1:2" x14ac:dyDescent="0.2">
      <c r="A2427" s="18">
        <v>348.75</v>
      </c>
      <c r="B2427" s="18">
        <v>0.25514295002805787</v>
      </c>
    </row>
    <row r="2428" spans="1:2" x14ac:dyDescent="0.2">
      <c r="A2428" s="18">
        <v>347.625</v>
      </c>
      <c r="B2428" s="18">
        <v>0.25514295002805787</v>
      </c>
    </row>
    <row r="2429" spans="1:2" x14ac:dyDescent="0.2">
      <c r="A2429" s="18">
        <v>347.625</v>
      </c>
      <c r="B2429" s="18">
        <v>0.49164726711888251</v>
      </c>
    </row>
    <row r="2430" spans="1:2" x14ac:dyDescent="0.2">
      <c r="A2430" s="18">
        <v>346.0625</v>
      </c>
      <c r="B2430" s="18">
        <v>0.49164726711888251</v>
      </c>
    </row>
    <row r="2431" spans="1:2" x14ac:dyDescent="0.2">
      <c r="A2431" s="18">
        <v>346.0625</v>
      </c>
      <c r="B2431" s="18">
        <v>0.84200739080133413</v>
      </c>
    </row>
    <row r="2432" spans="1:2" x14ac:dyDescent="0.2">
      <c r="A2432" s="18">
        <v>343.34375</v>
      </c>
      <c r="B2432" s="18">
        <v>0.84200739080133413</v>
      </c>
    </row>
    <row r="2433" spans="1:2" x14ac:dyDescent="0.2">
      <c r="A2433" s="18">
        <v>343.34375</v>
      </c>
      <c r="B2433" s="18">
        <v>0.9021579582741619</v>
      </c>
    </row>
    <row r="2434" spans="1:2" x14ac:dyDescent="0.2">
      <c r="A2434" s="18">
        <v>339.609375</v>
      </c>
      <c r="B2434" s="18">
        <v>0.9021579582741619</v>
      </c>
    </row>
    <row r="2435" spans="1:2" x14ac:dyDescent="0.2">
      <c r="A2435" s="18">
        <v>339.609375</v>
      </c>
      <c r="B2435" s="18">
        <v>2.0628732663625464</v>
      </c>
    </row>
    <row r="2436" spans="1:2" x14ac:dyDescent="0.2">
      <c r="A2436" s="18">
        <v>353.59375</v>
      </c>
      <c r="B2436" s="18">
        <v>2.0628732663625464</v>
      </c>
    </row>
    <row r="2437" spans="1:2" x14ac:dyDescent="0.2">
      <c r="A2437" s="18">
        <v>353.59375</v>
      </c>
      <c r="B2437" s="18">
        <v>1.6785115955214069</v>
      </c>
    </row>
    <row r="2438" spans="1:2" x14ac:dyDescent="0.2">
      <c r="A2438" s="18">
        <v>351.5</v>
      </c>
      <c r="B2438" s="18">
        <v>1.6785115955214069</v>
      </c>
    </row>
    <row r="2439" spans="1:2" x14ac:dyDescent="0.2">
      <c r="A2439" s="18">
        <v>351.5</v>
      </c>
      <c r="B2439" s="18">
        <v>6.3967556976561757E-2</v>
      </c>
    </row>
    <row r="2440" spans="1:2" x14ac:dyDescent="0.2">
      <c r="A2440" s="18">
        <v>351</v>
      </c>
      <c r="B2440" s="18">
        <v>6.3967556976561757E-2</v>
      </c>
    </row>
    <row r="2441" spans="1:2" x14ac:dyDescent="0.2">
      <c r="A2441" s="18">
        <v>351</v>
      </c>
      <c r="B2441" s="18">
        <v>0</v>
      </c>
    </row>
    <row r="2442" spans="1:2" x14ac:dyDescent="0.2">
      <c r="A2442" s="18">
        <v>351</v>
      </c>
      <c r="B2442" s="18">
        <v>6.3967556976561757E-2</v>
      </c>
    </row>
    <row r="2443" spans="1:2" x14ac:dyDescent="0.2">
      <c r="A2443" s="18">
        <v>352</v>
      </c>
      <c r="B2443" s="18">
        <v>6.3967556976561757E-2</v>
      </c>
    </row>
    <row r="2444" spans="1:2" x14ac:dyDescent="0.2">
      <c r="A2444" s="18">
        <v>352</v>
      </c>
      <c r="B2444" s="18">
        <v>0</v>
      </c>
    </row>
    <row r="2445" spans="1:2" x14ac:dyDescent="0.2">
      <c r="A2445" s="18">
        <v>352</v>
      </c>
      <c r="B2445" s="18">
        <v>6.3967556976561757E-2</v>
      </c>
    </row>
    <row r="2446" spans="1:2" x14ac:dyDescent="0.2">
      <c r="A2446" s="18">
        <v>351.5</v>
      </c>
      <c r="B2446" s="18">
        <v>6.3967556976561757E-2</v>
      </c>
    </row>
    <row r="2447" spans="1:2" x14ac:dyDescent="0.2">
      <c r="A2447" s="18">
        <v>351.5</v>
      </c>
      <c r="B2447" s="18">
        <v>1.6785115955214069</v>
      </c>
    </row>
    <row r="2448" spans="1:2" x14ac:dyDescent="0.2">
      <c r="A2448" s="18">
        <v>355.6875</v>
      </c>
      <c r="B2448" s="18">
        <v>1.6785115955214069</v>
      </c>
    </row>
    <row r="2449" spans="1:2" x14ac:dyDescent="0.2">
      <c r="A2449" s="18">
        <v>355.6875</v>
      </c>
      <c r="B2449" s="18">
        <v>0.51321292326863299</v>
      </c>
    </row>
    <row r="2450" spans="1:2" x14ac:dyDescent="0.2">
      <c r="A2450" s="18">
        <v>353.875</v>
      </c>
      <c r="B2450" s="18">
        <v>0.51321292326863299</v>
      </c>
    </row>
    <row r="2451" spans="1:2" x14ac:dyDescent="0.2">
      <c r="A2451" s="18">
        <v>353.875</v>
      </c>
      <c r="B2451" s="18">
        <v>0.11861767922816098</v>
      </c>
    </row>
    <row r="2452" spans="1:2" x14ac:dyDescent="0.2">
      <c r="A2452" s="18">
        <v>353</v>
      </c>
      <c r="B2452" s="18">
        <v>0.11861767922816098</v>
      </c>
    </row>
    <row r="2453" spans="1:2" x14ac:dyDescent="0.2">
      <c r="A2453" s="18">
        <v>353</v>
      </c>
      <c r="B2453" s="18">
        <v>0</v>
      </c>
    </row>
    <row r="2454" spans="1:2" x14ac:dyDescent="0.2">
      <c r="A2454" s="18">
        <v>353</v>
      </c>
      <c r="B2454" s="18">
        <v>0.11861767922816098</v>
      </c>
    </row>
    <row r="2455" spans="1:2" x14ac:dyDescent="0.2">
      <c r="A2455" s="18">
        <v>354.75</v>
      </c>
      <c r="B2455" s="18">
        <v>0.11861767922816098</v>
      </c>
    </row>
    <row r="2456" spans="1:2" x14ac:dyDescent="0.2">
      <c r="A2456" s="18">
        <v>354.75</v>
      </c>
      <c r="B2456" s="18">
        <v>5.3990152084362142E-2</v>
      </c>
    </row>
    <row r="2457" spans="1:2" x14ac:dyDescent="0.2">
      <c r="A2457" s="18">
        <v>354</v>
      </c>
      <c r="B2457" s="18">
        <v>5.3990152084362142E-2</v>
      </c>
    </row>
    <row r="2458" spans="1:2" x14ac:dyDescent="0.2">
      <c r="A2458" s="18">
        <v>354</v>
      </c>
      <c r="B2458" s="18">
        <v>0</v>
      </c>
    </row>
    <row r="2459" spans="1:2" x14ac:dyDescent="0.2">
      <c r="A2459" s="18">
        <v>354</v>
      </c>
      <c r="B2459" s="18">
        <v>5.3990152084362142E-2</v>
      </c>
    </row>
    <row r="2460" spans="1:2" x14ac:dyDescent="0.2">
      <c r="A2460" s="18">
        <v>355.5</v>
      </c>
      <c r="B2460" s="18">
        <v>5.3990152084362142E-2</v>
      </c>
    </row>
    <row r="2461" spans="1:2" x14ac:dyDescent="0.2">
      <c r="A2461" s="18">
        <v>355.5</v>
      </c>
      <c r="B2461" s="18">
        <v>4.4284335534151002E-2</v>
      </c>
    </row>
    <row r="2462" spans="1:2" x14ac:dyDescent="0.2">
      <c r="A2462" s="18">
        <v>355</v>
      </c>
      <c r="B2462" s="18">
        <v>4.4284335534151002E-2</v>
      </c>
    </row>
    <row r="2463" spans="1:2" x14ac:dyDescent="0.2">
      <c r="A2463" s="18">
        <v>355</v>
      </c>
      <c r="B2463" s="18">
        <v>0</v>
      </c>
    </row>
    <row r="2464" spans="1:2" x14ac:dyDescent="0.2">
      <c r="A2464" s="18">
        <v>355</v>
      </c>
      <c r="B2464" s="18">
        <v>4.4284335534151002E-2</v>
      </c>
    </row>
    <row r="2465" spans="1:2" x14ac:dyDescent="0.2">
      <c r="A2465" s="18">
        <v>356</v>
      </c>
      <c r="B2465" s="18">
        <v>4.4284335534151002E-2</v>
      </c>
    </row>
    <row r="2466" spans="1:2" x14ac:dyDescent="0.2">
      <c r="A2466" s="18">
        <v>356</v>
      </c>
      <c r="B2466" s="18">
        <v>0</v>
      </c>
    </row>
    <row r="2467" spans="1:2" x14ac:dyDescent="0.2">
      <c r="A2467" s="18">
        <v>356</v>
      </c>
      <c r="B2467" s="18">
        <v>4.4284335534151002E-2</v>
      </c>
    </row>
    <row r="2468" spans="1:2" x14ac:dyDescent="0.2">
      <c r="A2468" s="18">
        <v>355.5</v>
      </c>
      <c r="B2468" s="18">
        <v>4.4284335534151002E-2</v>
      </c>
    </row>
    <row r="2469" spans="1:2" x14ac:dyDescent="0.2">
      <c r="A2469" s="18">
        <v>355.5</v>
      </c>
      <c r="B2469" s="18">
        <v>5.3990152084362142E-2</v>
      </c>
    </row>
    <row r="2470" spans="1:2" x14ac:dyDescent="0.2">
      <c r="A2470" s="18">
        <v>354.75</v>
      </c>
      <c r="B2470" s="18">
        <v>5.3990152084362142E-2</v>
      </c>
    </row>
    <row r="2471" spans="1:2" x14ac:dyDescent="0.2">
      <c r="A2471" s="18">
        <v>354.75</v>
      </c>
      <c r="B2471" s="18">
        <v>0.11861767922816098</v>
      </c>
    </row>
    <row r="2472" spans="1:2" x14ac:dyDescent="0.2">
      <c r="A2472" s="18">
        <v>353.875</v>
      </c>
      <c r="B2472" s="18">
        <v>0.11861767922816098</v>
      </c>
    </row>
    <row r="2473" spans="1:2" x14ac:dyDescent="0.2">
      <c r="A2473" s="18">
        <v>353.875</v>
      </c>
      <c r="B2473" s="18">
        <v>0.51321292326863299</v>
      </c>
    </row>
    <row r="2474" spans="1:2" x14ac:dyDescent="0.2">
      <c r="A2474" s="18">
        <v>357.5</v>
      </c>
      <c r="B2474" s="18">
        <v>0.51321292326863299</v>
      </c>
    </row>
    <row r="2475" spans="1:2" x14ac:dyDescent="0.2">
      <c r="A2475" s="18">
        <v>357.5</v>
      </c>
      <c r="B2475" s="18">
        <v>0.24552176202056475</v>
      </c>
    </row>
    <row r="2476" spans="1:2" x14ac:dyDescent="0.2">
      <c r="A2476" s="18">
        <v>357</v>
      </c>
      <c r="B2476" s="18">
        <v>0.24552176202056475</v>
      </c>
    </row>
    <row r="2477" spans="1:2" x14ac:dyDescent="0.2">
      <c r="A2477" s="18">
        <v>357</v>
      </c>
      <c r="B2477" s="18">
        <v>0</v>
      </c>
    </row>
    <row r="2478" spans="1:2" x14ac:dyDescent="0.2">
      <c r="A2478" s="18">
        <v>357</v>
      </c>
      <c r="B2478" s="18">
        <v>0.24552176202056475</v>
      </c>
    </row>
    <row r="2479" spans="1:2" x14ac:dyDescent="0.2">
      <c r="A2479" s="18">
        <v>358</v>
      </c>
      <c r="B2479" s="18">
        <v>0.24552176202056475</v>
      </c>
    </row>
    <row r="2480" spans="1:2" x14ac:dyDescent="0.2">
      <c r="A2480" s="18">
        <v>358</v>
      </c>
      <c r="B2480" s="18">
        <v>0</v>
      </c>
    </row>
    <row r="2481" spans="1:2" x14ac:dyDescent="0.2">
      <c r="A2481" s="18">
        <v>358</v>
      </c>
      <c r="B2481" s="18">
        <v>0.24552176202056475</v>
      </c>
    </row>
    <row r="2482" spans="1:2" x14ac:dyDescent="0.2">
      <c r="A2482" s="18">
        <v>357.5</v>
      </c>
      <c r="B2482" s="18">
        <v>0.24552176202056475</v>
      </c>
    </row>
    <row r="2483" spans="1:2" x14ac:dyDescent="0.2">
      <c r="A2483" s="18">
        <v>357.5</v>
      </c>
      <c r="B2483" s="18">
        <v>0.51321292326863299</v>
      </c>
    </row>
    <row r="2484" spans="1:2" x14ac:dyDescent="0.2">
      <c r="A2484" s="18">
        <v>355.6875</v>
      </c>
      <c r="B2484" s="18">
        <v>0.51321292326863299</v>
      </c>
    </row>
    <row r="2485" spans="1:2" x14ac:dyDescent="0.2">
      <c r="A2485" s="18">
        <v>355.6875</v>
      </c>
      <c r="B2485" s="18">
        <v>1.6785115955214069</v>
      </c>
    </row>
    <row r="2486" spans="1:2" x14ac:dyDescent="0.2">
      <c r="A2486" s="18">
        <v>353.59375</v>
      </c>
      <c r="B2486" s="18">
        <v>1.6785115955214069</v>
      </c>
    </row>
    <row r="2487" spans="1:2" x14ac:dyDescent="0.2">
      <c r="A2487" s="18">
        <v>353.59375</v>
      </c>
      <c r="B2487" s="18">
        <v>2.0628732663625464</v>
      </c>
    </row>
    <row r="2488" spans="1:2" x14ac:dyDescent="0.2">
      <c r="A2488" s="18">
        <v>346.6015625</v>
      </c>
      <c r="B2488" s="18">
        <v>2.0628732663625464</v>
      </c>
    </row>
    <row r="2489" spans="1:2" x14ac:dyDescent="0.2">
      <c r="A2489" s="18">
        <v>346.6015625</v>
      </c>
      <c r="B2489" s="18">
        <v>2.5124749526875991</v>
      </c>
    </row>
    <row r="2490" spans="1:2" x14ac:dyDescent="0.2">
      <c r="A2490" s="18">
        <v>340.05078125</v>
      </c>
      <c r="B2490" s="18">
        <v>2.5124749526875991</v>
      </c>
    </row>
    <row r="2491" spans="1:2" x14ac:dyDescent="0.2">
      <c r="A2491" s="18">
        <v>340.05078125</v>
      </c>
      <c r="B2491" s="18">
        <v>4.5390832019026428</v>
      </c>
    </row>
    <row r="2492" spans="1:2" x14ac:dyDescent="0.2">
      <c r="A2492" s="18">
        <v>360.3125</v>
      </c>
      <c r="B2492" s="18">
        <v>4.5390832019026428</v>
      </c>
    </row>
    <row r="2493" spans="1:2" x14ac:dyDescent="0.2">
      <c r="A2493" s="18">
        <v>360.3125</v>
      </c>
      <c r="B2493" s="18">
        <v>3.1009909239612918</v>
      </c>
    </row>
    <row r="2494" spans="1:2" x14ac:dyDescent="0.2">
      <c r="A2494" s="18">
        <v>359</v>
      </c>
      <c r="B2494" s="18">
        <v>3.1009909239612918</v>
      </c>
    </row>
    <row r="2495" spans="1:2" x14ac:dyDescent="0.2">
      <c r="A2495" s="18">
        <v>359</v>
      </c>
      <c r="B2495" s="18">
        <v>0</v>
      </c>
    </row>
    <row r="2496" spans="1:2" x14ac:dyDescent="0.2">
      <c r="A2496" s="18">
        <v>359</v>
      </c>
      <c r="B2496" s="18">
        <v>3.1009909239612918</v>
      </c>
    </row>
    <row r="2497" spans="1:2" x14ac:dyDescent="0.2">
      <c r="A2497" s="18">
        <v>361.625</v>
      </c>
      <c r="B2497" s="18">
        <v>3.1009909239612918</v>
      </c>
    </row>
    <row r="2498" spans="1:2" x14ac:dyDescent="0.2">
      <c r="A2498" s="18">
        <v>361.625</v>
      </c>
      <c r="B2498" s="18">
        <v>1.9067635075814411</v>
      </c>
    </row>
    <row r="2499" spans="1:2" x14ac:dyDescent="0.2">
      <c r="A2499" s="18">
        <v>360.5</v>
      </c>
      <c r="B2499" s="18">
        <v>1.9067635075814411</v>
      </c>
    </row>
    <row r="2500" spans="1:2" x14ac:dyDescent="0.2">
      <c r="A2500" s="18">
        <v>360.5</v>
      </c>
      <c r="B2500" s="18">
        <v>0.51580592575596651</v>
      </c>
    </row>
    <row r="2501" spans="1:2" x14ac:dyDescent="0.2">
      <c r="A2501" s="18">
        <v>360</v>
      </c>
      <c r="B2501" s="18">
        <v>0.51580592575596651</v>
      </c>
    </row>
    <row r="2502" spans="1:2" x14ac:dyDescent="0.2">
      <c r="A2502" s="18">
        <v>360</v>
      </c>
      <c r="B2502" s="18">
        <v>0</v>
      </c>
    </row>
    <row r="2503" spans="1:2" x14ac:dyDescent="0.2">
      <c r="A2503" s="18">
        <v>360</v>
      </c>
      <c r="B2503" s="18">
        <v>0.51580592575596651</v>
      </c>
    </row>
    <row r="2504" spans="1:2" x14ac:dyDescent="0.2">
      <c r="A2504" s="18">
        <v>361</v>
      </c>
      <c r="B2504" s="18">
        <v>0.51580592575596651</v>
      </c>
    </row>
    <row r="2505" spans="1:2" x14ac:dyDescent="0.2">
      <c r="A2505" s="18">
        <v>361</v>
      </c>
      <c r="B2505" s="18">
        <v>0</v>
      </c>
    </row>
    <row r="2506" spans="1:2" x14ac:dyDescent="0.2">
      <c r="A2506" s="18">
        <v>361</v>
      </c>
      <c r="B2506" s="18">
        <v>0.51580592575596651</v>
      </c>
    </row>
    <row r="2507" spans="1:2" x14ac:dyDescent="0.2">
      <c r="A2507" s="18">
        <v>360.5</v>
      </c>
      <c r="B2507" s="18">
        <v>0.51580592575596651</v>
      </c>
    </row>
    <row r="2508" spans="1:2" x14ac:dyDescent="0.2">
      <c r="A2508" s="18">
        <v>360.5</v>
      </c>
      <c r="B2508" s="18">
        <v>1.9067635075814411</v>
      </c>
    </row>
    <row r="2509" spans="1:2" x14ac:dyDescent="0.2">
      <c r="A2509" s="18">
        <v>362.75</v>
      </c>
      <c r="B2509" s="18">
        <v>1.9067635075814411</v>
      </c>
    </row>
    <row r="2510" spans="1:2" x14ac:dyDescent="0.2">
      <c r="A2510" s="18">
        <v>362.75</v>
      </c>
      <c r="B2510" s="18">
        <v>1.2005933095624532</v>
      </c>
    </row>
    <row r="2511" spans="1:2" x14ac:dyDescent="0.2">
      <c r="A2511" s="18">
        <v>362</v>
      </c>
      <c r="B2511" s="18">
        <v>1.2005933095624532</v>
      </c>
    </row>
    <row r="2512" spans="1:2" x14ac:dyDescent="0.2">
      <c r="A2512" s="18">
        <v>362</v>
      </c>
      <c r="B2512" s="18">
        <v>0</v>
      </c>
    </row>
    <row r="2513" spans="1:2" x14ac:dyDescent="0.2">
      <c r="A2513" s="18">
        <v>362</v>
      </c>
      <c r="B2513" s="18">
        <v>1.2005933095624532</v>
      </c>
    </row>
    <row r="2514" spans="1:2" x14ac:dyDescent="0.2">
      <c r="A2514" s="18">
        <v>363.5</v>
      </c>
      <c r="B2514" s="18">
        <v>1.2005933095624532</v>
      </c>
    </row>
    <row r="2515" spans="1:2" x14ac:dyDescent="0.2">
      <c r="A2515" s="18">
        <v>363.5</v>
      </c>
      <c r="B2515" s="18">
        <v>0.34723598853948673</v>
      </c>
    </row>
    <row r="2516" spans="1:2" x14ac:dyDescent="0.2">
      <c r="A2516" s="18">
        <v>363</v>
      </c>
      <c r="B2516" s="18">
        <v>0.34723598853948673</v>
      </c>
    </row>
    <row r="2517" spans="1:2" x14ac:dyDescent="0.2">
      <c r="A2517" s="18">
        <v>363</v>
      </c>
      <c r="B2517" s="18">
        <v>0</v>
      </c>
    </row>
    <row r="2518" spans="1:2" x14ac:dyDescent="0.2">
      <c r="A2518" s="18">
        <v>363</v>
      </c>
      <c r="B2518" s="18">
        <v>0.34723598853948673</v>
      </c>
    </row>
    <row r="2519" spans="1:2" x14ac:dyDescent="0.2">
      <c r="A2519" s="18">
        <v>364</v>
      </c>
      <c r="B2519" s="18">
        <v>0.34723598853948673</v>
      </c>
    </row>
    <row r="2520" spans="1:2" x14ac:dyDescent="0.2">
      <c r="A2520" s="18">
        <v>364</v>
      </c>
      <c r="B2520" s="18">
        <v>0</v>
      </c>
    </row>
    <row r="2521" spans="1:2" x14ac:dyDescent="0.2">
      <c r="A2521" s="18">
        <v>364</v>
      </c>
      <c r="B2521" s="18">
        <v>0.34723598853948673</v>
      </c>
    </row>
    <row r="2522" spans="1:2" x14ac:dyDescent="0.2">
      <c r="A2522" s="18">
        <v>363.5</v>
      </c>
      <c r="B2522" s="18">
        <v>0.34723598853948673</v>
      </c>
    </row>
    <row r="2523" spans="1:2" x14ac:dyDescent="0.2">
      <c r="A2523" s="18">
        <v>363.5</v>
      </c>
      <c r="B2523" s="18">
        <v>1.2005933095624532</v>
      </c>
    </row>
    <row r="2524" spans="1:2" x14ac:dyDescent="0.2">
      <c r="A2524" s="18">
        <v>362.75</v>
      </c>
      <c r="B2524" s="18">
        <v>1.2005933095624532</v>
      </c>
    </row>
    <row r="2525" spans="1:2" x14ac:dyDescent="0.2">
      <c r="A2525" s="18">
        <v>362.75</v>
      </c>
      <c r="B2525" s="18">
        <v>1.9067635075814411</v>
      </c>
    </row>
    <row r="2526" spans="1:2" x14ac:dyDescent="0.2">
      <c r="A2526" s="18">
        <v>361.625</v>
      </c>
      <c r="B2526" s="18">
        <v>1.9067635075814411</v>
      </c>
    </row>
    <row r="2527" spans="1:2" x14ac:dyDescent="0.2">
      <c r="A2527" s="18">
        <v>361.625</v>
      </c>
      <c r="B2527" s="18">
        <v>3.1009909239612918</v>
      </c>
    </row>
    <row r="2528" spans="1:2" x14ac:dyDescent="0.2">
      <c r="A2528" s="18">
        <v>360.3125</v>
      </c>
      <c r="B2528" s="18">
        <v>3.1009909239612918</v>
      </c>
    </row>
    <row r="2529" spans="1:2" x14ac:dyDescent="0.2">
      <c r="A2529" s="18">
        <v>360.3125</v>
      </c>
      <c r="B2529" s="18">
        <v>4.5390832019026428</v>
      </c>
    </row>
    <row r="2530" spans="1:2" x14ac:dyDescent="0.2">
      <c r="A2530" s="18">
        <v>350.181640625</v>
      </c>
      <c r="B2530" s="18">
        <v>4.5390832019026428</v>
      </c>
    </row>
    <row r="2531" spans="1:2" x14ac:dyDescent="0.2">
      <c r="A2531" s="18">
        <v>350.181640625</v>
      </c>
      <c r="B2531" s="18">
        <v>5.9521851327440372</v>
      </c>
    </row>
    <row r="2532" spans="1:2" x14ac:dyDescent="0.2">
      <c r="A2532" s="18">
        <v>337.1572265625</v>
      </c>
      <c r="B2532" s="18">
        <v>5.9521851327440372</v>
      </c>
    </row>
    <row r="2533" spans="1:2" x14ac:dyDescent="0.2">
      <c r="A2533" s="18">
        <v>337.1572265625</v>
      </c>
      <c r="B2533" s="18">
        <v>8.9823175939071476</v>
      </c>
    </row>
    <row r="2534" spans="1:2" x14ac:dyDescent="0.2">
      <c r="A2534" s="18">
        <v>327.73486328125</v>
      </c>
      <c r="B2534" s="18">
        <v>8.9823175939071476</v>
      </c>
    </row>
    <row r="2535" spans="1:2" x14ac:dyDescent="0.2">
      <c r="A2535" s="18">
        <v>327.73486328125</v>
      </c>
      <c r="B2535" s="18">
        <v>17.446315636994907</v>
      </c>
    </row>
    <row r="2536" spans="1:2" x14ac:dyDescent="0.2">
      <c r="A2536" s="18">
        <v>320.617431640625</v>
      </c>
      <c r="B2536" s="18">
        <v>17.446315636994907</v>
      </c>
    </row>
    <row r="2537" spans="1:2" x14ac:dyDescent="0.2">
      <c r="A2537" s="18">
        <v>320.617431640625</v>
      </c>
      <c r="B2537" s="18">
        <v>33.315938994513907</v>
      </c>
    </row>
    <row r="2538" spans="1:2" x14ac:dyDescent="0.2">
      <c r="A2538" s="18">
        <v>298.8643798828125</v>
      </c>
      <c r="B2538" s="18">
        <v>33.315938994513907</v>
      </c>
    </row>
    <row r="2539" spans="1:2" x14ac:dyDescent="0.2">
      <c r="A2539" s="18">
        <v>298.8643798828125</v>
      </c>
      <c r="B2539" s="18">
        <v>45.370417498046926</v>
      </c>
    </row>
    <row r="2540" spans="1:2" x14ac:dyDescent="0.2">
      <c r="A2540" s="18">
        <v>280.42437744140625</v>
      </c>
      <c r="B2540" s="18">
        <v>45.370417498046926</v>
      </c>
    </row>
    <row r="2541" spans="1:2" x14ac:dyDescent="0.2">
      <c r="A2541" s="18">
        <v>280.42437744140625</v>
      </c>
      <c r="B2541" s="18">
        <v>690.54022792965475</v>
      </c>
    </row>
    <row r="2542" spans="1:2" x14ac:dyDescent="0.2">
      <c r="A2542" s="18">
        <v>403.11328125</v>
      </c>
      <c r="B2542" s="18">
        <v>690.54022792965475</v>
      </c>
    </row>
    <row r="2543" spans="1:2" x14ac:dyDescent="0.2">
      <c r="A2543" s="18">
        <v>403.11328125</v>
      </c>
      <c r="B2543" s="18">
        <v>266.17527702647294</v>
      </c>
    </row>
    <row r="2544" spans="1:2" x14ac:dyDescent="0.2">
      <c r="A2544" s="18">
        <v>377.71484375</v>
      </c>
      <c r="B2544" s="18">
        <v>266.17527702647294</v>
      </c>
    </row>
    <row r="2545" spans="1:2" x14ac:dyDescent="0.2">
      <c r="A2545" s="18">
        <v>377.71484375</v>
      </c>
      <c r="B2545" s="18">
        <v>108.81227121713692</v>
      </c>
    </row>
    <row r="2546" spans="1:2" x14ac:dyDescent="0.2">
      <c r="A2546" s="18">
        <v>367.75</v>
      </c>
      <c r="B2546" s="18">
        <v>108.81227121713692</v>
      </c>
    </row>
    <row r="2547" spans="1:2" x14ac:dyDescent="0.2">
      <c r="A2547" s="18">
        <v>367.75</v>
      </c>
      <c r="B2547" s="18">
        <v>37.56047034895446</v>
      </c>
    </row>
    <row r="2548" spans="1:2" x14ac:dyDescent="0.2">
      <c r="A2548" s="18">
        <v>365.5</v>
      </c>
      <c r="B2548" s="18">
        <v>37.56047034895446</v>
      </c>
    </row>
    <row r="2549" spans="1:2" x14ac:dyDescent="0.2">
      <c r="A2549" s="18">
        <v>365.5</v>
      </c>
      <c r="B2549" s="18">
        <v>5.9430394222725935</v>
      </c>
    </row>
    <row r="2550" spans="1:2" x14ac:dyDescent="0.2">
      <c r="A2550" s="18">
        <v>365</v>
      </c>
      <c r="B2550" s="18">
        <v>5.9430394222725935</v>
      </c>
    </row>
    <row r="2551" spans="1:2" x14ac:dyDescent="0.2">
      <c r="A2551" s="18">
        <v>365</v>
      </c>
      <c r="B2551" s="18">
        <v>0</v>
      </c>
    </row>
    <row r="2552" spans="1:2" x14ac:dyDescent="0.2">
      <c r="A2552" s="18">
        <v>365</v>
      </c>
      <c r="B2552" s="18">
        <v>5.9430394222725935</v>
      </c>
    </row>
    <row r="2553" spans="1:2" x14ac:dyDescent="0.2">
      <c r="A2553" s="18">
        <v>366</v>
      </c>
      <c r="B2553" s="18">
        <v>5.9430394222725935</v>
      </c>
    </row>
    <row r="2554" spans="1:2" x14ac:dyDescent="0.2">
      <c r="A2554" s="18">
        <v>366</v>
      </c>
      <c r="B2554" s="18">
        <v>0</v>
      </c>
    </row>
    <row r="2555" spans="1:2" x14ac:dyDescent="0.2">
      <c r="A2555" s="18">
        <v>366</v>
      </c>
      <c r="B2555" s="18">
        <v>5.9430394222725935</v>
      </c>
    </row>
    <row r="2556" spans="1:2" x14ac:dyDescent="0.2">
      <c r="A2556" s="18">
        <v>365.5</v>
      </c>
      <c r="B2556" s="18">
        <v>5.9430394222725935</v>
      </c>
    </row>
    <row r="2557" spans="1:2" x14ac:dyDescent="0.2">
      <c r="A2557" s="18">
        <v>365.5</v>
      </c>
      <c r="B2557" s="18">
        <v>37.56047034895446</v>
      </c>
    </row>
    <row r="2558" spans="1:2" x14ac:dyDescent="0.2">
      <c r="A2558" s="18">
        <v>370</v>
      </c>
      <c r="B2558" s="18">
        <v>37.56047034895446</v>
      </c>
    </row>
    <row r="2559" spans="1:2" x14ac:dyDescent="0.2">
      <c r="A2559" s="18">
        <v>370</v>
      </c>
      <c r="B2559" s="18">
        <v>26.971687399080302</v>
      </c>
    </row>
    <row r="2560" spans="1:2" x14ac:dyDescent="0.2">
      <c r="A2560" s="18">
        <v>367.875</v>
      </c>
      <c r="B2560" s="18">
        <v>26.971687399080302</v>
      </c>
    </row>
    <row r="2561" spans="1:2" x14ac:dyDescent="0.2">
      <c r="A2561" s="18">
        <v>367.875</v>
      </c>
      <c r="B2561" s="18">
        <v>14.007751149404054</v>
      </c>
    </row>
    <row r="2562" spans="1:2" x14ac:dyDescent="0.2">
      <c r="A2562" s="18">
        <v>367</v>
      </c>
      <c r="B2562" s="18">
        <v>14.007751149404054</v>
      </c>
    </row>
    <row r="2563" spans="1:2" x14ac:dyDescent="0.2">
      <c r="A2563" s="18">
        <v>367</v>
      </c>
      <c r="B2563" s="18">
        <v>0</v>
      </c>
    </row>
    <row r="2564" spans="1:2" x14ac:dyDescent="0.2">
      <c r="A2564" s="18">
        <v>367</v>
      </c>
      <c r="B2564" s="18">
        <v>14.007751149404054</v>
      </c>
    </row>
    <row r="2565" spans="1:2" x14ac:dyDescent="0.2">
      <c r="A2565" s="18">
        <v>368.75</v>
      </c>
      <c r="B2565" s="18">
        <v>14.007751149404054</v>
      </c>
    </row>
    <row r="2566" spans="1:2" x14ac:dyDescent="0.2">
      <c r="A2566" s="18">
        <v>368.75</v>
      </c>
      <c r="B2566" s="18">
        <v>3.3176622788800216</v>
      </c>
    </row>
    <row r="2567" spans="1:2" x14ac:dyDescent="0.2">
      <c r="A2567" s="18">
        <v>368</v>
      </c>
      <c r="B2567" s="18">
        <v>3.3176622788800216</v>
      </c>
    </row>
    <row r="2568" spans="1:2" x14ac:dyDescent="0.2">
      <c r="A2568" s="18">
        <v>368</v>
      </c>
      <c r="B2568" s="18">
        <v>0</v>
      </c>
    </row>
    <row r="2569" spans="1:2" x14ac:dyDescent="0.2">
      <c r="A2569" s="18">
        <v>368</v>
      </c>
      <c r="B2569" s="18">
        <v>3.3176622788800216</v>
      </c>
    </row>
    <row r="2570" spans="1:2" x14ac:dyDescent="0.2">
      <c r="A2570" s="18">
        <v>369.5</v>
      </c>
      <c r="B2570" s="18">
        <v>3.3176622788800216</v>
      </c>
    </row>
    <row r="2571" spans="1:2" x14ac:dyDescent="0.2">
      <c r="A2571" s="18">
        <v>369.5</v>
      </c>
      <c r="B2571" s="18">
        <v>1.6544678535075741</v>
      </c>
    </row>
    <row r="2572" spans="1:2" x14ac:dyDescent="0.2">
      <c r="A2572" s="18">
        <v>369</v>
      </c>
      <c r="B2572" s="18">
        <v>1.6544678535075741</v>
      </c>
    </row>
    <row r="2573" spans="1:2" x14ac:dyDescent="0.2">
      <c r="A2573" s="18">
        <v>369</v>
      </c>
      <c r="B2573" s="18">
        <v>0</v>
      </c>
    </row>
    <row r="2574" spans="1:2" x14ac:dyDescent="0.2">
      <c r="A2574" s="18">
        <v>369</v>
      </c>
      <c r="B2574" s="18">
        <v>1.6544678535075741</v>
      </c>
    </row>
    <row r="2575" spans="1:2" x14ac:dyDescent="0.2">
      <c r="A2575" s="18">
        <v>370</v>
      </c>
      <c r="B2575" s="18">
        <v>1.6544678535075741</v>
      </c>
    </row>
    <row r="2576" spans="1:2" x14ac:dyDescent="0.2">
      <c r="A2576" s="18">
        <v>370</v>
      </c>
      <c r="B2576" s="18">
        <v>0</v>
      </c>
    </row>
    <row r="2577" spans="1:2" x14ac:dyDescent="0.2">
      <c r="A2577" s="18">
        <v>370</v>
      </c>
      <c r="B2577" s="18">
        <v>1.6544678535075741</v>
      </c>
    </row>
    <row r="2578" spans="1:2" x14ac:dyDescent="0.2">
      <c r="A2578" s="18">
        <v>369.5</v>
      </c>
      <c r="B2578" s="18">
        <v>1.6544678535075741</v>
      </c>
    </row>
    <row r="2579" spans="1:2" x14ac:dyDescent="0.2">
      <c r="A2579" s="18">
        <v>369.5</v>
      </c>
      <c r="B2579" s="18">
        <v>3.3176622788800216</v>
      </c>
    </row>
    <row r="2580" spans="1:2" x14ac:dyDescent="0.2">
      <c r="A2580" s="18">
        <v>368.75</v>
      </c>
      <c r="B2580" s="18">
        <v>3.3176622788800216</v>
      </c>
    </row>
    <row r="2581" spans="1:2" x14ac:dyDescent="0.2">
      <c r="A2581" s="18">
        <v>368.75</v>
      </c>
      <c r="B2581" s="18">
        <v>14.007751149404054</v>
      </c>
    </row>
    <row r="2582" spans="1:2" x14ac:dyDescent="0.2">
      <c r="A2582" s="18">
        <v>367.875</v>
      </c>
      <c r="B2582" s="18">
        <v>14.007751149404054</v>
      </c>
    </row>
    <row r="2583" spans="1:2" x14ac:dyDescent="0.2">
      <c r="A2583" s="18">
        <v>367.875</v>
      </c>
      <c r="B2583" s="18">
        <v>26.971687399080302</v>
      </c>
    </row>
    <row r="2584" spans="1:2" x14ac:dyDescent="0.2">
      <c r="A2584" s="18">
        <v>372.125</v>
      </c>
      <c r="B2584" s="18">
        <v>26.971687399080302</v>
      </c>
    </row>
    <row r="2585" spans="1:2" x14ac:dyDescent="0.2">
      <c r="A2585" s="18">
        <v>372.125</v>
      </c>
      <c r="B2585" s="18">
        <v>20.52868592529488</v>
      </c>
    </row>
    <row r="2586" spans="1:2" x14ac:dyDescent="0.2">
      <c r="A2586" s="18">
        <v>371</v>
      </c>
      <c r="B2586" s="18">
        <v>20.52868592529488</v>
      </c>
    </row>
    <row r="2587" spans="1:2" x14ac:dyDescent="0.2">
      <c r="A2587" s="18">
        <v>371</v>
      </c>
      <c r="B2587" s="18">
        <v>0</v>
      </c>
    </row>
    <row r="2588" spans="1:2" x14ac:dyDescent="0.2">
      <c r="A2588" s="18">
        <v>371</v>
      </c>
      <c r="B2588" s="18">
        <v>20.52868592529488</v>
      </c>
    </row>
    <row r="2589" spans="1:2" x14ac:dyDescent="0.2">
      <c r="A2589" s="18">
        <v>373.25</v>
      </c>
      <c r="B2589" s="18">
        <v>20.52868592529488</v>
      </c>
    </row>
    <row r="2590" spans="1:2" x14ac:dyDescent="0.2">
      <c r="A2590" s="18">
        <v>373.25</v>
      </c>
      <c r="B2590" s="18">
        <v>6.7177515567855135</v>
      </c>
    </row>
    <row r="2591" spans="1:2" x14ac:dyDescent="0.2">
      <c r="A2591" s="18">
        <v>372</v>
      </c>
      <c r="B2591" s="18">
        <v>6.7177515567855135</v>
      </c>
    </row>
    <row r="2592" spans="1:2" x14ac:dyDescent="0.2">
      <c r="A2592" s="18">
        <v>372</v>
      </c>
      <c r="B2592" s="18">
        <v>0</v>
      </c>
    </row>
    <row r="2593" spans="1:2" x14ac:dyDescent="0.2">
      <c r="A2593" s="18">
        <v>372</v>
      </c>
      <c r="B2593" s="18">
        <v>6.7177515567855135</v>
      </c>
    </row>
    <row r="2594" spans="1:2" x14ac:dyDescent="0.2">
      <c r="A2594" s="18">
        <v>374.5</v>
      </c>
      <c r="B2594" s="18">
        <v>6.7177515567855135</v>
      </c>
    </row>
    <row r="2595" spans="1:2" x14ac:dyDescent="0.2">
      <c r="A2595" s="18">
        <v>374.5</v>
      </c>
      <c r="B2595" s="18">
        <v>3.5066929070691808</v>
      </c>
    </row>
    <row r="2596" spans="1:2" x14ac:dyDescent="0.2">
      <c r="A2596" s="18">
        <v>373.5</v>
      </c>
      <c r="B2596" s="18">
        <v>3.5066929070691808</v>
      </c>
    </row>
    <row r="2597" spans="1:2" x14ac:dyDescent="0.2">
      <c r="A2597" s="18">
        <v>373.5</v>
      </c>
      <c r="B2597" s="18">
        <v>1.9063497912544882</v>
      </c>
    </row>
    <row r="2598" spans="1:2" x14ac:dyDescent="0.2">
      <c r="A2598" s="18">
        <v>373</v>
      </c>
      <c r="B2598" s="18">
        <v>1.9063497912544882</v>
      </c>
    </row>
    <row r="2599" spans="1:2" x14ac:dyDescent="0.2">
      <c r="A2599" s="18">
        <v>373</v>
      </c>
      <c r="B2599" s="18">
        <v>0</v>
      </c>
    </row>
    <row r="2600" spans="1:2" x14ac:dyDescent="0.2">
      <c r="A2600" s="18">
        <v>373</v>
      </c>
      <c r="B2600" s="18">
        <v>1.9063497912544882</v>
      </c>
    </row>
    <row r="2601" spans="1:2" x14ac:dyDescent="0.2">
      <c r="A2601" s="18">
        <v>374</v>
      </c>
      <c r="B2601" s="18">
        <v>1.9063497912544882</v>
      </c>
    </row>
    <row r="2602" spans="1:2" x14ac:dyDescent="0.2">
      <c r="A2602" s="18">
        <v>374</v>
      </c>
      <c r="B2602" s="18">
        <v>0</v>
      </c>
    </row>
    <row r="2603" spans="1:2" x14ac:dyDescent="0.2">
      <c r="A2603" s="18">
        <v>374</v>
      </c>
      <c r="B2603" s="18">
        <v>1.9063497912544882</v>
      </c>
    </row>
    <row r="2604" spans="1:2" x14ac:dyDescent="0.2">
      <c r="A2604" s="18">
        <v>373.5</v>
      </c>
      <c r="B2604" s="18">
        <v>1.9063497912544882</v>
      </c>
    </row>
    <row r="2605" spans="1:2" x14ac:dyDescent="0.2">
      <c r="A2605" s="18">
        <v>373.5</v>
      </c>
      <c r="B2605" s="18">
        <v>3.5066929070691808</v>
      </c>
    </row>
    <row r="2606" spans="1:2" x14ac:dyDescent="0.2">
      <c r="A2606" s="18">
        <v>375.5</v>
      </c>
      <c r="B2606" s="18">
        <v>3.5066929070691808</v>
      </c>
    </row>
    <row r="2607" spans="1:2" x14ac:dyDescent="0.2">
      <c r="A2607" s="18">
        <v>375.5</v>
      </c>
      <c r="B2607" s="18">
        <v>2.6959230350759551</v>
      </c>
    </row>
    <row r="2608" spans="1:2" x14ac:dyDescent="0.2">
      <c r="A2608" s="18">
        <v>375</v>
      </c>
      <c r="B2608" s="18">
        <v>2.6959230350759551</v>
      </c>
    </row>
    <row r="2609" spans="1:2" x14ac:dyDescent="0.2">
      <c r="A2609" s="18">
        <v>375</v>
      </c>
      <c r="B2609" s="18">
        <v>0</v>
      </c>
    </row>
    <row r="2610" spans="1:2" x14ac:dyDescent="0.2">
      <c r="A2610" s="18">
        <v>375</v>
      </c>
      <c r="B2610" s="18">
        <v>2.6959230350759551</v>
      </c>
    </row>
    <row r="2611" spans="1:2" x14ac:dyDescent="0.2">
      <c r="A2611" s="18">
        <v>376</v>
      </c>
      <c r="B2611" s="18">
        <v>2.6959230350759551</v>
      </c>
    </row>
    <row r="2612" spans="1:2" x14ac:dyDescent="0.2">
      <c r="A2612" s="18">
        <v>376</v>
      </c>
      <c r="B2612" s="18">
        <v>0</v>
      </c>
    </row>
    <row r="2613" spans="1:2" x14ac:dyDescent="0.2">
      <c r="A2613" s="18">
        <v>376</v>
      </c>
      <c r="B2613" s="18">
        <v>2.6959230350759551</v>
      </c>
    </row>
    <row r="2614" spans="1:2" x14ac:dyDescent="0.2">
      <c r="A2614" s="18">
        <v>375.5</v>
      </c>
      <c r="B2614" s="18">
        <v>2.6959230350759551</v>
      </c>
    </row>
    <row r="2615" spans="1:2" x14ac:dyDescent="0.2">
      <c r="A2615" s="18">
        <v>375.5</v>
      </c>
      <c r="B2615" s="18">
        <v>3.5066929070691808</v>
      </c>
    </row>
    <row r="2616" spans="1:2" x14ac:dyDescent="0.2">
      <c r="A2616" s="18">
        <v>374.5</v>
      </c>
      <c r="B2616" s="18">
        <v>3.5066929070691808</v>
      </c>
    </row>
    <row r="2617" spans="1:2" x14ac:dyDescent="0.2">
      <c r="A2617" s="18">
        <v>374.5</v>
      </c>
      <c r="B2617" s="18">
        <v>6.7177515567855135</v>
      </c>
    </row>
    <row r="2618" spans="1:2" x14ac:dyDescent="0.2">
      <c r="A2618" s="18">
        <v>373.25</v>
      </c>
      <c r="B2618" s="18">
        <v>6.7177515567855135</v>
      </c>
    </row>
    <row r="2619" spans="1:2" x14ac:dyDescent="0.2">
      <c r="A2619" s="18">
        <v>373.25</v>
      </c>
      <c r="B2619" s="18">
        <v>20.52868592529488</v>
      </c>
    </row>
    <row r="2620" spans="1:2" x14ac:dyDescent="0.2">
      <c r="A2620" s="18">
        <v>372.125</v>
      </c>
      <c r="B2620" s="18">
        <v>20.52868592529488</v>
      </c>
    </row>
    <row r="2621" spans="1:2" x14ac:dyDescent="0.2">
      <c r="A2621" s="18">
        <v>372.125</v>
      </c>
      <c r="B2621" s="18">
        <v>26.971687399080302</v>
      </c>
    </row>
    <row r="2622" spans="1:2" x14ac:dyDescent="0.2">
      <c r="A2622" s="18">
        <v>370</v>
      </c>
      <c r="B2622" s="18">
        <v>26.971687399080302</v>
      </c>
    </row>
    <row r="2623" spans="1:2" x14ac:dyDescent="0.2">
      <c r="A2623" s="18">
        <v>370</v>
      </c>
      <c r="B2623" s="18">
        <v>37.56047034895446</v>
      </c>
    </row>
    <row r="2624" spans="1:2" x14ac:dyDescent="0.2">
      <c r="A2624" s="18">
        <v>367.75</v>
      </c>
      <c r="B2624" s="18">
        <v>37.56047034895446</v>
      </c>
    </row>
    <row r="2625" spans="1:2" x14ac:dyDescent="0.2">
      <c r="A2625" s="18">
        <v>367.75</v>
      </c>
      <c r="B2625" s="18">
        <v>108.81227121713692</v>
      </c>
    </row>
    <row r="2626" spans="1:2" x14ac:dyDescent="0.2">
      <c r="A2626" s="18">
        <v>387.6796875</v>
      </c>
      <c r="B2626" s="18">
        <v>108.81227121713692</v>
      </c>
    </row>
    <row r="2627" spans="1:2" x14ac:dyDescent="0.2">
      <c r="A2627" s="18">
        <v>387.6796875</v>
      </c>
      <c r="B2627" s="18">
        <v>58.026206681726691</v>
      </c>
    </row>
    <row r="2628" spans="1:2" x14ac:dyDescent="0.2">
      <c r="A2628" s="18">
        <v>380.515625</v>
      </c>
      <c r="B2628" s="18">
        <v>58.026206681726691</v>
      </c>
    </row>
    <row r="2629" spans="1:2" x14ac:dyDescent="0.2">
      <c r="A2629" s="18">
        <v>380.515625</v>
      </c>
      <c r="B2629" s="18">
        <v>32.200448931905314</v>
      </c>
    </row>
    <row r="2630" spans="1:2" x14ac:dyDescent="0.2">
      <c r="A2630" s="18">
        <v>377.75</v>
      </c>
      <c r="B2630" s="18">
        <v>32.200448931905314</v>
      </c>
    </row>
    <row r="2631" spans="1:2" x14ac:dyDescent="0.2">
      <c r="A2631" s="18">
        <v>377.75</v>
      </c>
      <c r="B2631" s="18">
        <v>11.097512736075535</v>
      </c>
    </row>
    <row r="2632" spans="1:2" x14ac:dyDescent="0.2">
      <c r="A2632" s="18">
        <v>377</v>
      </c>
      <c r="B2632" s="18">
        <v>11.097512736075535</v>
      </c>
    </row>
    <row r="2633" spans="1:2" x14ac:dyDescent="0.2">
      <c r="A2633" s="18">
        <v>377</v>
      </c>
      <c r="B2633" s="18">
        <v>0</v>
      </c>
    </row>
    <row r="2634" spans="1:2" x14ac:dyDescent="0.2">
      <c r="A2634" s="18">
        <v>377</v>
      </c>
      <c r="B2634" s="18">
        <v>11.097512736075535</v>
      </c>
    </row>
    <row r="2635" spans="1:2" x14ac:dyDescent="0.2">
      <c r="A2635" s="18">
        <v>378.5</v>
      </c>
      <c r="B2635" s="18">
        <v>11.097512736075535</v>
      </c>
    </row>
    <row r="2636" spans="1:2" x14ac:dyDescent="0.2">
      <c r="A2636" s="18">
        <v>378.5</v>
      </c>
      <c r="B2636" s="18">
        <v>5.9713149216276245</v>
      </c>
    </row>
    <row r="2637" spans="1:2" x14ac:dyDescent="0.2">
      <c r="A2637" s="18">
        <v>378</v>
      </c>
      <c r="B2637" s="18">
        <v>5.9713149216276245</v>
      </c>
    </row>
    <row r="2638" spans="1:2" x14ac:dyDescent="0.2">
      <c r="A2638" s="18">
        <v>378</v>
      </c>
      <c r="B2638" s="18">
        <v>0</v>
      </c>
    </row>
    <row r="2639" spans="1:2" x14ac:dyDescent="0.2">
      <c r="A2639" s="18">
        <v>378</v>
      </c>
      <c r="B2639" s="18">
        <v>5.9713149216276245</v>
      </c>
    </row>
    <row r="2640" spans="1:2" x14ac:dyDescent="0.2">
      <c r="A2640" s="18">
        <v>379</v>
      </c>
      <c r="B2640" s="18">
        <v>5.9713149216276245</v>
      </c>
    </row>
    <row r="2641" spans="1:2" x14ac:dyDescent="0.2">
      <c r="A2641" s="18">
        <v>379</v>
      </c>
      <c r="B2641" s="18">
        <v>0</v>
      </c>
    </row>
    <row r="2642" spans="1:2" x14ac:dyDescent="0.2">
      <c r="A2642" s="18">
        <v>379</v>
      </c>
      <c r="B2642" s="18">
        <v>5.9713149216276245</v>
      </c>
    </row>
    <row r="2643" spans="1:2" x14ac:dyDescent="0.2">
      <c r="A2643" s="18">
        <v>378.5</v>
      </c>
      <c r="B2643" s="18">
        <v>5.9713149216276245</v>
      </c>
    </row>
    <row r="2644" spans="1:2" x14ac:dyDescent="0.2">
      <c r="A2644" s="18">
        <v>378.5</v>
      </c>
      <c r="B2644" s="18">
        <v>11.097512736075535</v>
      </c>
    </row>
    <row r="2645" spans="1:2" x14ac:dyDescent="0.2">
      <c r="A2645" s="18">
        <v>377.75</v>
      </c>
      <c r="B2645" s="18">
        <v>11.097512736075535</v>
      </c>
    </row>
    <row r="2646" spans="1:2" x14ac:dyDescent="0.2">
      <c r="A2646" s="18">
        <v>377.75</v>
      </c>
      <c r="B2646" s="18">
        <v>32.200448931905314</v>
      </c>
    </row>
    <row r="2647" spans="1:2" x14ac:dyDescent="0.2">
      <c r="A2647" s="18">
        <v>383.28125</v>
      </c>
      <c r="B2647" s="18">
        <v>32.200448931905314</v>
      </c>
    </row>
    <row r="2648" spans="1:2" x14ac:dyDescent="0.2">
      <c r="A2648" s="18">
        <v>383.28125</v>
      </c>
      <c r="B2648" s="18">
        <v>16.504857475894717</v>
      </c>
    </row>
    <row r="2649" spans="1:2" x14ac:dyDescent="0.2">
      <c r="A2649" s="18">
        <v>380.5</v>
      </c>
      <c r="B2649" s="18">
        <v>16.504857475894717</v>
      </c>
    </row>
    <row r="2650" spans="1:2" x14ac:dyDescent="0.2">
      <c r="A2650" s="18">
        <v>380.5</v>
      </c>
      <c r="B2650" s="18">
        <v>6.9626816418619564</v>
      </c>
    </row>
    <row r="2651" spans="1:2" x14ac:dyDescent="0.2">
      <c r="A2651" s="18">
        <v>380</v>
      </c>
      <c r="B2651" s="18">
        <v>6.9626816418619564</v>
      </c>
    </row>
    <row r="2652" spans="1:2" x14ac:dyDescent="0.2">
      <c r="A2652" s="18">
        <v>380</v>
      </c>
      <c r="B2652" s="18">
        <v>0</v>
      </c>
    </row>
    <row r="2653" spans="1:2" x14ac:dyDescent="0.2">
      <c r="A2653" s="18">
        <v>380</v>
      </c>
      <c r="B2653" s="18">
        <v>6.9626816418619564</v>
      </c>
    </row>
    <row r="2654" spans="1:2" x14ac:dyDescent="0.2">
      <c r="A2654" s="18">
        <v>381</v>
      </c>
      <c r="B2654" s="18">
        <v>6.9626816418619564</v>
      </c>
    </row>
    <row r="2655" spans="1:2" x14ac:dyDescent="0.2">
      <c r="A2655" s="18">
        <v>381</v>
      </c>
      <c r="B2655" s="18">
        <v>0</v>
      </c>
    </row>
    <row r="2656" spans="1:2" x14ac:dyDescent="0.2">
      <c r="A2656" s="18">
        <v>381</v>
      </c>
      <c r="B2656" s="18">
        <v>6.9626816418619564</v>
      </c>
    </row>
    <row r="2657" spans="1:2" x14ac:dyDescent="0.2">
      <c r="A2657" s="18">
        <v>380.5</v>
      </c>
      <c r="B2657" s="18">
        <v>6.9626816418619564</v>
      </c>
    </row>
    <row r="2658" spans="1:2" x14ac:dyDescent="0.2">
      <c r="A2658" s="18">
        <v>380.5</v>
      </c>
      <c r="B2658" s="18">
        <v>16.504857475894717</v>
      </c>
    </row>
    <row r="2659" spans="1:2" x14ac:dyDescent="0.2">
      <c r="A2659" s="18">
        <v>386.0625</v>
      </c>
      <c r="B2659" s="18">
        <v>16.504857475894717</v>
      </c>
    </row>
    <row r="2660" spans="1:2" x14ac:dyDescent="0.2">
      <c r="A2660" s="18">
        <v>386.0625</v>
      </c>
      <c r="B2660" s="18">
        <v>12.355616799028876</v>
      </c>
    </row>
    <row r="2661" spans="1:2" x14ac:dyDescent="0.2">
      <c r="A2661" s="18">
        <v>383.625</v>
      </c>
      <c r="B2661" s="18">
        <v>12.355616799028876</v>
      </c>
    </row>
    <row r="2662" spans="1:2" x14ac:dyDescent="0.2">
      <c r="A2662" s="18">
        <v>383.625</v>
      </c>
      <c r="B2662" s="18">
        <v>6.3096893009182118</v>
      </c>
    </row>
    <row r="2663" spans="1:2" x14ac:dyDescent="0.2">
      <c r="A2663" s="18">
        <v>382.5</v>
      </c>
      <c r="B2663" s="18">
        <v>6.3096893009182118</v>
      </c>
    </row>
    <row r="2664" spans="1:2" x14ac:dyDescent="0.2">
      <c r="A2664" s="18">
        <v>382.5</v>
      </c>
      <c r="B2664" s="18">
        <v>2.6576977768246794</v>
      </c>
    </row>
    <row r="2665" spans="1:2" x14ac:dyDescent="0.2">
      <c r="A2665" s="18">
        <v>382</v>
      </c>
      <c r="B2665" s="18">
        <v>2.6576977768246794</v>
      </c>
    </row>
    <row r="2666" spans="1:2" x14ac:dyDescent="0.2">
      <c r="A2666" s="18">
        <v>382</v>
      </c>
      <c r="B2666" s="18">
        <v>0</v>
      </c>
    </row>
    <row r="2667" spans="1:2" x14ac:dyDescent="0.2">
      <c r="A2667" s="18">
        <v>382</v>
      </c>
      <c r="B2667" s="18">
        <v>2.6576977768246794</v>
      </c>
    </row>
    <row r="2668" spans="1:2" x14ac:dyDescent="0.2">
      <c r="A2668" s="18">
        <v>383</v>
      </c>
      <c r="B2668" s="18">
        <v>2.6576977768246794</v>
      </c>
    </row>
    <row r="2669" spans="1:2" x14ac:dyDescent="0.2">
      <c r="A2669" s="18">
        <v>383</v>
      </c>
      <c r="B2669" s="18">
        <v>0</v>
      </c>
    </row>
    <row r="2670" spans="1:2" x14ac:dyDescent="0.2">
      <c r="A2670" s="18">
        <v>383</v>
      </c>
      <c r="B2670" s="18">
        <v>2.6576977768246794</v>
      </c>
    </row>
    <row r="2671" spans="1:2" x14ac:dyDescent="0.2">
      <c r="A2671" s="18">
        <v>382.5</v>
      </c>
      <c r="B2671" s="18">
        <v>2.6576977768246794</v>
      </c>
    </row>
    <row r="2672" spans="1:2" x14ac:dyDescent="0.2">
      <c r="A2672" s="18">
        <v>382.5</v>
      </c>
      <c r="B2672" s="18">
        <v>6.3096893009182118</v>
      </c>
    </row>
    <row r="2673" spans="1:2" x14ac:dyDescent="0.2">
      <c r="A2673" s="18">
        <v>384.75</v>
      </c>
      <c r="B2673" s="18">
        <v>6.3096893009182118</v>
      </c>
    </row>
    <row r="2674" spans="1:2" x14ac:dyDescent="0.2">
      <c r="A2674" s="18">
        <v>384.75</v>
      </c>
      <c r="B2674" s="18">
        <v>3.8719206729026361</v>
      </c>
    </row>
    <row r="2675" spans="1:2" x14ac:dyDescent="0.2">
      <c r="A2675" s="18">
        <v>384</v>
      </c>
      <c r="B2675" s="18">
        <v>3.8719206729026361</v>
      </c>
    </row>
    <row r="2676" spans="1:2" x14ac:dyDescent="0.2">
      <c r="A2676" s="18">
        <v>384</v>
      </c>
      <c r="B2676" s="18">
        <v>0</v>
      </c>
    </row>
    <row r="2677" spans="1:2" x14ac:dyDescent="0.2">
      <c r="A2677" s="18">
        <v>384</v>
      </c>
      <c r="B2677" s="18">
        <v>3.8719206729026361</v>
      </c>
    </row>
    <row r="2678" spans="1:2" x14ac:dyDescent="0.2">
      <c r="A2678" s="18">
        <v>385.5</v>
      </c>
      <c r="B2678" s="18">
        <v>3.8719206729026361</v>
      </c>
    </row>
    <row r="2679" spans="1:2" x14ac:dyDescent="0.2">
      <c r="A2679" s="18">
        <v>385.5</v>
      </c>
      <c r="B2679" s="18">
        <v>1.0098054325615224</v>
      </c>
    </row>
    <row r="2680" spans="1:2" x14ac:dyDescent="0.2">
      <c r="A2680" s="18">
        <v>385</v>
      </c>
      <c r="B2680" s="18">
        <v>1.0098054325615224</v>
      </c>
    </row>
    <row r="2681" spans="1:2" x14ac:dyDescent="0.2">
      <c r="A2681" s="18">
        <v>385</v>
      </c>
      <c r="B2681" s="18">
        <v>0</v>
      </c>
    </row>
    <row r="2682" spans="1:2" x14ac:dyDescent="0.2">
      <c r="A2682" s="18">
        <v>385</v>
      </c>
      <c r="B2682" s="18">
        <v>1.0098054325615224</v>
      </c>
    </row>
    <row r="2683" spans="1:2" x14ac:dyDescent="0.2">
      <c r="A2683" s="18">
        <v>386</v>
      </c>
      <c r="B2683" s="18">
        <v>1.0098054325615224</v>
      </c>
    </row>
    <row r="2684" spans="1:2" x14ac:dyDescent="0.2">
      <c r="A2684" s="18">
        <v>386</v>
      </c>
      <c r="B2684" s="18">
        <v>0</v>
      </c>
    </row>
    <row r="2685" spans="1:2" x14ac:dyDescent="0.2">
      <c r="A2685" s="18">
        <v>386</v>
      </c>
      <c r="B2685" s="18">
        <v>1.0098054325615224</v>
      </c>
    </row>
    <row r="2686" spans="1:2" x14ac:dyDescent="0.2">
      <c r="A2686" s="18">
        <v>385.5</v>
      </c>
      <c r="B2686" s="18">
        <v>1.0098054325615224</v>
      </c>
    </row>
    <row r="2687" spans="1:2" x14ac:dyDescent="0.2">
      <c r="A2687" s="18">
        <v>385.5</v>
      </c>
      <c r="B2687" s="18">
        <v>3.8719206729026361</v>
      </c>
    </row>
    <row r="2688" spans="1:2" x14ac:dyDescent="0.2">
      <c r="A2688" s="18">
        <v>384.75</v>
      </c>
      <c r="B2688" s="18">
        <v>3.8719206729026361</v>
      </c>
    </row>
    <row r="2689" spans="1:2" x14ac:dyDescent="0.2">
      <c r="A2689" s="18">
        <v>384.75</v>
      </c>
      <c r="B2689" s="18">
        <v>6.3096893009182118</v>
      </c>
    </row>
    <row r="2690" spans="1:2" x14ac:dyDescent="0.2">
      <c r="A2690" s="18">
        <v>383.625</v>
      </c>
      <c r="B2690" s="18">
        <v>6.3096893009182118</v>
      </c>
    </row>
    <row r="2691" spans="1:2" x14ac:dyDescent="0.2">
      <c r="A2691" s="18">
        <v>383.625</v>
      </c>
      <c r="B2691" s="18">
        <v>12.355616799028876</v>
      </c>
    </row>
    <row r="2692" spans="1:2" x14ac:dyDescent="0.2">
      <c r="A2692" s="18">
        <v>388.5</v>
      </c>
      <c r="B2692" s="18">
        <v>12.355616799028876</v>
      </c>
    </row>
    <row r="2693" spans="1:2" x14ac:dyDescent="0.2">
      <c r="A2693" s="18">
        <v>388.5</v>
      </c>
      <c r="B2693" s="18">
        <v>9.0437616119658735</v>
      </c>
    </row>
    <row r="2694" spans="1:2" x14ac:dyDescent="0.2">
      <c r="A2694" s="18">
        <v>387.5</v>
      </c>
      <c r="B2694" s="18">
        <v>9.0437616119658735</v>
      </c>
    </row>
    <row r="2695" spans="1:2" x14ac:dyDescent="0.2">
      <c r="A2695" s="18">
        <v>387.5</v>
      </c>
      <c r="B2695" s="18">
        <v>2.0628647297822362</v>
      </c>
    </row>
    <row r="2696" spans="1:2" x14ac:dyDescent="0.2">
      <c r="A2696" s="18">
        <v>387</v>
      </c>
      <c r="B2696" s="18">
        <v>2.0628647297822362</v>
      </c>
    </row>
    <row r="2697" spans="1:2" x14ac:dyDescent="0.2">
      <c r="A2697" s="18">
        <v>387</v>
      </c>
      <c r="B2697" s="18">
        <v>0</v>
      </c>
    </row>
    <row r="2698" spans="1:2" x14ac:dyDescent="0.2">
      <c r="A2698" s="18">
        <v>387</v>
      </c>
      <c r="B2698" s="18">
        <v>2.0628647297822362</v>
      </c>
    </row>
    <row r="2699" spans="1:2" x14ac:dyDescent="0.2">
      <c r="A2699" s="18">
        <v>388</v>
      </c>
      <c r="B2699" s="18">
        <v>2.0628647297822362</v>
      </c>
    </row>
    <row r="2700" spans="1:2" x14ac:dyDescent="0.2">
      <c r="A2700" s="18">
        <v>388</v>
      </c>
      <c r="B2700" s="18">
        <v>0</v>
      </c>
    </row>
    <row r="2701" spans="1:2" x14ac:dyDescent="0.2">
      <c r="A2701" s="18">
        <v>388</v>
      </c>
      <c r="B2701" s="18">
        <v>2.0628647297822362</v>
      </c>
    </row>
    <row r="2702" spans="1:2" x14ac:dyDescent="0.2">
      <c r="A2702" s="18">
        <v>387.5</v>
      </c>
      <c r="B2702" s="18">
        <v>2.0628647297822362</v>
      </c>
    </row>
    <row r="2703" spans="1:2" x14ac:dyDescent="0.2">
      <c r="A2703" s="18">
        <v>387.5</v>
      </c>
      <c r="B2703" s="18">
        <v>9.0437616119658735</v>
      </c>
    </row>
    <row r="2704" spans="1:2" x14ac:dyDescent="0.2">
      <c r="A2704" s="18">
        <v>389.5</v>
      </c>
      <c r="B2704" s="18">
        <v>9.0437616119658735</v>
      </c>
    </row>
    <row r="2705" spans="1:2" x14ac:dyDescent="0.2">
      <c r="A2705" s="18">
        <v>389.5</v>
      </c>
      <c r="B2705" s="18">
        <v>4.3943133662750222</v>
      </c>
    </row>
    <row r="2706" spans="1:2" x14ac:dyDescent="0.2">
      <c r="A2706" s="18">
        <v>389</v>
      </c>
      <c r="B2706" s="18">
        <v>4.3943133662750222</v>
      </c>
    </row>
    <row r="2707" spans="1:2" x14ac:dyDescent="0.2">
      <c r="A2707" s="18">
        <v>389</v>
      </c>
      <c r="B2707" s="18">
        <v>0</v>
      </c>
    </row>
    <row r="2708" spans="1:2" x14ac:dyDescent="0.2">
      <c r="A2708" s="18">
        <v>389</v>
      </c>
      <c r="B2708" s="18">
        <v>4.3943133662750222</v>
      </c>
    </row>
    <row r="2709" spans="1:2" x14ac:dyDescent="0.2">
      <c r="A2709" s="18">
        <v>390</v>
      </c>
      <c r="B2709" s="18">
        <v>4.3943133662750222</v>
      </c>
    </row>
    <row r="2710" spans="1:2" x14ac:dyDescent="0.2">
      <c r="A2710" s="18">
        <v>390</v>
      </c>
      <c r="B2710" s="18">
        <v>0</v>
      </c>
    </row>
    <row r="2711" spans="1:2" x14ac:dyDescent="0.2">
      <c r="A2711" s="18">
        <v>390</v>
      </c>
      <c r="B2711" s="18">
        <v>4.3943133662750222</v>
      </c>
    </row>
    <row r="2712" spans="1:2" x14ac:dyDescent="0.2">
      <c r="A2712" s="18">
        <v>389.5</v>
      </c>
      <c r="B2712" s="18">
        <v>4.3943133662750222</v>
      </c>
    </row>
    <row r="2713" spans="1:2" x14ac:dyDescent="0.2">
      <c r="A2713" s="18">
        <v>389.5</v>
      </c>
      <c r="B2713" s="18">
        <v>9.0437616119658735</v>
      </c>
    </row>
    <row r="2714" spans="1:2" x14ac:dyDescent="0.2">
      <c r="A2714" s="18">
        <v>388.5</v>
      </c>
      <c r="B2714" s="18">
        <v>9.0437616119658735</v>
      </c>
    </row>
    <row r="2715" spans="1:2" x14ac:dyDescent="0.2">
      <c r="A2715" s="18">
        <v>388.5</v>
      </c>
      <c r="B2715" s="18">
        <v>12.355616799028876</v>
      </c>
    </row>
    <row r="2716" spans="1:2" x14ac:dyDescent="0.2">
      <c r="A2716" s="18">
        <v>386.0625</v>
      </c>
      <c r="B2716" s="18">
        <v>12.355616799028876</v>
      </c>
    </row>
    <row r="2717" spans="1:2" x14ac:dyDescent="0.2">
      <c r="A2717" s="18">
        <v>386.0625</v>
      </c>
      <c r="B2717" s="18">
        <v>16.504857475894717</v>
      </c>
    </row>
    <row r="2718" spans="1:2" x14ac:dyDescent="0.2">
      <c r="A2718" s="18">
        <v>383.28125</v>
      </c>
      <c r="B2718" s="18">
        <v>16.504857475894717</v>
      </c>
    </row>
    <row r="2719" spans="1:2" x14ac:dyDescent="0.2">
      <c r="A2719" s="18">
        <v>383.28125</v>
      </c>
      <c r="B2719" s="18">
        <v>32.200448931905314</v>
      </c>
    </row>
    <row r="2720" spans="1:2" x14ac:dyDescent="0.2">
      <c r="A2720" s="18">
        <v>380.515625</v>
      </c>
      <c r="B2720" s="18">
        <v>32.200448931905314</v>
      </c>
    </row>
    <row r="2721" spans="1:2" x14ac:dyDescent="0.2">
      <c r="A2721" s="18">
        <v>380.515625</v>
      </c>
      <c r="B2721" s="18">
        <v>58.026206681726691</v>
      </c>
    </row>
    <row r="2722" spans="1:2" x14ac:dyDescent="0.2">
      <c r="A2722" s="18">
        <v>394.84375</v>
      </c>
      <c r="B2722" s="18">
        <v>58.026206681726691</v>
      </c>
    </row>
    <row r="2723" spans="1:2" x14ac:dyDescent="0.2">
      <c r="A2723" s="18">
        <v>394.84375</v>
      </c>
      <c r="B2723" s="18">
        <v>32.414420611656368</v>
      </c>
    </row>
    <row r="2724" spans="1:2" x14ac:dyDescent="0.2">
      <c r="A2724" s="18">
        <v>391.875</v>
      </c>
      <c r="B2724" s="18">
        <v>32.414420611656368</v>
      </c>
    </row>
    <row r="2725" spans="1:2" x14ac:dyDescent="0.2">
      <c r="A2725" s="18">
        <v>391.875</v>
      </c>
      <c r="B2725" s="18">
        <v>9.7380562654631593</v>
      </c>
    </row>
    <row r="2726" spans="1:2" x14ac:dyDescent="0.2">
      <c r="A2726" s="18">
        <v>391</v>
      </c>
      <c r="B2726" s="18">
        <v>9.7380562654631593</v>
      </c>
    </row>
    <row r="2727" spans="1:2" x14ac:dyDescent="0.2">
      <c r="A2727" s="18">
        <v>391</v>
      </c>
      <c r="B2727" s="18">
        <v>0</v>
      </c>
    </row>
    <row r="2728" spans="1:2" x14ac:dyDescent="0.2">
      <c r="A2728" s="18">
        <v>391</v>
      </c>
      <c r="B2728" s="18">
        <v>9.7380562654631593</v>
      </c>
    </row>
    <row r="2729" spans="1:2" x14ac:dyDescent="0.2">
      <c r="A2729" s="18">
        <v>392.75</v>
      </c>
      <c r="B2729" s="18">
        <v>9.7380562654631593</v>
      </c>
    </row>
    <row r="2730" spans="1:2" x14ac:dyDescent="0.2">
      <c r="A2730" s="18">
        <v>392.75</v>
      </c>
      <c r="B2730" s="18">
        <v>1.8449533572254075</v>
      </c>
    </row>
    <row r="2731" spans="1:2" x14ac:dyDescent="0.2">
      <c r="A2731" s="18">
        <v>392</v>
      </c>
      <c r="B2731" s="18">
        <v>1.8449533572254075</v>
      </c>
    </row>
    <row r="2732" spans="1:2" x14ac:dyDescent="0.2">
      <c r="A2732" s="18">
        <v>392</v>
      </c>
      <c r="B2732" s="18">
        <v>0</v>
      </c>
    </row>
    <row r="2733" spans="1:2" x14ac:dyDescent="0.2">
      <c r="A2733" s="18">
        <v>392</v>
      </c>
      <c r="B2733" s="18">
        <v>1.8449533572254075</v>
      </c>
    </row>
    <row r="2734" spans="1:2" x14ac:dyDescent="0.2">
      <c r="A2734" s="18">
        <v>393.5</v>
      </c>
      <c r="B2734" s="18">
        <v>1.8449533572254075</v>
      </c>
    </row>
    <row r="2735" spans="1:2" x14ac:dyDescent="0.2">
      <c r="A2735" s="18">
        <v>393.5</v>
      </c>
      <c r="B2735" s="18">
        <v>0.64796970828196732</v>
      </c>
    </row>
    <row r="2736" spans="1:2" x14ac:dyDescent="0.2">
      <c r="A2736" s="18">
        <v>393</v>
      </c>
      <c r="B2736" s="18">
        <v>0.64796970828196732</v>
      </c>
    </row>
    <row r="2737" spans="1:2" x14ac:dyDescent="0.2">
      <c r="A2737" s="18">
        <v>393</v>
      </c>
      <c r="B2737" s="18">
        <v>0</v>
      </c>
    </row>
    <row r="2738" spans="1:2" x14ac:dyDescent="0.2">
      <c r="A2738" s="18">
        <v>393</v>
      </c>
      <c r="B2738" s="18">
        <v>0.64796970828196732</v>
      </c>
    </row>
    <row r="2739" spans="1:2" x14ac:dyDescent="0.2">
      <c r="A2739" s="18">
        <v>394</v>
      </c>
      <c r="B2739" s="18">
        <v>0.64796970828196732</v>
      </c>
    </row>
    <row r="2740" spans="1:2" x14ac:dyDescent="0.2">
      <c r="A2740" s="18">
        <v>394</v>
      </c>
      <c r="B2740" s="18">
        <v>0</v>
      </c>
    </row>
    <row r="2741" spans="1:2" x14ac:dyDescent="0.2">
      <c r="A2741" s="18">
        <v>394</v>
      </c>
      <c r="B2741" s="18">
        <v>0.64796970828196732</v>
      </c>
    </row>
    <row r="2742" spans="1:2" x14ac:dyDescent="0.2">
      <c r="A2742" s="18">
        <v>393.5</v>
      </c>
      <c r="B2742" s="18">
        <v>0.64796970828196732</v>
      </c>
    </row>
    <row r="2743" spans="1:2" x14ac:dyDescent="0.2">
      <c r="A2743" s="18">
        <v>393.5</v>
      </c>
      <c r="B2743" s="18">
        <v>1.8449533572254075</v>
      </c>
    </row>
    <row r="2744" spans="1:2" x14ac:dyDescent="0.2">
      <c r="A2744" s="18">
        <v>392.75</v>
      </c>
      <c r="B2744" s="18">
        <v>1.8449533572254075</v>
      </c>
    </row>
    <row r="2745" spans="1:2" x14ac:dyDescent="0.2">
      <c r="A2745" s="18">
        <v>392.75</v>
      </c>
      <c r="B2745" s="18">
        <v>9.7380562654631593</v>
      </c>
    </row>
    <row r="2746" spans="1:2" x14ac:dyDescent="0.2">
      <c r="A2746" s="18">
        <v>391.875</v>
      </c>
      <c r="B2746" s="18">
        <v>9.7380562654631593</v>
      </c>
    </row>
    <row r="2747" spans="1:2" x14ac:dyDescent="0.2">
      <c r="A2747" s="18">
        <v>391.875</v>
      </c>
      <c r="B2747" s="18">
        <v>32.414420611656368</v>
      </c>
    </row>
    <row r="2748" spans="1:2" x14ac:dyDescent="0.2">
      <c r="A2748" s="18">
        <v>397.8125</v>
      </c>
      <c r="B2748" s="18">
        <v>32.414420611656368</v>
      </c>
    </row>
    <row r="2749" spans="1:2" x14ac:dyDescent="0.2">
      <c r="A2749" s="18">
        <v>397.8125</v>
      </c>
      <c r="B2749" s="18">
        <v>11.168134223706856</v>
      </c>
    </row>
    <row r="2750" spans="1:2" x14ac:dyDescent="0.2">
      <c r="A2750" s="18">
        <v>395.875</v>
      </c>
      <c r="B2750" s="18">
        <v>11.168134223706856</v>
      </c>
    </row>
    <row r="2751" spans="1:2" x14ac:dyDescent="0.2">
      <c r="A2751" s="18">
        <v>395.875</v>
      </c>
      <c r="B2751" s="18">
        <v>3.2811218396832755</v>
      </c>
    </row>
    <row r="2752" spans="1:2" x14ac:dyDescent="0.2">
      <c r="A2752" s="18">
        <v>395</v>
      </c>
      <c r="B2752" s="18">
        <v>3.2811218396832755</v>
      </c>
    </row>
    <row r="2753" spans="1:2" x14ac:dyDescent="0.2">
      <c r="A2753" s="18">
        <v>395</v>
      </c>
      <c r="B2753" s="18">
        <v>0</v>
      </c>
    </row>
    <row r="2754" spans="1:2" x14ac:dyDescent="0.2">
      <c r="A2754" s="18">
        <v>395</v>
      </c>
      <c r="B2754" s="18">
        <v>3.2811218396832755</v>
      </c>
    </row>
    <row r="2755" spans="1:2" x14ac:dyDescent="0.2">
      <c r="A2755" s="18">
        <v>396.75</v>
      </c>
      <c r="B2755" s="18">
        <v>3.2811218396832755</v>
      </c>
    </row>
    <row r="2756" spans="1:2" x14ac:dyDescent="0.2">
      <c r="A2756" s="18">
        <v>396.75</v>
      </c>
      <c r="B2756" s="18">
        <v>1.6858925544013958</v>
      </c>
    </row>
    <row r="2757" spans="1:2" x14ac:dyDescent="0.2">
      <c r="A2757" s="18">
        <v>396</v>
      </c>
      <c r="B2757" s="18">
        <v>1.6858925544013958</v>
      </c>
    </row>
    <row r="2758" spans="1:2" x14ac:dyDescent="0.2">
      <c r="A2758" s="18">
        <v>396</v>
      </c>
      <c r="B2758" s="18">
        <v>0</v>
      </c>
    </row>
    <row r="2759" spans="1:2" x14ac:dyDescent="0.2">
      <c r="A2759" s="18">
        <v>396</v>
      </c>
      <c r="B2759" s="18">
        <v>1.6858925544013958</v>
      </c>
    </row>
    <row r="2760" spans="1:2" x14ac:dyDescent="0.2">
      <c r="A2760" s="18">
        <v>397.5</v>
      </c>
      <c r="B2760" s="18">
        <v>1.6858925544013958</v>
      </c>
    </row>
    <row r="2761" spans="1:2" x14ac:dyDescent="0.2">
      <c r="A2761" s="18">
        <v>397.5</v>
      </c>
      <c r="B2761" s="18">
        <v>0.82491316701874484</v>
      </c>
    </row>
    <row r="2762" spans="1:2" x14ac:dyDescent="0.2">
      <c r="A2762" s="18">
        <v>397</v>
      </c>
      <c r="B2762" s="18">
        <v>0.82491316701874484</v>
      </c>
    </row>
    <row r="2763" spans="1:2" x14ac:dyDescent="0.2">
      <c r="A2763" s="18">
        <v>397</v>
      </c>
      <c r="B2763" s="18">
        <v>0</v>
      </c>
    </row>
    <row r="2764" spans="1:2" x14ac:dyDescent="0.2">
      <c r="A2764" s="18">
        <v>397</v>
      </c>
      <c r="B2764" s="18">
        <v>0.82491316701874484</v>
      </c>
    </row>
    <row r="2765" spans="1:2" x14ac:dyDescent="0.2">
      <c r="A2765" s="18">
        <v>398</v>
      </c>
      <c r="B2765" s="18">
        <v>0.82491316701874484</v>
      </c>
    </row>
    <row r="2766" spans="1:2" x14ac:dyDescent="0.2">
      <c r="A2766" s="18">
        <v>398</v>
      </c>
      <c r="B2766" s="18">
        <v>0</v>
      </c>
    </row>
    <row r="2767" spans="1:2" x14ac:dyDescent="0.2">
      <c r="A2767" s="18">
        <v>398</v>
      </c>
      <c r="B2767" s="18">
        <v>0.82491316701874484</v>
      </c>
    </row>
    <row r="2768" spans="1:2" x14ac:dyDescent="0.2">
      <c r="A2768" s="18">
        <v>397.5</v>
      </c>
      <c r="B2768" s="18">
        <v>0.82491316701874484</v>
      </c>
    </row>
    <row r="2769" spans="1:2" x14ac:dyDescent="0.2">
      <c r="A2769" s="18">
        <v>397.5</v>
      </c>
      <c r="B2769" s="18">
        <v>1.6858925544013958</v>
      </c>
    </row>
    <row r="2770" spans="1:2" x14ac:dyDescent="0.2">
      <c r="A2770" s="18">
        <v>396.75</v>
      </c>
      <c r="B2770" s="18">
        <v>1.6858925544013958</v>
      </c>
    </row>
    <row r="2771" spans="1:2" x14ac:dyDescent="0.2">
      <c r="A2771" s="18">
        <v>396.75</v>
      </c>
      <c r="B2771" s="18">
        <v>3.2811218396832755</v>
      </c>
    </row>
    <row r="2772" spans="1:2" x14ac:dyDescent="0.2">
      <c r="A2772" s="18">
        <v>395.875</v>
      </c>
      <c r="B2772" s="18">
        <v>3.2811218396832755</v>
      </c>
    </row>
    <row r="2773" spans="1:2" x14ac:dyDescent="0.2">
      <c r="A2773" s="18">
        <v>395.875</v>
      </c>
      <c r="B2773" s="18">
        <v>11.168134223706856</v>
      </c>
    </row>
    <row r="2774" spans="1:2" x14ac:dyDescent="0.2">
      <c r="A2774" s="18">
        <v>399.75</v>
      </c>
      <c r="B2774" s="18">
        <v>11.168134223706856</v>
      </c>
    </row>
    <row r="2775" spans="1:2" x14ac:dyDescent="0.2">
      <c r="A2775" s="18">
        <v>399.75</v>
      </c>
      <c r="B2775" s="18">
        <v>6.2681571442221902</v>
      </c>
    </row>
    <row r="2776" spans="1:2" x14ac:dyDescent="0.2">
      <c r="A2776" s="18">
        <v>399</v>
      </c>
      <c r="B2776" s="18">
        <v>6.2681571442221902</v>
      </c>
    </row>
    <row r="2777" spans="1:2" x14ac:dyDescent="0.2">
      <c r="A2777" s="18">
        <v>399</v>
      </c>
      <c r="B2777" s="18">
        <v>0</v>
      </c>
    </row>
    <row r="2778" spans="1:2" x14ac:dyDescent="0.2">
      <c r="A2778" s="18">
        <v>399</v>
      </c>
      <c r="B2778" s="18">
        <v>6.2681571442221902</v>
      </c>
    </row>
    <row r="2779" spans="1:2" x14ac:dyDescent="0.2">
      <c r="A2779" s="18">
        <v>400.5</v>
      </c>
      <c r="B2779" s="18">
        <v>6.2681571442221902</v>
      </c>
    </row>
    <row r="2780" spans="1:2" x14ac:dyDescent="0.2">
      <c r="A2780" s="18">
        <v>400.5</v>
      </c>
      <c r="B2780" s="18">
        <v>0.47377254272374292</v>
      </c>
    </row>
    <row r="2781" spans="1:2" x14ac:dyDescent="0.2">
      <c r="A2781" s="18">
        <v>400</v>
      </c>
      <c r="B2781" s="18">
        <v>0.47377254272374292</v>
      </c>
    </row>
    <row r="2782" spans="1:2" x14ac:dyDescent="0.2">
      <c r="A2782" s="18">
        <v>400</v>
      </c>
      <c r="B2782" s="18">
        <v>0</v>
      </c>
    </row>
    <row r="2783" spans="1:2" x14ac:dyDescent="0.2">
      <c r="A2783" s="18">
        <v>400</v>
      </c>
      <c r="B2783" s="18">
        <v>0.47377254272374292</v>
      </c>
    </row>
    <row r="2784" spans="1:2" x14ac:dyDescent="0.2">
      <c r="A2784" s="18">
        <v>401</v>
      </c>
      <c r="B2784" s="18">
        <v>0.47377254272374292</v>
      </c>
    </row>
    <row r="2785" spans="1:2" x14ac:dyDescent="0.2">
      <c r="A2785" s="18">
        <v>401</v>
      </c>
      <c r="B2785" s="18">
        <v>0</v>
      </c>
    </row>
    <row r="2786" spans="1:2" x14ac:dyDescent="0.2">
      <c r="A2786" s="18">
        <v>401</v>
      </c>
      <c r="B2786" s="18">
        <v>0.47377254272374292</v>
      </c>
    </row>
    <row r="2787" spans="1:2" x14ac:dyDescent="0.2">
      <c r="A2787" s="18">
        <v>400.5</v>
      </c>
      <c r="B2787" s="18">
        <v>0.47377254272374292</v>
      </c>
    </row>
    <row r="2788" spans="1:2" x14ac:dyDescent="0.2">
      <c r="A2788" s="18">
        <v>400.5</v>
      </c>
      <c r="B2788" s="18">
        <v>6.2681571442221902</v>
      </c>
    </row>
    <row r="2789" spans="1:2" x14ac:dyDescent="0.2">
      <c r="A2789" s="18">
        <v>399.75</v>
      </c>
      <c r="B2789" s="18">
        <v>6.2681571442221902</v>
      </c>
    </row>
    <row r="2790" spans="1:2" x14ac:dyDescent="0.2">
      <c r="A2790" s="18">
        <v>399.75</v>
      </c>
      <c r="B2790" s="18">
        <v>11.168134223706856</v>
      </c>
    </row>
    <row r="2791" spans="1:2" x14ac:dyDescent="0.2">
      <c r="A2791" s="18">
        <v>397.8125</v>
      </c>
      <c r="B2791" s="18">
        <v>11.168134223706856</v>
      </c>
    </row>
    <row r="2792" spans="1:2" x14ac:dyDescent="0.2">
      <c r="A2792" s="18">
        <v>397.8125</v>
      </c>
      <c r="B2792" s="18">
        <v>32.414420611656368</v>
      </c>
    </row>
    <row r="2793" spans="1:2" x14ac:dyDescent="0.2">
      <c r="A2793" s="18">
        <v>394.84375</v>
      </c>
      <c r="B2793" s="18">
        <v>32.414420611656368</v>
      </c>
    </row>
    <row r="2794" spans="1:2" x14ac:dyDescent="0.2">
      <c r="A2794" s="18">
        <v>394.84375</v>
      </c>
      <c r="B2794" s="18">
        <v>58.026206681726691</v>
      </c>
    </row>
    <row r="2795" spans="1:2" x14ac:dyDescent="0.2">
      <c r="A2795" s="18">
        <v>387.6796875</v>
      </c>
      <c r="B2795" s="18">
        <v>58.026206681726691</v>
      </c>
    </row>
    <row r="2796" spans="1:2" x14ac:dyDescent="0.2">
      <c r="A2796" s="18">
        <v>387.6796875</v>
      </c>
      <c r="B2796" s="18">
        <v>108.81227121713692</v>
      </c>
    </row>
    <row r="2797" spans="1:2" x14ac:dyDescent="0.2">
      <c r="A2797" s="18">
        <v>377.71484375</v>
      </c>
      <c r="B2797" s="18">
        <v>108.81227121713692</v>
      </c>
    </row>
    <row r="2798" spans="1:2" x14ac:dyDescent="0.2">
      <c r="A2798" s="18">
        <v>377.71484375</v>
      </c>
      <c r="B2798" s="18">
        <v>266.17527702647294</v>
      </c>
    </row>
    <row r="2799" spans="1:2" x14ac:dyDescent="0.2">
      <c r="A2799" s="18">
        <v>428.51171875</v>
      </c>
      <c r="B2799" s="18">
        <v>266.17527702647294</v>
      </c>
    </row>
    <row r="2800" spans="1:2" x14ac:dyDescent="0.2">
      <c r="A2800" s="18">
        <v>428.51171875</v>
      </c>
      <c r="B2800" s="18">
        <v>182.05714798881795</v>
      </c>
    </row>
    <row r="2801" spans="1:2" x14ac:dyDescent="0.2">
      <c r="A2801" s="18">
        <v>411.640625</v>
      </c>
      <c r="B2801" s="18">
        <v>182.05714798881795</v>
      </c>
    </row>
    <row r="2802" spans="1:2" x14ac:dyDescent="0.2">
      <c r="A2802" s="18">
        <v>411.640625</v>
      </c>
      <c r="B2802" s="18">
        <v>50.386998745040209</v>
      </c>
    </row>
    <row r="2803" spans="1:2" x14ac:dyDescent="0.2">
      <c r="A2803" s="18">
        <v>404.125</v>
      </c>
      <c r="B2803" s="18">
        <v>50.386998745040209</v>
      </c>
    </row>
    <row r="2804" spans="1:2" x14ac:dyDescent="0.2">
      <c r="A2804" s="18">
        <v>404.125</v>
      </c>
      <c r="B2804" s="18">
        <v>16.583338627858808</v>
      </c>
    </row>
    <row r="2805" spans="1:2" x14ac:dyDescent="0.2">
      <c r="A2805" s="18">
        <v>402</v>
      </c>
      <c r="B2805" s="18">
        <v>16.583338627858808</v>
      </c>
    </row>
    <row r="2806" spans="1:2" x14ac:dyDescent="0.2">
      <c r="A2806" s="18">
        <v>402</v>
      </c>
      <c r="B2806" s="18">
        <v>0</v>
      </c>
    </row>
    <row r="2807" spans="1:2" x14ac:dyDescent="0.2">
      <c r="A2807" s="18">
        <v>402</v>
      </c>
      <c r="B2807" s="18">
        <v>16.583338627858808</v>
      </c>
    </row>
    <row r="2808" spans="1:2" x14ac:dyDescent="0.2">
      <c r="A2808" s="18">
        <v>406.25</v>
      </c>
      <c r="B2808" s="18">
        <v>16.583338627858808</v>
      </c>
    </row>
    <row r="2809" spans="1:2" x14ac:dyDescent="0.2">
      <c r="A2809" s="18">
        <v>406.25</v>
      </c>
      <c r="B2809" s="18">
        <v>9.209470884362613</v>
      </c>
    </row>
    <row r="2810" spans="1:2" x14ac:dyDescent="0.2">
      <c r="A2810" s="18">
        <v>403.875</v>
      </c>
      <c r="B2810" s="18">
        <v>9.209470884362613</v>
      </c>
    </row>
    <row r="2811" spans="1:2" x14ac:dyDescent="0.2">
      <c r="A2811" s="18">
        <v>403.875</v>
      </c>
      <c r="B2811" s="18">
        <v>2.2545148554374776</v>
      </c>
    </row>
    <row r="2812" spans="1:2" x14ac:dyDescent="0.2">
      <c r="A2812" s="18">
        <v>403</v>
      </c>
      <c r="B2812" s="18">
        <v>2.2545148554374776</v>
      </c>
    </row>
    <row r="2813" spans="1:2" x14ac:dyDescent="0.2">
      <c r="A2813" s="18">
        <v>403</v>
      </c>
      <c r="B2813" s="18">
        <v>0</v>
      </c>
    </row>
    <row r="2814" spans="1:2" x14ac:dyDescent="0.2">
      <c r="A2814" s="18">
        <v>403</v>
      </c>
      <c r="B2814" s="18">
        <v>2.2545148554374776</v>
      </c>
    </row>
    <row r="2815" spans="1:2" x14ac:dyDescent="0.2">
      <c r="A2815" s="18">
        <v>404.75</v>
      </c>
      <c r="B2815" s="18">
        <v>2.2545148554374776</v>
      </c>
    </row>
    <row r="2816" spans="1:2" x14ac:dyDescent="0.2">
      <c r="A2816" s="18">
        <v>404.75</v>
      </c>
      <c r="B2816" s="18">
        <v>1.144220093892323</v>
      </c>
    </row>
    <row r="2817" spans="1:2" x14ac:dyDescent="0.2">
      <c r="A2817" s="18">
        <v>404</v>
      </c>
      <c r="B2817" s="18">
        <v>1.144220093892323</v>
      </c>
    </row>
    <row r="2818" spans="1:2" x14ac:dyDescent="0.2">
      <c r="A2818" s="18">
        <v>404</v>
      </c>
      <c r="B2818" s="18">
        <v>0</v>
      </c>
    </row>
    <row r="2819" spans="1:2" x14ac:dyDescent="0.2">
      <c r="A2819" s="18">
        <v>404</v>
      </c>
      <c r="B2819" s="18">
        <v>1.144220093892323</v>
      </c>
    </row>
    <row r="2820" spans="1:2" x14ac:dyDescent="0.2">
      <c r="A2820" s="18">
        <v>405.5</v>
      </c>
      <c r="B2820" s="18">
        <v>1.144220093892323</v>
      </c>
    </row>
    <row r="2821" spans="1:2" x14ac:dyDescent="0.2">
      <c r="A2821" s="18">
        <v>405.5</v>
      </c>
      <c r="B2821" s="18">
        <v>0.63569368580455365</v>
      </c>
    </row>
    <row r="2822" spans="1:2" x14ac:dyDescent="0.2">
      <c r="A2822" s="18">
        <v>405</v>
      </c>
      <c r="B2822" s="18">
        <v>0.63569368580455365</v>
      </c>
    </row>
    <row r="2823" spans="1:2" x14ac:dyDescent="0.2">
      <c r="A2823" s="18">
        <v>405</v>
      </c>
      <c r="B2823" s="18">
        <v>0</v>
      </c>
    </row>
    <row r="2824" spans="1:2" x14ac:dyDescent="0.2">
      <c r="A2824" s="18">
        <v>405</v>
      </c>
      <c r="B2824" s="18">
        <v>0.63569368580455365</v>
      </c>
    </row>
    <row r="2825" spans="1:2" x14ac:dyDescent="0.2">
      <c r="A2825" s="18">
        <v>406</v>
      </c>
      <c r="B2825" s="18">
        <v>0.63569368580455365</v>
      </c>
    </row>
    <row r="2826" spans="1:2" x14ac:dyDescent="0.2">
      <c r="A2826" s="18">
        <v>406</v>
      </c>
      <c r="B2826" s="18">
        <v>0</v>
      </c>
    </row>
    <row r="2827" spans="1:2" x14ac:dyDescent="0.2">
      <c r="A2827" s="18">
        <v>406</v>
      </c>
      <c r="B2827" s="18">
        <v>0.63569368580455365</v>
      </c>
    </row>
    <row r="2828" spans="1:2" x14ac:dyDescent="0.2">
      <c r="A2828" s="18">
        <v>405.5</v>
      </c>
      <c r="B2828" s="18">
        <v>0.63569368580455365</v>
      </c>
    </row>
    <row r="2829" spans="1:2" x14ac:dyDescent="0.2">
      <c r="A2829" s="18">
        <v>405.5</v>
      </c>
      <c r="B2829" s="18">
        <v>1.144220093892323</v>
      </c>
    </row>
    <row r="2830" spans="1:2" x14ac:dyDescent="0.2">
      <c r="A2830" s="18">
        <v>404.75</v>
      </c>
      <c r="B2830" s="18">
        <v>1.144220093892323</v>
      </c>
    </row>
    <row r="2831" spans="1:2" x14ac:dyDescent="0.2">
      <c r="A2831" s="18">
        <v>404.75</v>
      </c>
      <c r="B2831" s="18">
        <v>2.2545148554374776</v>
      </c>
    </row>
    <row r="2832" spans="1:2" x14ac:dyDescent="0.2">
      <c r="A2832" s="18">
        <v>403.875</v>
      </c>
      <c r="B2832" s="18">
        <v>2.2545148554374776</v>
      </c>
    </row>
    <row r="2833" spans="1:2" x14ac:dyDescent="0.2">
      <c r="A2833" s="18">
        <v>403.875</v>
      </c>
      <c r="B2833" s="18">
        <v>9.209470884362613</v>
      </c>
    </row>
    <row r="2834" spans="1:2" x14ac:dyDescent="0.2">
      <c r="A2834" s="18">
        <v>408.625</v>
      </c>
      <c r="B2834" s="18">
        <v>9.209470884362613</v>
      </c>
    </row>
    <row r="2835" spans="1:2" x14ac:dyDescent="0.2">
      <c r="A2835" s="18">
        <v>408.625</v>
      </c>
      <c r="B2835" s="18">
        <v>4.0180166185242783</v>
      </c>
    </row>
    <row r="2836" spans="1:2" x14ac:dyDescent="0.2">
      <c r="A2836" s="18">
        <v>407.5</v>
      </c>
      <c r="B2836" s="18">
        <v>4.0180166185242783</v>
      </c>
    </row>
    <row r="2837" spans="1:2" x14ac:dyDescent="0.2">
      <c r="A2837" s="18">
        <v>407.5</v>
      </c>
      <c r="B2837" s="18">
        <v>0.88118735038218943</v>
      </c>
    </row>
    <row r="2838" spans="1:2" x14ac:dyDescent="0.2">
      <c r="A2838" s="18">
        <v>407</v>
      </c>
      <c r="B2838" s="18">
        <v>0.88118735038218943</v>
      </c>
    </row>
    <row r="2839" spans="1:2" x14ac:dyDescent="0.2">
      <c r="A2839" s="18">
        <v>407</v>
      </c>
      <c r="B2839" s="18">
        <v>0</v>
      </c>
    </row>
    <row r="2840" spans="1:2" x14ac:dyDescent="0.2">
      <c r="A2840" s="18">
        <v>407</v>
      </c>
      <c r="B2840" s="18">
        <v>0.88118735038218943</v>
      </c>
    </row>
    <row r="2841" spans="1:2" x14ac:dyDescent="0.2">
      <c r="A2841" s="18">
        <v>408</v>
      </c>
      <c r="B2841" s="18">
        <v>0.88118735038218943</v>
      </c>
    </row>
    <row r="2842" spans="1:2" x14ac:dyDescent="0.2">
      <c r="A2842" s="18">
        <v>408</v>
      </c>
      <c r="B2842" s="18">
        <v>0</v>
      </c>
    </row>
    <row r="2843" spans="1:2" x14ac:dyDescent="0.2">
      <c r="A2843" s="18">
        <v>408</v>
      </c>
      <c r="B2843" s="18">
        <v>0.88118735038218943</v>
      </c>
    </row>
    <row r="2844" spans="1:2" x14ac:dyDescent="0.2">
      <c r="A2844" s="18">
        <v>407.5</v>
      </c>
      <c r="B2844" s="18">
        <v>0.88118735038218943</v>
      </c>
    </row>
    <row r="2845" spans="1:2" x14ac:dyDescent="0.2">
      <c r="A2845" s="18">
        <v>407.5</v>
      </c>
      <c r="B2845" s="18">
        <v>4.0180166185242783</v>
      </c>
    </row>
    <row r="2846" spans="1:2" x14ac:dyDescent="0.2">
      <c r="A2846" s="18">
        <v>409.75</v>
      </c>
      <c r="B2846" s="18">
        <v>4.0180166185242783</v>
      </c>
    </row>
    <row r="2847" spans="1:2" x14ac:dyDescent="0.2">
      <c r="A2847" s="18">
        <v>409.75</v>
      </c>
      <c r="B2847" s="18">
        <v>2.9862612603320735</v>
      </c>
    </row>
    <row r="2848" spans="1:2" x14ac:dyDescent="0.2">
      <c r="A2848" s="18">
        <v>409</v>
      </c>
      <c r="B2848" s="18">
        <v>2.9862612603320735</v>
      </c>
    </row>
    <row r="2849" spans="1:2" x14ac:dyDescent="0.2">
      <c r="A2849" s="18">
        <v>409</v>
      </c>
      <c r="B2849" s="18">
        <v>0</v>
      </c>
    </row>
    <row r="2850" spans="1:2" x14ac:dyDescent="0.2">
      <c r="A2850" s="18">
        <v>409</v>
      </c>
      <c r="B2850" s="18">
        <v>2.9862612603320735</v>
      </c>
    </row>
    <row r="2851" spans="1:2" x14ac:dyDescent="0.2">
      <c r="A2851" s="18">
        <v>410.5</v>
      </c>
      <c r="B2851" s="18">
        <v>2.9862612603320735</v>
      </c>
    </row>
    <row r="2852" spans="1:2" x14ac:dyDescent="0.2">
      <c r="A2852" s="18">
        <v>410.5</v>
      </c>
      <c r="B2852" s="18">
        <v>1.4094013218825094</v>
      </c>
    </row>
    <row r="2853" spans="1:2" x14ac:dyDescent="0.2">
      <c r="A2853" s="18">
        <v>410</v>
      </c>
      <c r="B2853" s="18">
        <v>1.4094013218825094</v>
      </c>
    </row>
    <row r="2854" spans="1:2" x14ac:dyDescent="0.2">
      <c r="A2854" s="18">
        <v>410</v>
      </c>
      <c r="B2854" s="18">
        <v>0</v>
      </c>
    </row>
    <row r="2855" spans="1:2" x14ac:dyDescent="0.2">
      <c r="A2855" s="18">
        <v>410</v>
      </c>
      <c r="B2855" s="18">
        <v>1.4094013218825094</v>
      </c>
    </row>
    <row r="2856" spans="1:2" x14ac:dyDescent="0.2">
      <c r="A2856" s="18">
        <v>411</v>
      </c>
      <c r="B2856" s="18">
        <v>1.4094013218825094</v>
      </c>
    </row>
    <row r="2857" spans="1:2" x14ac:dyDescent="0.2">
      <c r="A2857" s="18">
        <v>411</v>
      </c>
      <c r="B2857" s="18">
        <v>0</v>
      </c>
    </row>
    <row r="2858" spans="1:2" x14ac:dyDescent="0.2">
      <c r="A2858" s="18">
        <v>411</v>
      </c>
      <c r="B2858" s="18">
        <v>1.4094013218825094</v>
      </c>
    </row>
    <row r="2859" spans="1:2" x14ac:dyDescent="0.2">
      <c r="A2859" s="18">
        <v>410.5</v>
      </c>
      <c r="B2859" s="18">
        <v>1.4094013218825094</v>
      </c>
    </row>
    <row r="2860" spans="1:2" x14ac:dyDescent="0.2">
      <c r="A2860" s="18">
        <v>410.5</v>
      </c>
      <c r="B2860" s="18">
        <v>2.9862612603320735</v>
      </c>
    </row>
    <row r="2861" spans="1:2" x14ac:dyDescent="0.2">
      <c r="A2861" s="18">
        <v>409.75</v>
      </c>
      <c r="B2861" s="18">
        <v>2.9862612603320735</v>
      </c>
    </row>
    <row r="2862" spans="1:2" x14ac:dyDescent="0.2">
      <c r="A2862" s="18">
        <v>409.75</v>
      </c>
      <c r="B2862" s="18">
        <v>4.0180166185242783</v>
      </c>
    </row>
    <row r="2863" spans="1:2" x14ac:dyDescent="0.2">
      <c r="A2863" s="18">
        <v>408.625</v>
      </c>
      <c r="B2863" s="18">
        <v>4.0180166185242783</v>
      </c>
    </row>
    <row r="2864" spans="1:2" x14ac:dyDescent="0.2">
      <c r="A2864" s="18">
        <v>408.625</v>
      </c>
      <c r="B2864" s="18">
        <v>9.209470884362613</v>
      </c>
    </row>
    <row r="2865" spans="1:2" x14ac:dyDescent="0.2">
      <c r="A2865" s="18">
        <v>406.25</v>
      </c>
      <c r="B2865" s="18">
        <v>9.209470884362613</v>
      </c>
    </row>
    <row r="2866" spans="1:2" x14ac:dyDescent="0.2">
      <c r="A2866" s="18">
        <v>406.25</v>
      </c>
      <c r="B2866" s="18">
        <v>16.583338627858808</v>
      </c>
    </row>
    <row r="2867" spans="1:2" x14ac:dyDescent="0.2">
      <c r="A2867" s="18">
        <v>404.125</v>
      </c>
      <c r="B2867" s="18">
        <v>16.583338627858808</v>
      </c>
    </row>
    <row r="2868" spans="1:2" x14ac:dyDescent="0.2">
      <c r="A2868" s="18">
        <v>404.125</v>
      </c>
      <c r="B2868" s="18">
        <v>50.386998745040209</v>
      </c>
    </row>
    <row r="2869" spans="1:2" x14ac:dyDescent="0.2">
      <c r="A2869" s="18">
        <v>419.15625</v>
      </c>
      <c r="B2869" s="18">
        <v>50.386998745040209</v>
      </c>
    </row>
    <row r="2870" spans="1:2" x14ac:dyDescent="0.2">
      <c r="A2870" s="18">
        <v>419.15625</v>
      </c>
      <c r="B2870" s="18">
        <v>27.933432986204199</v>
      </c>
    </row>
    <row r="2871" spans="1:2" x14ac:dyDescent="0.2">
      <c r="A2871" s="18">
        <v>414.09375</v>
      </c>
      <c r="B2871" s="18">
        <v>27.933432986204199</v>
      </c>
    </row>
    <row r="2872" spans="1:2" x14ac:dyDescent="0.2">
      <c r="A2872" s="18">
        <v>414.09375</v>
      </c>
      <c r="B2872" s="18">
        <v>7.4156101921975912</v>
      </c>
    </row>
    <row r="2873" spans="1:2" x14ac:dyDescent="0.2">
      <c r="A2873" s="18">
        <v>412</v>
      </c>
      <c r="B2873" s="18">
        <v>7.4156101921975912</v>
      </c>
    </row>
    <row r="2874" spans="1:2" x14ac:dyDescent="0.2">
      <c r="A2874" s="18">
        <v>412</v>
      </c>
      <c r="B2874" s="18">
        <v>0</v>
      </c>
    </row>
    <row r="2875" spans="1:2" x14ac:dyDescent="0.2">
      <c r="A2875" s="18">
        <v>412</v>
      </c>
      <c r="B2875" s="18">
        <v>7.4156101921975912</v>
      </c>
    </row>
    <row r="2876" spans="1:2" x14ac:dyDescent="0.2">
      <c r="A2876" s="18">
        <v>416.1875</v>
      </c>
      <c r="B2876" s="18">
        <v>7.4156101921975912</v>
      </c>
    </row>
    <row r="2877" spans="1:2" x14ac:dyDescent="0.2">
      <c r="A2877" s="18">
        <v>416.1875</v>
      </c>
      <c r="B2877" s="18">
        <v>3.1162708105515424</v>
      </c>
    </row>
    <row r="2878" spans="1:2" x14ac:dyDescent="0.2">
      <c r="A2878" s="18">
        <v>414.5</v>
      </c>
      <c r="B2878" s="18">
        <v>3.1162708105515424</v>
      </c>
    </row>
    <row r="2879" spans="1:2" x14ac:dyDescent="0.2">
      <c r="A2879" s="18">
        <v>414.5</v>
      </c>
      <c r="B2879" s="18">
        <v>1.0251485881397122</v>
      </c>
    </row>
    <row r="2880" spans="1:2" x14ac:dyDescent="0.2">
      <c r="A2880" s="18">
        <v>413.5</v>
      </c>
      <c r="B2880" s="18">
        <v>1.0251485881397122</v>
      </c>
    </row>
    <row r="2881" spans="1:2" x14ac:dyDescent="0.2">
      <c r="A2881" s="18">
        <v>413.5</v>
      </c>
      <c r="B2881" s="18">
        <v>0.62384029428270882</v>
      </c>
    </row>
    <row r="2882" spans="1:2" x14ac:dyDescent="0.2">
      <c r="A2882" s="18">
        <v>413</v>
      </c>
      <c r="B2882" s="18">
        <v>0.62384029428270882</v>
      </c>
    </row>
    <row r="2883" spans="1:2" x14ac:dyDescent="0.2">
      <c r="A2883" s="18">
        <v>413</v>
      </c>
      <c r="B2883" s="18">
        <v>0</v>
      </c>
    </row>
    <row r="2884" spans="1:2" x14ac:dyDescent="0.2">
      <c r="A2884" s="18">
        <v>413</v>
      </c>
      <c r="B2884" s="18">
        <v>0.62384029428270882</v>
      </c>
    </row>
    <row r="2885" spans="1:2" x14ac:dyDescent="0.2">
      <c r="A2885" s="18">
        <v>414</v>
      </c>
      <c r="B2885" s="18">
        <v>0.62384029428270882</v>
      </c>
    </row>
    <row r="2886" spans="1:2" x14ac:dyDescent="0.2">
      <c r="A2886" s="18">
        <v>414</v>
      </c>
      <c r="B2886" s="18">
        <v>0</v>
      </c>
    </row>
    <row r="2887" spans="1:2" x14ac:dyDescent="0.2">
      <c r="A2887" s="18">
        <v>414</v>
      </c>
      <c r="B2887" s="18">
        <v>0.62384029428270882</v>
      </c>
    </row>
    <row r="2888" spans="1:2" x14ac:dyDescent="0.2">
      <c r="A2888" s="18">
        <v>413.5</v>
      </c>
      <c r="B2888" s="18">
        <v>0.62384029428270882</v>
      </c>
    </row>
    <row r="2889" spans="1:2" x14ac:dyDescent="0.2">
      <c r="A2889" s="18">
        <v>413.5</v>
      </c>
      <c r="B2889" s="18">
        <v>1.0251485881397122</v>
      </c>
    </row>
    <row r="2890" spans="1:2" x14ac:dyDescent="0.2">
      <c r="A2890" s="18">
        <v>415.5</v>
      </c>
      <c r="B2890" s="18">
        <v>1.0251485881397122</v>
      </c>
    </row>
    <row r="2891" spans="1:2" x14ac:dyDescent="0.2">
      <c r="A2891" s="18">
        <v>415.5</v>
      </c>
      <c r="B2891" s="18">
        <v>0.62895031710549043</v>
      </c>
    </row>
    <row r="2892" spans="1:2" x14ac:dyDescent="0.2">
      <c r="A2892" s="18">
        <v>415</v>
      </c>
      <c r="B2892" s="18">
        <v>0.62895031710549043</v>
      </c>
    </row>
    <row r="2893" spans="1:2" x14ac:dyDescent="0.2">
      <c r="A2893" s="18">
        <v>415</v>
      </c>
      <c r="B2893" s="18">
        <v>0</v>
      </c>
    </row>
    <row r="2894" spans="1:2" x14ac:dyDescent="0.2">
      <c r="A2894" s="18">
        <v>415</v>
      </c>
      <c r="B2894" s="18">
        <v>0.62895031710549043</v>
      </c>
    </row>
    <row r="2895" spans="1:2" x14ac:dyDescent="0.2">
      <c r="A2895" s="18">
        <v>416</v>
      </c>
      <c r="B2895" s="18">
        <v>0.62895031710549043</v>
      </c>
    </row>
    <row r="2896" spans="1:2" x14ac:dyDescent="0.2">
      <c r="A2896" s="18">
        <v>416</v>
      </c>
      <c r="B2896" s="18">
        <v>0</v>
      </c>
    </row>
    <row r="2897" spans="1:2" x14ac:dyDescent="0.2">
      <c r="A2897" s="18">
        <v>416</v>
      </c>
      <c r="B2897" s="18">
        <v>0.62895031710549043</v>
      </c>
    </row>
    <row r="2898" spans="1:2" x14ac:dyDescent="0.2">
      <c r="A2898" s="18">
        <v>415.5</v>
      </c>
      <c r="B2898" s="18">
        <v>0.62895031710549043</v>
      </c>
    </row>
    <row r="2899" spans="1:2" x14ac:dyDescent="0.2">
      <c r="A2899" s="18">
        <v>415.5</v>
      </c>
      <c r="B2899" s="18">
        <v>1.0251485881397122</v>
      </c>
    </row>
    <row r="2900" spans="1:2" x14ac:dyDescent="0.2">
      <c r="A2900" s="18">
        <v>414.5</v>
      </c>
      <c r="B2900" s="18">
        <v>1.0251485881397122</v>
      </c>
    </row>
    <row r="2901" spans="1:2" x14ac:dyDescent="0.2">
      <c r="A2901" s="18">
        <v>414.5</v>
      </c>
      <c r="B2901" s="18">
        <v>3.1162708105515424</v>
      </c>
    </row>
    <row r="2902" spans="1:2" x14ac:dyDescent="0.2">
      <c r="A2902" s="18">
        <v>417.875</v>
      </c>
      <c r="B2902" s="18">
        <v>3.1162708105515424</v>
      </c>
    </row>
    <row r="2903" spans="1:2" x14ac:dyDescent="0.2">
      <c r="A2903" s="18">
        <v>417.875</v>
      </c>
      <c r="B2903" s="18">
        <v>1.145352107832027</v>
      </c>
    </row>
    <row r="2904" spans="1:2" x14ac:dyDescent="0.2">
      <c r="A2904" s="18">
        <v>417</v>
      </c>
      <c r="B2904" s="18">
        <v>1.145352107832027</v>
      </c>
    </row>
    <row r="2905" spans="1:2" x14ac:dyDescent="0.2">
      <c r="A2905" s="18">
        <v>417</v>
      </c>
      <c r="B2905" s="18">
        <v>0</v>
      </c>
    </row>
    <row r="2906" spans="1:2" x14ac:dyDescent="0.2">
      <c r="A2906" s="18">
        <v>417</v>
      </c>
      <c r="B2906" s="18">
        <v>1.145352107832027</v>
      </c>
    </row>
    <row r="2907" spans="1:2" x14ac:dyDescent="0.2">
      <c r="A2907" s="18">
        <v>418.75</v>
      </c>
      <c r="B2907" s="18">
        <v>1.145352107832027</v>
      </c>
    </row>
    <row r="2908" spans="1:2" x14ac:dyDescent="0.2">
      <c r="A2908" s="18">
        <v>418.75</v>
      </c>
      <c r="B2908" s="18">
        <v>0.50579307026957843</v>
      </c>
    </row>
    <row r="2909" spans="1:2" x14ac:dyDescent="0.2">
      <c r="A2909" s="18">
        <v>418</v>
      </c>
      <c r="B2909" s="18">
        <v>0.50579307026957843</v>
      </c>
    </row>
    <row r="2910" spans="1:2" x14ac:dyDescent="0.2">
      <c r="A2910" s="18">
        <v>418</v>
      </c>
      <c r="B2910" s="18">
        <v>0</v>
      </c>
    </row>
    <row r="2911" spans="1:2" x14ac:dyDescent="0.2">
      <c r="A2911" s="18">
        <v>418</v>
      </c>
      <c r="B2911" s="18">
        <v>0.50579307026957843</v>
      </c>
    </row>
    <row r="2912" spans="1:2" x14ac:dyDescent="0.2">
      <c r="A2912" s="18">
        <v>419.5</v>
      </c>
      <c r="B2912" s="18">
        <v>0.50579307026957843</v>
      </c>
    </row>
    <row r="2913" spans="1:2" x14ac:dyDescent="0.2">
      <c r="A2913" s="18">
        <v>419.5</v>
      </c>
      <c r="B2913" s="18">
        <v>0.33213018843833808</v>
      </c>
    </row>
    <row r="2914" spans="1:2" x14ac:dyDescent="0.2">
      <c r="A2914" s="18">
        <v>419</v>
      </c>
      <c r="B2914" s="18">
        <v>0.33213018843833808</v>
      </c>
    </row>
    <row r="2915" spans="1:2" x14ac:dyDescent="0.2">
      <c r="A2915" s="18">
        <v>419</v>
      </c>
      <c r="B2915" s="18">
        <v>0</v>
      </c>
    </row>
    <row r="2916" spans="1:2" x14ac:dyDescent="0.2">
      <c r="A2916" s="18">
        <v>419</v>
      </c>
      <c r="B2916" s="18">
        <v>0.33213018843833808</v>
      </c>
    </row>
    <row r="2917" spans="1:2" x14ac:dyDescent="0.2">
      <c r="A2917" s="18">
        <v>420</v>
      </c>
      <c r="B2917" s="18">
        <v>0.33213018843833808</v>
      </c>
    </row>
    <row r="2918" spans="1:2" x14ac:dyDescent="0.2">
      <c r="A2918" s="18">
        <v>420</v>
      </c>
      <c r="B2918" s="18">
        <v>0</v>
      </c>
    </row>
    <row r="2919" spans="1:2" x14ac:dyDescent="0.2">
      <c r="A2919" s="18">
        <v>420</v>
      </c>
      <c r="B2919" s="18">
        <v>0.33213018843833808</v>
      </c>
    </row>
    <row r="2920" spans="1:2" x14ac:dyDescent="0.2">
      <c r="A2920" s="18">
        <v>419.5</v>
      </c>
      <c r="B2920" s="18">
        <v>0.33213018843833808</v>
      </c>
    </row>
    <row r="2921" spans="1:2" x14ac:dyDescent="0.2">
      <c r="A2921" s="18">
        <v>419.5</v>
      </c>
      <c r="B2921" s="18">
        <v>0.50579307026957843</v>
      </c>
    </row>
    <row r="2922" spans="1:2" x14ac:dyDescent="0.2">
      <c r="A2922" s="18">
        <v>418.75</v>
      </c>
      <c r="B2922" s="18">
        <v>0.50579307026957843</v>
      </c>
    </row>
    <row r="2923" spans="1:2" x14ac:dyDescent="0.2">
      <c r="A2923" s="18">
        <v>418.75</v>
      </c>
      <c r="B2923" s="18">
        <v>1.145352107832027</v>
      </c>
    </row>
    <row r="2924" spans="1:2" x14ac:dyDescent="0.2">
      <c r="A2924" s="18">
        <v>417.875</v>
      </c>
      <c r="B2924" s="18">
        <v>1.145352107832027</v>
      </c>
    </row>
    <row r="2925" spans="1:2" x14ac:dyDescent="0.2">
      <c r="A2925" s="18">
        <v>417.875</v>
      </c>
      <c r="B2925" s="18">
        <v>3.1162708105515424</v>
      </c>
    </row>
    <row r="2926" spans="1:2" x14ac:dyDescent="0.2">
      <c r="A2926" s="18">
        <v>416.1875</v>
      </c>
      <c r="B2926" s="18">
        <v>3.1162708105515424</v>
      </c>
    </row>
    <row r="2927" spans="1:2" x14ac:dyDescent="0.2">
      <c r="A2927" s="18">
        <v>416.1875</v>
      </c>
      <c r="B2927" s="18">
        <v>7.4156101921975912</v>
      </c>
    </row>
    <row r="2928" spans="1:2" x14ac:dyDescent="0.2">
      <c r="A2928" s="18">
        <v>414.09375</v>
      </c>
      <c r="B2928" s="18">
        <v>7.4156101921975912</v>
      </c>
    </row>
    <row r="2929" spans="1:2" x14ac:dyDescent="0.2">
      <c r="A2929" s="18">
        <v>414.09375</v>
      </c>
      <c r="B2929" s="18">
        <v>27.933432986204199</v>
      </c>
    </row>
    <row r="2930" spans="1:2" x14ac:dyDescent="0.2">
      <c r="A2930" s="18">
        <v>424.21875</v>
      </c>
      <c r="B2930" s="18">
        <v>27.933432986204199</v>
      </c>
    </row>
    <row r="2931" spans="1:2" x14ac:dyDescent="0.2">
      <c r="A2931" s="18">
        <v>424.21875</v>
      </c>
      <c r="B2931" s="18">
        <v>9.758863573188842</v>
      </c>
    </row>
    <row r="2932" spans="1:2" x14ac:dyDescent="0.2">
      <c r="A2932" s="18">
        <v>421.75</v>
      </c>
      <c r="B2932" s="18">
        <v>9.758863573188842</v>
      </c>
    </row>
    <row r="2933" spans="1:2" x14ac:dyDescent="0.2">
      <c r="A2933" s="18">
        <v>421.75</v>
      </c>
      <c r="B2933" s="18">
        <v>1.718783118015722</v>
      </c>
    </row>
    <row r="2934" spans="1:2" x14ac:dyDescent="0.2">
      <c r="A2934" s="18">
        <v>421</v>
      </c>
      <c r="B2934" s="18">
        <v>1.718783118015722</v>
      </c>
    </row>
    <row r="2935" spans="1:2" x14ac:dyDescent="0.2">
      <c r="A2935" s="18">
        <v>421</v>
      </c>
      <c r="B2935" s="18">
        <v>0</v>
      </c>
    </row>
    <row r="2936" spans="1:2" x14ac:dyDescent="0.2">
      <c r="A2936" s="18">
        <v>421</v>
      </c>
      <c r="B2936" s="18">
        <v>1.718783118015722</v>
      </c>
    </row>
    <row r="2937" spans="1:2" x14ac:dyDescent="0.2">
      <c r="A2937" s="18">
        <v>422.5</v>
      </c>
      <c r="B2937" s="18">
        <v>1.718783118015722</v>
      </c>
    </row>
    <row r="2938" spans="1:2" x14ac:dyDescent="0.2">
      <c r="A2938" s="18">
        <v>422.5</v>
      </c>
      <c r="B2938" s="18">
        <v>0.55528071762474085</v>
      </c>
    </row>
    <row r="2939" spans="1:2" x14ac:dyDescent="0.2">
      <c r="A2939" s="18">
        <v>422</v>
      </c>
      <c r="B2939" s="18">
        <v>0.55528071762474085</v>
      </c>
    </row>
    <row r="2940" spans="1:2" x14ac:dyDescent="0.2">
      <c r="A2940" s="18">
        <v>422</v>
      </c>
      <c r="B2940" s="18">
        <v>0</v>
      </c>
    </row>
    <row r="2941" spans="1:2" x14ac:dyDescent="0.2">
      <c r="A2941" s="18">
        <v>422</v>
      </c>
      <c r="B2941" s="18">
        <v>0.55528071762474085</v>
      </c>
    </row>
    <row r="2942" spans="1:2" x14ac:dyDescent="0.2">
      <c r="A2942" s="18">
        <v>423</v>
      </c>
      <c r="B2942" s="18">
        <v>0.55528071762474085</v>
      </c>
    </row>
    <row r="2943" spans="1:2" x14ac:dyDescent="0.2">
      <c r="A2943" s="18">
        <v>423</v>
      </c>
      <c r="B2943" s="18">
        <v>0</v>
      </c>
    </row>
    <row r="2944" spans="1:2" x14ac:dyDescent="0.2">
      <c r="A2944" s="18">
        <v>423</v>
      </c>
      <c r="B2944" s="18">
        <v>0.55528071762474085</v>
      </c>
    </row>
    <row r="2945" spans="1:2" x14ac:dyDescent="0.2">
      <c r="A2945" s="18">
        <v>422.5</v>
      </c>
      <c r="B2945" s="18">
        <v>0.55528071762474085</v>
      </c>
    </row>
    <row r="2946" spans="1:2" x14ac:dyDescent="0.2">
      <c r="A2946" s="18">
        <v>422.5</v>
      </c>
      <c r="B2946" s="18">
        <v>1.718783118015722</v>
      </c>
    </row>
    <row r="2947" spans="1:2" x14ac:dyDescent="0.2">
      <c r="A2947" s="18">
        <v>421.75</v>
      </c>
      <c r="B2947" s="18">
        <v>1.718783118015722</v>
      </c>
    </row>
    <row r="2948" spans="1:2" x14ac:dyDescent="0.2">
      <c r="A2948" s="18">
        <v>421.75</v>
      </c>
      <c r="B2948" s="18">
        <v>9.758863573188842</v>
      </c>
    </row>
    <row r="2949" spans="1:2" x14ac:dyDescent="0.2">
      <c r="A2949" s="18">
        <v>426.6875</v>
      </c>
      <c r="B2949" s="18">
        <v>9.758863573188842</v>
      </c>
    </row>
    <row r="2950" spans="1:2" x14ac:dyDescent="0.2">
      <c r="A2950" s="18">
        <v>426.6875</v>
      </c>
      <c r="B2950" s="18">
        <v>4.303156448623743</v>
      </c>
    </row>
    <row r="2951" spans="1:2" x14ac:dyDescent="0.2">
      <c r="A2951" s="18">
        <v>424.75</v>
      </c>
      <c r="B2951" s="18">
        <v>4.303156448623743</v>
      </c>
    </row>
    <row r="2952" spans="1:2" x14ac:dyDescent="0.2">
      <c r="A2952" s="18">
        <v>424.75</v>
      </c>
      <c r="B2952" s="18">
        <v>0.76111788055860685</v>
      </c>
    </row>
    <row r="2953" spans="1:2" x14ac:dyDescent="0.2">
      <c r="A2953" s="18">
        <v>424</v>
      </c>
      <c r="B2953" s="18">
        <v>0.76111788055860685</v>
      </c>
    </row>
    <row r="2954" spans="1:2" x14ac:dyDescent="0.2">
      <c r="A2954" s="18">
        <v>424</v>
      </c>
      <c r="B2954" s="18">
        <v>0</v>
      </c>
    </row>
    <row r="2955" spans="1:2" x14ac:dyDescent="0.2">
      <c r="A2955" s="18">
        <v>424</v>
      </c>
      <c r="B2955" s="18">
        <v>0.76111788055860685</v>
      </c>
    </row>
    <row r="2956" spans="1:2" x14ac:dyDescent="0.2">
      <c r="A2956" s="18">
        <v>425.5</v>
      </c>
      <c r="B2956" s="18">
        <v>0.76111788055860685</v>
      </c>
    </row>
    <row r="2957" spans="1:2" x14ac:dyDescent="0.2">
      <c r="A2957" s="18">
        <v>425.5</v>
      </c>
      <c r="B2957" s="18">
        <v>0.27072169605246221</v>
      </c>
    </row>
    <row r="2958" spans="1:2" x14ac:dyDescent="0.2">
      <c r="A2958" s="18">
        <v>425</v>
      </c>
      <c r="B2958" s="18">
        <v>0.27072169605246221</v>
      </c>
    </row>
    <row r="2959" spans="1:2" x14ac:dyDescent="0.2">
      <c r="A2959" s="18">
        <v>425</v>
      </c>
      <c r="B2959" s="18">
        <v>0</v>
      </c>
    </row>
    <row r="2960" spans="1:2" x14ac:dyDescent="0.2">
      <c r="A2960" s="18">
        <v>425</v>
      </c>
      <c r="B2960" s="18">
        <v>0.27072169605246221</v>
      </c>
    </row>
    <row r="2961" spans="1:2" x14ac:dyDescent="0.2">
      <c r="A2961" s="18">
        <v>426</v>
      </c>
      <c r="B2961" s="18">
        <v>0.27072169605246221</v>
      </c>
    </row>
    <row r="2962" spans="1:2" x14ac:dyDescent="0.2">
      <c r="A2962" s="18">
        <v>426</v>
      </c>
      <c r="B2962" s="18">
        <v>0</v>
      </c>
    </row>
    <row r="2963" spans="1:2" x14ac:dyDescent="0.2">
      <c r="A2963" s="18">
        <v>426</v>
      </c>
      <c r="B2963" s="18">
        <v>0.27072169605246221</v>
      </c>
    </row>
    <row r="2964" spans="1:2" x14ac:dyDescent="0.2">
      <c r="A2964" s="18">
        <v>425.5</v>
      </c>
      <c r="B2964" s="18">
        <v>0.27072169605246221</v>
      </c>
    </row>
    <row r="2965" spans="1:2" x14ac:dyDescent="0.2">
      <c r="A2965" s="18">
        <v>425.5</v>
      </c>
      <c r="B2965" s="18">
        <v>0.76111788055860685</v>
      </c>
    </row>
    <row r="2966" spans="1:2" x14ac:dyDescent="0.2">
      <c r="A2966" s="18">
        <v>424.75</v>
      </c>
      <c r="B2966" s="18">
        <v>0.76111788055860685</v>
      </c>
    </row>
    <row r="2967" spans="1:2" x14ac:dyDescent="0.2">
      <c r="A2967" s="18">
        <v>424.75</v>
      </c>
      <c r="B2967" s="18">
        <v>4.303156448623743</v>
      </c>
    </row>
    <row r="2968" spans="1:2" x14ac:dyDescent="0.2">
      <c r="A2968" s="18">
        <v>428.625</v>
      </c>
      <c r="B2968" s="18">
        <v>4.303156448623743</v>
      </c>
    </row>
    <row r="2969" spans="1:2" x14ac:dyDescent="0.2">
      <c r="A2969" s="18">
        <v>428.625</v>
      </c>
      <c r="B2969" s="18">
        <v>0.93446293485989007</v>
      </c>
    </row>
    <row r="2970" spans="1:2" x14ac:dyDescent="0.2">
      <c r="A2970" s="18">
        <v>427.5</v>
      </c>
      <c r="B2970" s="18">
        <v>0.93446293485989007</v>
      </c>
    </row>
    <row r="2971" spans="1:2" x14ac:dyDescent="0.2">
      <c r="A2971" s="18">
        <v>427.5</v>
      </c>
      <c r="B2971" s="18">
        <v>0.35560698476616653</v>
      </c>
    </row>
    <row r="2972" spans="1:2" x14ac:dyDescent="0.2">
      <c r="A2972" s="18">
        <v>427</v>
      </c>
      <c r="B2972" s="18">
        <v>0.35560698476616653</v>
      </c>
    </row>
    <row r="2973" spans="1:2" x14ac:dyDescent="0.2">
      <c r="A2973" s="18">
        <v>427</v>
      </c>
      <c r="B2973" s="18">
        <v>0</v>
      </c>
    </row>
    <row r="2974" spans="1:2" x14ac:dyDescent="0.2">
      <c r="A2974" s="18">
        <v>427</v>
      </c>
      <c r="B2974" s="18">
        <v>0.35560698476616653</v>
      </c>
    </row>
    <row r="2975" spans="1:2" x14ac:dyDescent="0.2">
      <c r="A2975" s="18">
        <v>428</v>
      </c>
      <c r="B2975" s="18">
        <v>0.35560698476616653</v>
      </c>
    </row>
    <row r="2976" spans="1:2" x14ac:dyDescent="0.2">
      <c r="A2976" s="18">
        <v>428</v>
      </c>
      <c r="B2976" s="18">
        <v>0</v>
      </c>
    </row>
    <row r="2977" spans="1:2" x14ac:dyDescent="0.2">
      <c r="A2977" s="18">
        <v>428</v>
      </c>
      <c r="B2977" s="18">
        <v>0.35560698476616653</v>
      </c>
    </row>
    <row r="2978" spans="1:2" x14ac:dyDescent="0.2">
      <c r="A2978" s="18">
        <v>427.5</v>
      </c>
      <c r="B2978" s="18">
        <v>0.35560698476616653</v>
      </c>
    </row>
    <row r="2979" spans="1:2" x14ac:dyDescent="0.2">
      <c r="A2979" s="18">
        <v>427.5</v>
      </c>
      <c r="B2979" s="18">
        <v>0.93446293485989007</v>
      </c>
    </row>
    <row r="2980" spans="1:2" x14ac:dyDescent="0.2">
      <c r="A2980" s="18">
        <v>429.75</v>
      </c>
      <c r="B2980" s="18">
        <v>0.93446293485989007</v>
      </c>
    </row>
    <row r="2981" spans="1:2" x14ac:dyDescent="0.2">
      <c r="A2981" s="18">
        <v>429.75</v>
      </c>
      <c r="B2981" s="18">
        <v>0.8719281854298826</v>
      </c>
    </row>
    <row r="2982" spans="1:2" x14ac:dyDescent="0.2">
      <c r="A2982" s="18">
        <v>429</v>
      </c>
      <c r="B2982" s="18">
        <v>0.8719281854298826</v>
      </c>
    </row>
    <row r="2983" spans="1:2" x14ac:dyDescent="0.2">
      <c r="A2983" s="18">
        <v>429</v>
      </c>
      <c r="B2983" s="18">
        <v>0</v>
      </c>
    </row>
    <row r="2984" spans="1:2" x14ac:dyDescent="0.2">
      <c r="A2984" s="18">
        <v>429</v>
      </c>
      <c r="B2984" s="18">
        <v>0.8719281854298826</v>
      </c>
    </row>
    <row r="2985" spans="1:2" x14ac:dyDescent="0.2">
      <c r="A2985" s="18">
        <v>430.5</v>
      </c>
      <c r="B2985" s="18">
        <v>0.8719281854298826</v>
      </c>
    </row>
    <row r="2986" spans="1:2" x14ac:dyDescent="0.2">
      <c r="A2986" s="18">
        <v>430.5</v>
      </c>
      <c r="B2986" s="18">
        <v>0.33307484903987078</v>
      </c>
    </row>
    <row r="2987" spans="1:2" x14ac:dyDescent="0.2">
      <c r="A2987" s="18">
        <v>430</v>
      </c>
      <c r="B2987" s="18">
        <v>0.33307484903987078</v>
      </c>
    </row>
    <row r="2988" spans="1:2" x14ac:dyDescent="0.2">
      <c r="A2988" s="18">
        <v>430</v>
      </c>
      <c r="B2988" s="18">
        <v>0</v>
      </c>
    </row>
    <row r="2989" spans="1:2" x14ac:dyDescent="0.2">
      <c r="A2989" s="18">
        <v>430</v>
      </c>
      <c r="B2989" s="18">
        <v>0.33307484903987078</v>
      </c>
    </row>
    <row r="2990" spans="1:2" x14ac:dyDescent="0.2">
      <c r="A2990" s="18">
        <v>431</v>
      </c>
      <c r="B2990" s="18">
        <v>0.33307484903987078</v>
      </c>
    </row>
    <row r="2991" spans="1:2" x14ac:dyDescent="0.2">
      <c r="A2991" s="18">
        <v>431</v>
      </c>
      <c r="B2991" s="18">
        <v>0</v>
      </c>
    </row>
    <row r="2992" spans="1:2" x14ac:dyDescent="0.2">
      <c r="A2992" s="18">
        <v>431</v>
      </c>
      <c r="B2992" s="18">
        <v>0.33307484903987078</v>
      </c>
    </row>
    <row r="2993" spans="1:2" x14ac:dyDescent="0.2">
      <c r="A2993" s="18">
        <v>430.5</v>
      </c>
      <c r="B2993" s="18">
        <v>0.33307484903987078</v>
      </c>
    </row>
    <row r="2994" spans="1:2" x14ac:dyDescent="0.2">
      <c r="A2994" s="18">
        <v>430.5</v>
      </c>
      <c r="B2994" s="18">
        <v>0.8719281854298826</v>
      </c>
    </row>
    <row r="2995" spans="1:2" x14ac:dyDescent="0.2">
      <c r="A2995" s="18">
        <v>429.75</v>
      </c>
      <c r="B2995" s="18">
        <v>0.8719281854298826</v>
      </c>
    </row>
    <row r="2996" spans="1:2" x14ac:dyDescent="0.2">
      <c r="A2996" s="18">
        <v>429.75</v>
      </c>
      <c r="B2996" s="18">
        <v>0.93446293485989007</v>
      </c>
    </row>
    <row r="2997" spans="1:2" x14ac:dyDescent="0.2">
      <c r="A2997" s="18">
        <v>428.625</v>
      </c>
      <c r="B2997" s="18">
        <v>0.93446293485989007</v>
      </c>
    </row>
    <row r="2998" spans="1:2" x14ac:dyDescent="0.2">
      <c r="A2998" s="18">
        <v>428.625</v>
      </c>
      <c r="B2998" s="18">
        <v>4.303156448623743</v>
      </c>
    </row>
    <row r="2999" spans="1:2" x14ac:dyDescent="0.2">
      <c r="A2999" s="18">
        <v>426.6875</v>
      </c>
      <c r="B2999" s="18">
        <v>4.303156448623743</v>
      </c>
    </row>
    <row r="3000" spans="1:2" x14ac:dyDescent="0.2">
      <c r="A3000" s="18">
        <v>426.6875</v>
      </c>
      <c r="B3000" s="18">
        <v>9.758863573188842</v>
      </c>
    </row>
    <row r="3001" spans="1:2" x14ac:dyDescent="0.2">
      <c r="A3001" s="18">
        <v>424.21875</v>
      </c>
      <c r="B3001" s="18">
        <v>9.758863573188842</v>
      </c>
    </row>
    <row r="3002" spans="1:2" x14ac:dyDescent="0.2">
      <c r="A3002" s="18">
        <v>424.21875</v>
      </c>
      <c r="B3002" s="18">
        <v>27.933432986204199</v>
      </c>
    </row>
    <row r="3003" spans="1:2" x14ac:dyDescent="0.2">
      <c r="A3003" s="18">
        <v>419.15625</v>
      </c>
      <c r="B3003" s="18">
        <v>27.933432986204199</v>
      </c>
    </row>
    <row r="3004" spans="1:2" x14ac:dyDescent="0.2">
      <c r="A3004" s="18">
        <v>419.15625</v>
      </c>
      <c r="B3004" s="18">
        <v>50.386998745040209</v>
      </c>
    </row>
    <row r="3005" spans="1:2" x14ac:dyDescent="0.2">
      <c r="A3005" s="18">
        <v>411.640625</v>
      </c>
      <c r="B3005" s="18">
        <v>50.386998745040209</v>
      </c>
    </row>
    <row r="3006" spans="1:2" x14ac:dyDescent="0.2">
      <c r="A3006" s="18">
        <v>411.640625</v>
      </c>
      <c r="B3006" s="18">
        <v>182.05714798881795</v>
      </c>
    </row>
    <row r="3007" spans="1:2" x14ac:dyDescent="0.2">
      <c r="A3007" s="18">
        <v>445.3828125</v>
      </c>
      <c r="B3007" s="18">
        <v>182.05714798881795</v>
      </c>
    </row>
    <row r="3008" spans="1:2" x14ac:dyDescent="0.2">
      <c r="A3008" s="18">
        <v>445.3828125</v>
      </c>
      <c r="B3008" s="18">
        <v>74.039659937628073</v>
      </c>
    </row>
    <row r="3009" spans="1:2" x14ac:dyDescent="0.2">
      <c r="A3009" s="18">
        <v>439.453125</v>
      </c>
      <c r="B3009" s="18">
        <v>74.039659937628073</v>
      </c>
    </row>
    <row r="3010" spans="1:2" x14ac:dyDescent="0.2">
      <c r="A3010" s="18">
        <v>439.453125</v>
      </c>
      <c r="B3010" s="18">
        <v>14.499807435894418</v>
      </c>
    </row>
    <row r="3011" spans="1:2" x14ac:dyDescent="0.2">
      <c r="A3011" s="18">
        <v>435.15625</v>
      </c>
      <c r="B3011" s="18">
        <v>14.499807435894418</v>
      </c>
    </row>
    <row r="3012" spans="1:2" x14ac:dyDescent="0.2">
      <c r="A3012" s="18">
        <v>435.15625</v>
      </c>
      <c r="B3012" s="18">
        <v>7.8265821634985908</v>
      </c>
    </row>
    <row r="3013" spans="1:2" x14ac:dyDescent="0.2">
      <c r="A3013" s="18">
        <v>432.5</v>
      </c>
      <c r="B3013" s="18">
        <v>7.8265821634985908</v>
      </c>
    </row>
    <row r="3014" spans="1:2" x14ac:dyDescent="0.2">
      <c r="A3014" s="18">
        <v>432.5</v>
      </c>
      <c r="B3014" s="18">
        <v>2.5663319514876615</v>
      </c>
    </row>
    <row r="3015" spans="1:2" x14ac:dyDescent="0.2">
      <c r="A3015" s="18">
        <v>432</v>
      </c>
      <c r="B3015" s="18">
        <v>2.5663319514876615</v>
      </c>
    </row>
    <row r="3016" spans="1:2" x14ac:dyDescent="0.2">
      <c r="A3016" s="18">
        <v>432</v>
      </c>
      <c r="B3016" s="18">
        <v>0</v>
      </c>
    </row>
    <row r="3017" spans="1:2" x14ac:dyDescent="0.2">
      <c r="A3017" s="18">
        <v>432</v>
      </c>
      <c r="B3017" s="18">
        <v>2.5663319514876615</v>
      </c>
    </row>
    <row r="3018" spans="1:2" x14ac:dyDescent="0.2">
      <c r="A3018" s="18">
        <v>433</v>
      </c>
      <c r="B3018" s="18">
        <v>2.5663319514876615</v>
      </c>
    </row>
    <row r="3019" spans="1:2" x14ac:dyDescent="0.2">
      <c r="A3019" s="18">
        <v>433</v>
      </c>
      <c r="B3019" s="18">
        <v>0</v>
      </c>
    </row>
    <row r="3020" spans="1:2" x14ac:dyDescent="0.2">
      <c r="A3020" s="18">
        <v>433</v>
      </c>
      <c r="B3020" s="18">
        <v>2.5663319514876615</v>
      </c>
    </row>
    <row r="3021" spans="1:2" x14ac:dyDescent="0.2">
      <c r="A3021" s="18">
        <v>432.5</v>
      </c>
      <c r="B3021" s="18">
        <v>2.5663319514876615</v>
      </c>
    </row>
    <row r="3022" spans="1:2" x14ac:dyDescent="0.2">
      <c r="A3022" s="18">
        <v>432.5</v>
      </c>
      <c r="B3022" s="18">
        <v>7.8265821634985908</v>
      </c>
    </row>
    <row r="3023" spans="1:2" x14ac:dyDescent="0.2">
      <c r="A3023" s="18">
        <v>437.8125</v>
      </c>
      <c r="B3023" s="18">
        <v>7.8265821634985908</v>
      </c>
    </row>
    <row r="3024" spans="1:2" x14ac:dyDescent="0.2">
      <c r="A3024" s="18">
        <v>437.8125</v>
      </c>
      <c r="B3024" s="18">
        <v>5.5196003650712768</v>
      </c>
    </row>
    <row r="3025" spans="1:2" x14ac:dyDescent="0.2">
      <c r="A3025" s="18">
        <v>436.125</v>
      </c>
      <c r="B3025" s="18">
        <v>5.5196003650712768</v>
      </c>
    </row>
    <row r="3026" spans="1:2" x14ac:dyDescent="0.2">
      <c r="A3026" s="18">
        <v>436.125</v>
      </c>
      <c r="B3026" s="18">
        <v>1.1623817290669667</v>
      </c>
    </row>
    <row r="3027" spans="1:2" x14ac:dyDescent="0.2">
      <c r="A3027" s="18">
        <v>434.75</v>
      </c>
      <c r="B3027" s="18">
        <v>1.1623817290669667</v>
      </c>
    </row>
    <row r="3028" spans="1:2" x14ac:dyDescent="0.2">
      <c r="A3028" s="18">
        <v>434.75</v>
      </c>
      <c r="B3028" s="18">
        <v>0.40703137372565829</v>
      </c>
    </row>
    <row r="3029" spans="1:2" x14ac:dyDescent="0.2">
      <c r="A3029" s="18">
        <v>434</v>
      </c>
      <c r="B3029" s="18">
        <v>0.40703137372565829</v>
      </c>
    </row>
    <row r="3030" spans="1:2" x14ac:dyDescent="0.2">
      <c r="A3030" s="18">
        <v>434</v>
      </c>
      <c r="B3030" s="18">
        <v>0</v>
      </c>
    </row>
    <row r="3031" spans="1:2" x14ac:dyDescent="0.2">
      <c r="A3031" s="18">
        <v>434</v>
      </c>
      <c r="B3031" s="18">
        <v>0.40703137372565829</v>
      </c>
    </row>
    <row r="3032" spans="1:2" x14ac:dyDescent="0.2">
      <c r="A3032" s="18">
        <v>435.5</v>
      </c>
      <c r="B3032" s="18">
        <v>0.40703137372565829</v>
      </c>
    </row>
    <row r="3033" spans="1:2" x14ac:dyDescent="0.2">
      <c r="A3033" s="18">
        <v>435.5</v>
      </c>
      <c r="B3033" s="18">
        <v>0.1681967952917699</v>
      </c>
    </row>
    <row r="3034" spans="1:2" x14ac:dyDescent="0.2">
      <c r="A3034" s="18">
        <v>435</v>
      </c>
      <c r="B3034" s="18">
        <v>0.1681967952917699</v>
      </c>
    </row>
    <row r="3035" spans="1:2" x14ac:dyDescent="0.2">
      <c r="A3035" s="18">
        <v>435</v>
      </c>
      <c r="B3035" s="18">
        <v>0</v>
      </c>
    </row>
    <row r="3036" spans="1:2" x14ac:dyDescent="0.2">
      <c r="A3036" s="18">
        <v>435</v>
      </c>
      <c r="B3036" s="18">
        <v>0.1681967952917699</v>
      </c>
    </row>
    <row r="3037" spans="1:2" x14ac:dyDescent="0.2">
      <c r="A3037" s="18">
        <v>436</v>
      </c>
      <c r="B3037" s="18">
        <v>0.1681967952917699</v>
      </c>
    </row>
    <row r="3038" spans="1:2" x14ac:dyDescent="0.2">
      <c r="A3038" s="18">
        <v>436</v>
      </c>
      <c r="B3038" s="18">
        <v>0</v>
      </c>
    </row>
    <row r="3039" spans="1:2" x14ac:dyDescent="0.2">
      <c r="A3039" s="18">
        <v>436</v>
      </c>
      <c r="B3039" s="18">
        <v>0.1681967952917699</v>
      </c>
    </row>
    <row r="3040" spans="1:2" x14ac:dyDescent="0.2">
      <c r="A3040" s="18">
        <v>435.5</v>
      </c>
      <c r="B3040" s="18">
        <v>0.1681967952917699</v>
      </c>
    </row>
    <row r="3041" spans="1:2" x14ac:dyDescent="0.2">
      <c r="A3041" s="18">
        <v>435.5</v>
      </c>
      <c r="B3041" s="18">
        <v>0.40703137372565829</v>
      </c>
    </row>
    <row r="3042" spans="1:2" x14ac:dyDescent="0.2">
      <c r="A3042" s="18">
        <v>434.75</v>
      </c>
      <c r="B3042" s="18">
        <v>0.40703137372565829</v>
      </c>
    </row>
    <row r="3043" spans="1:2" x14ac:dyDescent="0.2">
      <c r="A3043" s="18">
        <v>434.75</v>
      </c>
      <c r="B3043" s="18">
        <v>1.1623817290669667</v>
      </c>
    </row>
    <row r="3044" spans="1:2" x14ac:dyDescent="0.2">
      <c r="A3044" s="18">
        <v>437.5</v>
      </c>
      <c r="B3044" s="18">
        <v>1.1623817290669667</v>
      </c>
    </row>
    <row r="3045" spans="1:2" x14ac:dyDescent="0.2">
      <c r="A3045" s="18">
        <v>437.5</v>
      </c>
      <c r="B3045" s="18">
        <v>0.57416645472710082</v>
      </c>
    </row>
    <row r="3046" spans="1:2" x14ac:dyDescent="0.2">
      <c r="A3046" s="18">
        <v>437</v>
      </c>
      <c r="B3046" s="18">
        <v>0.57416645472710082</v>
      </c>
    </row>
    <row r="3047" spans="1:2" x14ac:dyDescent="0.2">
      <c r="A3047" s="18">
        <v>437</v>
      </c>
      <c r="B3047" s="18">
        <v>0</v>
      </c>
    </row>
    <row r="3048" spans="1:2" x14ac:dyDescent="0.2">
      <c r="A3048" s="18">
        <v>437</v>
      </c>
      <c r="B3048" s="18">
        <v>0.57416645472710082</v>
      </c>
    </row>
    <row r="3049" spans="1:2" x14ac:dyDescent="0.2">
      <c r="A3049" s="18">
        <v>438</v>
      </c>
      <c r="B3049" s="18">
        <v>0.57416645472710082</v>
      </c>
    </row>
    <row r="3050" spans="1:2" x14ac:dyDescent="0.2">
      <c r="A3050" s="18">
        <v>438</v>
      </c>
      <c r="B3050" s="18">
        <v>0</v>
      </c>
    </row>
    <row r="3051" spans="1:2" x14ac:dyDescent="0.2">
      <c r="A3051" s="18">
        <v>438</v>
      </c>
      <c r="B3051" s="18">
        <v>0.57416645472710082</v>
      </c>
    </row>
    <row r="3052" spans="1:2" x14ac:dyDescent="0.2">
      <c r="A3052" s="18">
        <v>437.5</v>
      </c>
      <c r="B3052" s="18">
        <v>0.57416645472710082</v>
      </c>
    </row>
    <row r="3053" spans="1:2" x14ac:dyDescent="0.2">
      <c r="A3053" s="18">
        <v>437.5</v>
      </c>
      <c r="B3053" s="18">
        <v>1.1623817290669667</v>
      </c>
    </row>
    <row r="3054" spans="1:2" x14ac:dyDescent="0.2">
      <c r="A3054" s="18">
        <v>436.125</v>
      </c>
      <c r="B3054" s="18">
        <v>1.1623817290669667</v>
      </c>
    </row>
    <row r="3055" spans="1:2" x14ac:dyDescent="0.2">
      <c r="A3055" s="18">
        <v>436.125</v>
      </c>
      <c r="B3055" s="18">
        <v>5.5196003650712768</v>
      </c>
    </row>
    <row r="3056" spans="1:2" x14ac:dyDescent="0.2">
      <c r="A3056" s="18">
        <v>439.5</v>
      </c>
      <c r="B3056" s="18">
        <v>5.5196003650712768</v>
      </c>
    </row>
    <row r="3057" spans="1:2" x14ac:dyDescent="0.2">
      <c r="A3057" s="18">
        <v>439.5</v>
      </c>
      <c r="B3057" s="18">
        <v>1.7609965949735382</v>
      </c>
    </row>
    <row r="3058" spans="1:2" x14ac:dyDescent="0.2">
      <c r="A3058" s="18">
        <v>439</v>
      </c>
      <c r="B3058" s="18">
        <v>1.7609965949735382</v>
      </c>
    </row>
    <row r="3059" spans="1:2" x14ac:dyDescent="0.2">
      <c r="A3059" s="18">
        <v>439</v>
      </c>
      <c r="B3059" s="18">
        <v>0</v>
      </c>
    </row>
    <row r="3060" spans="1:2" x14ac:dyDescent="0.2">
      <c r="A3060" s="18">
        <v>439</v>
      </c>
      <c r="B3060" s="18">
        <v>1.7609965949735382</v>
      </c>
    </row>
    <row r="3061" spans="1:2" x14ac:dyDescent="0.2">
      <c r="A3061" s="18">
        <v>440</v>
      </c>
      <c r="B3061" s="18">
        <v>1.7609965949735382</v>
      </c>
    </row>
    <row r="3062" spans="1:2" x14ac:dyDescent="0.2">
      <c r="A3062" s="18">
        <v>440</v>
      </c>
      <c r="B3062" s="18">
        <v>0</v>
      </c>
    </row>
    <row r="3063" spans="1:2" x14ac:dyDescent="0.2">
      <c r="A3063" s="18">
        <v>440</v>
      </c>
      <c r="B3063" s="18">
        <v>1.7609965949735382</v>
      </c>
    </row>
    <row r="3064" spans="1:2" x14ac:dyDescent="0.2">
      <c r="A3064" s="18">
        <v>439.5</v>
      </c>
      <c r="B3064" s="18">
        <v>1.7609965949735382</v>
      </c>
    </row>
    <row r="3065" spans="1:2" x14ac:dyDescent="0.2">
      <c r="A3065" s="18">
        <v>439.5</v>
      </c>
      <c r="B3065" s="18">
        <v>5.5196003650712768</v>
      </c>
    </row>
    <row r="3066" spans="1:2" x14ac:dyDescent="0.2">
      <c r="A3066" s="18">
        <v>437.8125</v>
      </c>
      <c r="B3066" s="18">
        <v>5.5196003650712768</v>
      </c>
    </row>
    <row r="3067" spans="1:2" x14ac:dyDescent="0.2">
      <c r="A3067" s="18">
        <v>437.8125</v>
      </c>
      <c r="B3067" s="18">
        <v>7.8265821634985908</v>
      </c>
    </row>
    <row r="3068" spans="1:2" x14ac:dyDescent="0.2">
      <c r="A3068" s="18">
        <v>435.15625</v>
      </c>
      <c r="B3068" s="18">
        <v>7.8265821634985908</v>
      </c>
    </row>
    <row r="3069" spans="1:2" x14ac:dyDescent="0.2">
      <c r="A3069" s="18">
        <v>435.15625</v>
      </c>
      <c r="B3069" s="18">
        <v>14.499807435894418</v>
      </c>
    </row>
    <row r="3070" spans="1:2" x14ac:dyDescent="0.2">
      <c r="A3070" s="18">
        <v>443.75</v>
      </c>
      <c r="B3070" s="18">
        <v>14.499807435894418</v>
      </c>
    </row>
    <row r="3071" spans="1:2" x14ac:dyDescent="0.2">
      <c r="A3071" s="18">
        <v>443.75</v>
      </c>
      <c r="B3071" s="18">
        <v>8.3111590625098248</v>
      </c>
    </row>
    <row r="3072" spans="1:2" x14ac:dyDescent="0.2">
      <c r="A3072" s="18">
        <v>441.5</v>
      </c>
      <c r="B3072" s="18">
        <v>8.3111590625098248</v>
      </c>
    </row>
    <row r="3073" spans="1:2" x14ac:dyDescent="0.2">
      <c r="A3073" s="18">
        <v>441.5</v>
      </c>
      <c r="B3073" s="18">
        <v>0.53283199516689139</v>
      </c>
    </row>
    <row r="3074" spans="1:2" x14ac:dyDescent="0.2">
      <c r="A3074" s="18">
        <v>441</v>
      </c>
      <c r="B3074" s="18">
        <v>0.53283199516689139</v>
      </c>
    </row>
    <row r="3075" spans="1:2" x14ac:dyDescent="0.2">
      <c r="A3075" s="18">
        <v>441</v>
      </c>
      <c r="B3075" s="18">
        <v>0</v>
      </c>
    </row>
    <row r="3076" spans="1:2" x14ac:dyDescent="0.2">
      <c r="A3076" s="18">
        <v>441</v>
      </c>
      <c r="B3076" s="18">
        <v>0.53283199516689139</v>
      </c>
    </row>
    <row r="3077" spans="1:2" x14ac:dyDescent="0.2">
      <c r="A3077" s="18">
        <v>442</v>
      </c>
      <c r="B3077" s="18">
        <v>0.53283199516689139</v>
      </c>
    </row>
    <row r="3078" spans="1:2" x14ac:dyDescent="0.2">
      <c r="A3078" s="18">
        <v>442</v>
      </c>
      <c r="B3078" s="18">
        <v>0</v>
      </c>
    </row>
    <row r="3079" spans="1:2" x14ac:dyDescent="0.2">
      <c r="A3079" s="18">
        <v>442</v>
      </c>
      <c r="B3079" s="18">
        <v>0.53283199516689139</v>
      </c>
    </row>
    <row r="3080" spans="1:2" x14ac:dyDescent="0.2">
      <c r="A3080" s="18">
        <v>441.5</v>
      </c>
      <c r="B3080" s="18">
        <v>0.53283199516689139</v>
      </c>
    </row>
    <row r="3081" spans="1:2" x14ac:dyDescent="0.2">
      <c r="A3081" s="18">
        <v>441.5</v>
      </c>
      <c r="B3081" s="18">
        <v>8.3111590625098248</v>
      </c>
    </row>
    <row r="3082" spans="1:2" x14ac:dyDescent="0.2">
      <c r="A3082" s="18">
        <v>446</v>
      </c>
      <c r="B3082" s="18">
        <v>8.3111590625098248</v>
      </c>
    </row>
    <row r="3083" spans="1:2" x14ac:dyDescent="0.2">
      <c r="A3083" s="18">
        <v>446</v>
      </c>
      <c r="B3083" s="18">
        <v>3.2081283954593336</v>
      </c>
    </row>
    <row r="3084" spans="1:2" x14ac:dyDescent="0.2">
      <c r="A3084" s="18">
        <v>444.5</v>
      </c>
      <c r="B3084" s="18">
        <v>3.2081283954593336</v>
      </c>
    </row>
    <row r="3085" spans="1:2" x14ac:dyDescent="0.2">
      <c r="A3085" s="18">
        <v>444.5</v>
      </c>
      <c r="B3085" s="18">
        <v>1.2857716986453529</v>
      </c>
    </row>
    <row r="3086" spans="1:2" x14ac:dyDescent="0.2">
      <c r="A3086" s="18">
        <v>443.5</v>
      </c>
      <c r="B3086" s="18">
        <v>1.2857716986453529</v>
      </c>
    </row>
    <row r="3087" spans="1:2" x14ac:dyDescent="0.2">
      <c r="A3087" s="18">
        <v>443.5</v>
      </c>
      <c r="B3087" s="18">
        <v>0.83039718209759084</v>
      </c>
    </row>
    <row r="3088" spans="1:2" x14ac:dyDescent="0.2">
      <c r="A3088" s="18">
        <v>443</v>
      </c>
      <c r="B3088" s="18">
        <v>0.83039718209759084</v>
      </c>
    </row>
    <row r="3089" spans="1:2" x14ac:dyDescent="0.2">
      <c r="A3089" s="18">
        <v>443</v>
      </c>
      <c r="B3089" s="18">
        <v>0</v>
      </c>
    </row>
    <row r="3090" spans="1:2" x14ac:dyDescent="0.2">
      <c r="A3090" s="18">
        <v>443</v>
      </c>
      <c r="B3090" s="18">
        <v>0.83039718209759084</v>
      </c>
    </row>
    <row r="3091" spans="1:2" x14ac:dyDescent="0.2">
      <c r="A3091" s="18">
        <v>444</v>
      </c>
      <c r="B3091" s="18">
        <v>0.83039718209759084</v>
      </c>
    </row>
    <row r="3092" spans="1:2" x14ac:dyDescent="0.2">
      <c r="A3092" s="18">
        <v>444</v>
      </c>
      <c r="B3092" s="18">
        <v>0</v>
      </c>
    </row>
    <row r="3093" spans="1:2" x14ac:dyDescent="0.2">
      <c r="A3093" s="18">
        <v>444</v>
      </c>
      <c r="B3093" s="18">
        <v>0.83039718209759084</v>
      </c>
    </row>
    <row r="3094" spans="1:2" x14ac:dyDescent="0.2">
      <c r="A3094" s="18">
        <v>443.5</v>
      </c>
      <c r="B3094" s="18">
        <v>0.83039718209759084</v>
      </c>
    </row>
    <row r="3095" spans="1:2" x14ac:dyDescent="0.2">
      <c r="A3095" s="18">
        <v>443.5</v>
      </c>
      <c r="B3095" s="18">
        <v>1.2857716986453529</v>
      </c>
    </row>
    <row r="3096" spans="1:2" x14ac:dyDescent="0.2">
      <c r="A3096" s="18">
        <v>445.5</v>
      </c>
      <c r="B3096" s="18">
        <v>1.2857716986453529</v>
      </c>
    </row>
    <row r="3097" spans="1:2" x14ac:dyDescent="0.2">
      <c r="A3097" s="18">
        <v>445.5</v>
      </c>
      <c r="B3097" s="18">
        <v>1.0520189148420371</v>
      </c>
    </row>
    <row r="3098" spans="1:2" x14ac:dyDescent="0.2">
      <c r="A3098" s="18">
        <v>445</v>
      </c>
      <c r="B3098" s="18">
        <v>1.0520189148420371</v>
      </c>
    </row>
    <row r="3099" spans="1:2" x14ac:dyDescent="0.2">
      <c r="A3099" s="18">
        <v>445</v>
      </c>
      <c r="B3099" s="18">
        <v>0</v>
      </c>
    </row>
    <row r="3100" spans="1:2" x14ac:dyDescent="0.2">
      <c r="A3100" s="18">
        <v>445</v>
      </c>
      <c r="B3100" s="18">
        <v>1.0520189148420371</v>
      </c>
    </row>
    <row r="3101" spans="1:2" x14ac:dyDescent="0.2">
      <c r="A3101" s="18">
        <v>446</v>
      </c>
      <c r="B3101" s="18">
        <v>1.0520189148420371</v>
      </c>
    </row>
    <row r="3102" spans="1:2" x14ac:dyDescent="0.2">
      <c r="A3102" s="18">
        <v>446</v>
      </c>
      <c r="B3102" s="18">
        <v>0</v>
      </c>
    </row>
    <row r="3103" spans="1:2" x14ac:dyDescent="0.2">
      <c r="A3103" s="18">
        <v>446</v>
      </c>
      <c r="B3103" s="18">
        <v>1.0520189148420371</v>
      </c>
    </row>
    <row r="3104" spans="1:2" x14ac:dyDescent="0.2">
      <c r="A3104" s="18">
        <v>445.5</v>
      </c>
      <c r="B3104" s="18">
        <v>1.0520189148420371</v>
      </c>
    </row>
    <row r="3105" spans="1:2" x14ac:dyDescent="0.2">
      <c r="A3105" s="18">
        <v>445.5</v>
      </c>
      <c r="B3105" s="18">
        <v>1.2857716986453529</v>
      </c>
    </row>
    <row r="3106" spans="1:2" x14ac:dyDescent="0.2">
      <c r="A3106" s="18">
        <v>444.5</v>
      </c>
      <c r="B3106" s="18">
        <v>1.2857716986453529</v>
      </c>
    </row>
    <row r="3107" spans="1:2" x14ac:dyDescent="0.2">
      <c r="A3107" s="18">
        <v>444.5</v>
      </c>
      <c r="B3107" s="18">
        <v>3.2081283954593336</v>
      </c>
    </row>
    <row r="3108" spans="1:2" x14ac:dyDescent="0.2">
      <c r="A3108" s="18">
        <v>447.5</v>
      </c>
      <c r="B3108" s="18">
        <v>3.2081283954593336</v>
      </c>
    </row>
    <row r="3109" spans="1:2" x14ac:dyDescent="0.2">
      <c r="A3109" s="18">
        <v>447.5</v>
      </c>
      <c r="B3109" s="18">
        <v>1.6194714616104593</v>
      </c>
    </row>
    <row r="3110" spans="1:2" x14ac:dyDescent="0.2">
      <c r="A3110" s="18">
        <v>447</v>
      </c>
      <c r="B3110" s="18">
        <v>1.6194714616104593</v>
      </c>
    </row>
    <row r="3111" spans="1:2" x14ac:dyDescent="0.2">
      <c r="A3111" s="18">
        <v>447</v>
      </c>
      <c r="B3111" s="18">
        <v>0</v>
      </c>
    </row>
    <row r="3112" spans="1:2" x14ac:dyDescent="0.2">
      <c r="A3112" s="18">
        <v>447</v>
      </c>
      <c r="B3112" s="18">
        <v>1.6194714616104593</v>
      </c>
    </row>
    <row r="3113" spans="1:2" x14ac:dyDescent="0.2">
      <c r="A3113" s="18">
        <v>448</v>
      </c>
      <c r="B3113" s="18">
        <v>1.6194714616104593</v>
      </c>
    </row>
    <row r="3114" spans="1:2" x14ac:dyDescent="0.2">
      <c r="A3114" s="18">
        <v>448</v>
      </c>
      <c r="B3114" s="18">
        <v>0</v>
      </c>
    </row>
    <row r="3115" spans="1:2" x14ac:dyDescent="0.2">
      <c r="A3115" s="18">
        <v>448</v>
      </c>
      <c r="B3115" s="18">
        <v>1.6194714616104593</v>
      </c>
    </row>
    <row r="3116" spans="1:2" x14ac:dyDescent="0.2">
      <c r="A3116" s="18">
        <v>447.5</v>
      </c>
      <c r="B3116" s="18">
        <v>1.6194714616104593</v>
      </c>
    </row>
    <row r="3117" spans="1:2" x14ac:dyDescent="0.2">
      <c r="A3117" s="18">
        <v>447.5</v>
      </c>
      <c r="B3117" s="18">
        <v>3.2081283954593336</v>
      </c>
    </row>
    <row r="3118" spans="1:2" x14ac:dyDescent="0.2">
      <c r="A3118" s="18">
        <v>446</v>
      </c>
      <c r="B3118" s="18">
        <v>3.2081283954593336</v>
      </c>
    </row>
    <row r="3119" spans="1:2" x14ac:dyDescent="0.2">
      <c r="A3119" s="18">
        <v>446</v>
      </c>
      <c r="B3119" s="18">
        <v>8.3111590625098248</v>
      </c>
    </row>
    <row r="3120" spans="1:2" x14ac:dyDescent="0.2">
      <c r="A3120" s="18">
        <v>443.75</v>
      </c>
      <c r="B3120" s="18">
        <v>8.3111590625098248</v>
      </c>
    </row>
    <row r="3121" spans="1:2" x14ac:dyDescent="0.2">
      <c r="A3121" s="18">
        <v>443.75</v>
      </c>
      <c r="B3121" s="18">
        <v>14.499807435894418</v>
      </c>
    </row>
    <row r="3122" spans="1:2" x14ac:dyDescent="0.2">
      <c r="A3122" s="18">
        <v>439.453125</v>
      </c>
      <c r="B3122" s="18">
        <v>14.499807435894418</v>
      </c>
    </row>
    <row r="3123" spans="1:2" x14ac:dyDescent="0.2">
      <c r="A3123" s="18">
        <v>439.453125</v>
      </c>
      <c r="B3123" s="18">
        <v>74.039659937628073</v>
      </c>
    </row>
    <row r="3124" spans="1:2" x14ac:dyDescent="0.2">
      <c r="A3124" s="18">
        <v>451.3125</v>
      </c>
      <c r="B3124" s="18">
        <v>74.039659937628073</v>
      </c>
    </row>
    <row r="3125" spans="1:2" x14ac:dyDescent="0.2">
      <c r="A3125" s="18">
        <v>451.3125</v>
      </c>
      <c r="B3125" s="18">
        <v>20.808827337734325</v>
      </c>
    </row>
    <row r="3126" spans="1:2" x14ac:dyDescent="0.2">
      <c r="A3126" s="18">
        <v>449.75</v>
      </c>
      <c r="B3126" s="18">
        <v>20.808827337734325</v>
      </c>
    </row>
    <row r="3127" spans="1:2" x14ac:dyDescent="0.2">
      <c r="A3127" s="18">
        <v>449.75</v>
      </c>
      <c r="B3127" s="18">
        <v>3.0782842236273442</v>
      </c>
    </row>
    <row r="3128" spans="1:2" x14ac:dyDescent="0.2">
      <c r="A3128" s="18">
        <v>449</v>
      </c>
      <c r="B3128" s="18">
        <v>3.0782842236273442</v>
      </c>
    </row>
    <row r="3129" spans="1:2" x14ac:dyDescent="0.2">
      <c r="A3129" s="18">
        <v>449</v>
      </c>
      <c r="B3129" s="18">
        <v>0</v>
      </c>
    </row>
    <row r="3130" spans="1:2" x14ac:dyDescent="0.2">
      <c r="A3130" s="18">
        <v>449</v>
      </c>
      <c r="B3130" s="18">
        <v>3.0782842236273442</v>
      </c>
    </row>
    <row r="3131" spans="1:2" x14ac:dyDescent="0.2">
      <c r="A3131" s="18">
        <v>450.5</v>
      </c>
      <c r="B3131" s="18">
        <v>3.0782842236273442</v>
      </c>
    </row>
    <row r="3132" spans="1:2" x14ac:dyDescent="0.2">
      <c r="A3132" s="18">
        <v>450.5</v>
      </c>
      <c r="B3132" s="18">
        <v>0.27713538404071653</v>
      </c>
    </row>
    <row r="3133" spans="1:2" x14ac:dyDescent="0.2">
      <c r="A3133" s="18">
        <v>450</v>
      </c>
      <c r="B3133" s="18">
        <v>0.27713538404071653</v>
      </c>
    </row>
    <row r="3134" spans="1:2" x14ac:dyDescent="0.2">
      <c r="A3134" s="18">
        <v>450</v>
      </c>
      <c r="B3134" s="18">
        <v>0</v>
      </c>
    </row>
    <row r="3135" spans="1:2" x14ac:dyDescent="0.2">
      <c r="A3135" s="18">
        <v>450</v>
      </c>
      <c r="B3135" s="18">
        <v>0.27713538404071653</v>
      </c>
    </row>
    <row r="3136" spans="1:2" x14ac:dyDescent="0.2">
      <c r="A3136" s="18">
        <v>451</v>
      </c>
      <c r="B3136" s="18">
        <v>0.27713538404071653</v>
      </c>
    </row>
    <row r="3137" spans="1:2" x14ac:dyDescent="0.2">
      <c r="A3137" s="18">
        <v>451</v>
      </c>
      <c r="B3137" s="18">
        <v>0</v>
      </c>
    </row>
    <row r="3138" spans="1:2" x14ac:dyDescent="0.2">
      <c r="A3138" s="18">
        <v>451</v>
      </c>
      <c r="B3138" s="18">
        <v>0.27713538404071653</v>
      </c>
    </row>
    <row r="3139" spans="1:2" x14ac:dyDescent="0.2">
      <c r="A3139" s="18">
        <v>450.5</v>
      </c>
      <c r="B3139" s="18">
        <v>0.27713538404071653</v>
      </c>
    </row>
    <row r="3140" spans="1:2" x14ac:dyDescent="0.2">
      <c r="A3140" s="18">
        <v>450.5</v>
      </c>
      <c r="B3140" s="18">
        <v>3.0782842236273442</v>
      </c>
    </row>
    <row r="3141" spans="1:2" x14ac:dyDescent="0.2">
      <c r="A3141" s="18">
        <v>449.75</v>
      </c>
      <c r="B3141" s="18">
        <v>3.0782842236273442</v>
      </c>
    </row>
    <row r="3142" spans="1:2" x14ac:dyDescent="0.2">
      <c r="A3142" s="18">
        <v>449.75</v>
      </c>
      <c r="B3142" s="18">
        <v>20.808827337734325</v>
      </c>
    </row>
    <row r="3143" spans="1:2" x14ac:dyDescent="0.2">
      <c r="A3143" s="18">
        <v>452.875</v>
      </c>
      <c r="B3143" s="18">
        <v>20.808827337734325</v>
      </c>
    </row>
    <row r="3144" spans="1:2" x14ac:dyDescent="0.2">
      <c r="A3144" s="18">
        <v>452.875</v>
      </c>
      <c r="B3144" s="18">
        <v>3.1802737411637332</v>
      </c>
    </row>
    <row r="3145" spans="1:2" x14ac:dyDescent="0.2">
      <c r="A3145" s="18">
        <v>452</v>
      </c>
      <c r="B3145" s="18">
        <v>3.1802737411637332</v>
      </c>
    </row>
    <row r="3146" spans="1:2" x14ac:dyDescent="0.2">
      <c r="A3146" s="18">
        <v>452</v>
      </c>
      <c r="B3146" s="18">
        <v>0</v>
      </c>
    </row>
    <row r="3147" spans="1:2" x14ac:dyDescent="0.2">
      <c r="A3147" s="18">
        <v>452</v>
      </c>
      <c r="B3147" s="18">
        <v>3.1802737411637332</v>
      </c>
    </row>
    <row r="3148" spans="1:2" x14ac:dyDescent="0.2">
      <c r="A3148" s="18">
        <v>453.75</v>
      </c>
      <c r="B3148" s="18">
        <v>3.1802737411637332</v>
      </c>
    </row>
    <row r="3149" spans="1:2" x14ac:dyDescent="0.2">
      <c r="A3149" s="18">
        <v>453.75</v>
      </c>
      <c r="B3149" s="18">
        <v>1.5641652690734673</v>
      </c>
    </row>
    <row r="3150" spans="1:2" x14ac:dyDescent="0.2">
      <c r="A3150" s="18">
        <v>453</v>
      </c>
      <c r="B3150" s="18">
        <v>1.5641652690734673</v>
      </c>
    </row>
    <row r="3151" spans="1:2" x14ac:dyDescent="0.2">
      <c r="A3151" s="18">
        <v>453</v>
      </c>
      <c r="B3151" s="18">
        <v>0</v>
      </c>
    </row>
    <row r="3152" spans="1:2" x14ac:dyDescent="0.2">
      <c r="A3152" s="18">
        <v>453</v>
      </c>
      <c r="B3152" s="18">
        <v>1.5641652690734673</v>
      </c>
    </row>
    <row r="3153" spans="1:2" x14ac:dyDescent="0.2">
      <c r="A3153" s="18">
        <v>454.5</v>
      </c>
      <c r="B3153" s="18">
        <v>1.5641652690734673</v>
      </c>
    </row>
    <row r="3154" spans="1:2" x14ac:dyDescent="0.2">
      <c r="A3154" s="18">
        <v>454.5</v>
      </c>
      <c r="B3154" s="18">
        <v>1.2897043723546155</v>
      </c>
    </row>
    <row r="3155" spans="1:2" x14ac:dyDescent="0.2">
      <c r="A3155" s="18">
        <v>454</v>
      </c>
      <c r="B3155" s="18">
        <v>1.2897043723546155</v>
      </c>
    </row>
    <row r="3156" spans="1:2" x14ac:dyDescent="0.2">
      <c r="A3156" s="18">
        <v>454</v>
      </c>
      <c r="B3156" s="18">
        <v>0</v>
      </c>
    </row>
    <row r="3157" spans="1:2" x14ac:dyDescent="0.2">
      <c r="A3157" s="18">
        <v>454</v>
      </c>
      <c r="B3157" s="18">
        <v>1.2897043723546155</v>
      </c>
    </row>
    <row r="3158" spans="1:2" x14ac:dyDescent="0.2">
      <c r="A3158" s="18">
        <v>455</v>
      </c>
      <c r="B3158" s="18">
        <v>1.2897043723546155</v>
      </c>
    </row>
    <row r="3159" spans="1:2" x14ac:dyDescent="0.2">
      <c r="A3159" s="18">
        <v>455</v>
      </c>
      <c r="B3159" s="18">
        <v>0</v>
      </c>
    </row>
    <row r="3160" spans="1:2" x14ac:dyDescent="0.2">
      <c r="A3160" s="18">
        <v>455</v>
      </c>
      <c r="B3160" s="18">
        <v>1.2897043723546155</v>
      </c>
    </row>
    <row r="3161" spans="1:2" x14ac:dyDescent="0.2">
      <c r="A3161" s="18">
        <v>454.5</v>
      </c>
      <c r="B3161" s="18">
        <v>1.2897043723546155</v>
      </c>
    </row>
    <row r="3162" spans="1:2" x14ac:dyDescent="0.2">
      <c r="A3162" s="18">
        <v>454.5</v>
      </c>
      <c r="B3162" s="18">
        <v>1.5641652690734673</v>
      </c>
    </row>
    <row r="3163" spans="1:2" x14ac:dyDescent="0.2">
      <c r="A3163" s="18">
        <v>453.75</v>
      </c>
      <c r="B3163" s="18">
        <v>1.5641652690734673</v>
      </c>
    </row>
    <row r="3164" spans="1:2" x14ac:dyDescent="0.2">
      <c r="A3164" s="18">
        <v>453.75</v>
      </c>
      <c r="B3164" s="18">
        <v>3.1802737411637332</v>
      </c>
    </row>
    <row r="3165" spans="1:2" x14ac:dyDescent="0.2">
      <c r="A3165" s="18">
        <v>452.875</v>
      </c>
      <c r="B3165" s="18">
        <v>3.1802737411637332</v>
      </c>
    </row>
    <row r="3166" spans="1:2" x14ac:dyDescent="0.2">
      <c r="A3166" s="18">
        <v>452.875</v>
      </c>
      <c r="B3166" s="18">
        <v>20.808827337734325</v>
      </c>
    </row>
    <row r="3167" spans="1:2" x14ac:dyDescent="0.2">
      <c r="A3167" s="18">
        <v>451.3125</v>
      </c>
      <c r="B3167" s="18">
        <v>20.808827337734325</v>
      </c>
    </row>
    <row r="3168" spans="1:2" x14ac:dyDescent="0.2">
      <c r="A3168" s="18">
        <v>451.3125</v>
      </c>
      <c r="B3168" s="18">
        <v>74.039659937628073</v>
      </c>
    </row>
    <row r="3169" spans="1:2" x14ac:dyDescent="0.2">
      <c r="A3169" s="18">
        <v>445.3828125</v>
      </c>
      <c r="B3169" s="18">
        <v>74.039659937628073</v>
      </c>
    </row>
    <row r="3170" spans="1:2" x14ac:dyDescent="0.2">
      <c r="A3170" s="18">
        <v>445.3828125</v>
      </c>
      <c r="B3170" s="18">
        <v>182.05714798881795</v>
      </c>
    </row>
    <row r="3171" spans="1:2" x14ac:dyDescent="0.2">
      <c r="A3171" s="18">
        <v>428.51171875</v>
      </c>
      <c r="B3171" s="18">
        <v>182.05714798881795</v>
      </c>
    </row>
    <row r="3172" spans="1:2" x14ac:dyDescent="0.2">
      <c r="A3172" s="18">
        <v>428.51171875</v>
      </c>
      <c r="B3172" s="18">
        <v>266.17527702647294</v>
      </c>
    </row>
    <row r="3173" spans="1:2" x14ac:dyDescent="0.2">
      <c r="A3173" s="18">
        <v>403.11328125</v>
      </c>
      <c r="B3173" s="18">
        <v>266.17527702647294</v>
      </c>
    </row>
    <row r="3174" spans="1:2" x14ac:dyDescent="0.2">
      <c r="A3174" s="18">
        <v>403.11328125</v>
      </c>
      <c r="B3174" s="18">
        <v>690.54022792965475</v>
      </c>
    </row>
    <row r="3175" spans="1:2" x14ac:dyDescent="0.2">
      <c r="A3175" s="18">
        <v>341.76882934570312</v>
      </c>
      <c r="B3175" s="18">
        <v>690.54022792965475</v>
      </c>
    </row>
    <row r="3176" spans="1:2" x14ac:dyDescent="0.2">
      <c r="A3176" s="18">
        <v>341.76882934570312</v>
      </c>
      <c r="B3176" s="18">
        <v>780.13190363049989</v>
      </c>
    </row>
    <row r="3177" spans="1:2" x14ac:dyDescent="0.2">
      <c r="A3177" s="18">
        <v>287.78260803222656</v>
      </c>
      <c r="B3177" s="18">
        <v>780.13190363049989</v>
      </c>
    </row>
    <row r="3178" spans="1:2" x14ac:dyDescent="0.2">
      <c r="A3178" s="18">
        <v>287.78260803222656</v>
      </c>
      <c r="B3178" s="18">
        <v>1891.9534761920563</v>
      </c>
    </row>
    <row r="3179" spans="1:2" x14ac:dyDescent="0.2">
      <c r="A3179" s="18">
        <v>173.68457794189453</v>
      </c>
      <c r="B3179" s="18">
        <v>1891.9534761920563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tabColor rgb="FF007800"/>
  </sheetPr>
  <dimension ref="A1:D3179"/>
  <sheetViews>
    <sheetView showRuler="0" workbookViewId="0"/>
  </sheetViews>
  <sheetFormatPr baseColWidth="10" defaultRowHeight="15" x14ac:dyDescent="0.2"/>
  <sheetData>
    <row r="1" spans="1:4" x14ac:dyDescent="0.2">
      <c r="A1" s="18">
        <v>176.53848266601562</v>
      </c>
      <c r="B1" s="18">
        <v>1883.2176257325125</v>
      </c>
      <c r="C1" s="18">
        <v>1</v>
      </c>
      <c r="D1" s="18">
        <v>0</v>
      </c>
    </row>
    <row r="2" spans="1:4" x14ac:dyDescent="0.2">
      <c r="A2" s="18">
        <v>60.05828857421875</v>
      </c>
      <c r="B2" s="18">
        <v>1883.2176257325125</v>
      </c>
      <c r="C2" s="18">
        <v>2</v>
      </c>
      <c r="D2" s="18">
        <v>0</v>
      </c>
    </row>
    <row r="3" spans="1:4" x14ac:dyDescent="0.2">
      <c r="A3" s="18">
        <v>60.05828857421875</v>
      </c>
      <c r="B3" s="18">
        <v>748.75822380140869</v>
      </c>
      <c r="C3" s="18">
        <v>3</v>
      </c>
      <c r="D3" s="18">
        <v>0</v>
      </c>
    </row>
    <row r="4" spans="1:4" x14ac:dyDescent="0.2">
      <c r="A4" s="18">
        <v>18.0234375</v>
      </c>
      <c r="B4" s="18">
        <v>748.75822380140869</v>
      </c>
      <c r="C4" s="18">
        <v>4</v>
      </c>
      <c r="D4" s="18">
        <v>0</v>
      </c>
    </row>
    <row r="5" spans="1:4" x14ac:dyDescent="0.2">
      <c r="A5" s="18">
        <v>18.0234375</v>
      </c>
      <c r="B5" s="18">
        <v>275.54648921155859</v>
      </c>
      <c r="C5" s="18">
        <v>5</v>
      </c>
      <c r="D5" s="18">
        <v>0</v>
      </c>
    </row>
    <row r="6" spans="1:4" x14ac:dyDescent="0.2">
      <c r="A6" s="18">
        <v>7.203125</v>
      </c>
      <c r="B6" s="18">
        <v>275.54648921155859</v>
      </c>
      <c r="C6" s="18">
        <v>6</v>
      </c>
      <c r="D6" s="18">
        <v>0</v>
      </c>
    </row>
    <row r="7" spans="1:4" x14ac:dyDescent="0.2">
      <c r="A7" s="18">
        <v>7.203125</v>
      </c>
      <c r="B7" s="18">
        <v>7.7757190758102395</v>
      </c>
      <c r="C7" s="18">
        <v>7</v>
      </c>
      <c r="D7" s="18">
        <v>0</v>
      </c>
    </row>
    <row r="8" spans="1:4" x14ac:dyDescent="0.2">
      <c r="A8" s="18">
        <v>1.5</v>
      </c>
      <c r="B8" s="18">
        <v>7.7757190758102395</v>
      </c>
      <c r="C8" s="18">
        <v>8</v>
      </c>
      <c r="D8" s="18">
        <v>0</v>
      </c>
    </row>
    <row r="9" spans="1:4" x14ac:dyDescent="0.2">
      <c r="A9" s="18">
        <v>1.5</v>
      </c>
      <c r="B9" s="18">
        <v>3.7889749206781445</v>
      </c>
      <c r="C9" s="18">
        <v>9</v>
      </c>
      <c r="D9" s="18">
        <v>0</v>
      </c>
    </row>
    <row r="10" spans="1:4" x14ac:dyDescent="0.2">
      <c r="A10" s="18">
        <v>1</v>
      </c>
      <c r="B10" s="18">
        <v>3.7889749206781445</v>
      </c>
      <c r="C10" s="18">
        <v>10</v>
      </c>
      <c r="D10" s="18">
        <v>0</v>
      </c>
    </row>
    <row r="11" spans="1:4" x14ac:dyDescent="0.2">
      <c r="A11" s="18">
        <v>1</v>
      </c>
      <c r="B11" s="18">
        <v>0</v>
      </c>
      <c r="C11" s="18">
        <v>11</v>
      </c>
      <c r="D11" s="18">
        <v>0</v>
      </c>
    </row>
    <row r="12" spans="1:4" x14ac:dyDescent="0.2">
      <c r="A12" s="18">
        <v>1</v>
      </c>
      <c r="B12" s="18">
        <v>3.7889749206781445</v>
      </c>
      <c r="C12" s="18">
        <v>12</v>
      </c>
      <c r="D12" s="18">
        <v>0</v>
      </c>
    </row>
    <row r="13" spans="1:4" x14ac:dyDescent="0.2">
      <c r="A13" s="18">
        <v>2</v>
      </c>
      <c r="B13" s="18">
        <v>3.7889749206781445</v>
      </c>
      <c r="C13" s="18">
        <v>13</v>
      </c>
      <c r="D13" s="18">
        <v>0</v>
      </c>
    </row>
    <row r="14" spans="1:4" x14ac:dyDescent="0.2">
      <c r="A14" s="18">
        <v>2</v>
      </c>
      <c r="B14" s="18">
        <v>0</v>
      </c>
      <c r="C14" s="18">
        <v>14</v>
      </c>
      <c r="D14" s="18">
        <v>0</v>
      </c>
    </row>
    <row r="15" spans="1:4" x14ac:dyDescent="0.2">
      <c r="A15" s="18">
        <v>2</v>
      </c>
      <c r="B15" s="18">
        <v>3.7889749206781445</v>
      </c>
      <c r="C15" s="18">
        <v>15</v>
      </c>
      <c r="D15" s="18">
        <v>0</v>
      </c>
    </row>
    <row r="16" spans="1:4" x14ac:dyDescent="0.2">
      <c r="A16" s="18">
        <v>1.5</v>
      </c>
      <c r="B16" s="18">
        <v>3.7889749206781445</v>
      </c>
      <c r="C16" s="18">
        <v>16</v>
      </c>
      <c r="D16" s="18">
        <v>0</v>
      </c>
    </row>
    <row r="17" spans="1:4" x14ac:dyDescent="0.2">
      <c r="A17" s="18">
        <v>1.5</v>
      </c>
      <c r="B17" s="18">
        <v>7.7757190758102395</v>
      </c>
      <c r="C17" s="18">
        <v>17</v>
      </c>
      <c r="D17" s="18">
        <v>0</v>
      </c>
    </row>
    <row r="18" spans="1:4" x14ac:dyDescent="0.2">
      <c r="A18" s="18">
        <v>12.90625</v>
      </c>
      <c r="B18" s="18">
        <v>7.7757190758102395</v>
      </c>
      <c r="C18" s="18">
        <v>18</v>
      </c>
      <c r="D18" s="18">
        <v>0</v>
      </c>
    </row>
    <row r="19" spans="1:4" x14ac:dyDescent="0.2">
      <c r="A19" s="18">
        <v>12.90625</v>
      </c>
      <c r="B19" s="18">
        <v>4.141440265822931</v>
      </c>
      <c r="C19" s="18">
        <v>19</v>
      </c>
      <c r="D19" s="18">
        <v>0</v>
      </c>
    </row>
    <row r="20" spans="1:4" x14ac:dyDescent="0.2">
      <c r="A20" s="18">
        <v>7.6875</v>
      </c>
      <c r="B20" s="18">
        <v>4.141440265822931</v>
      </c>
      <c r="C20" s="18">
        <v>20</v>
      </c>
      <c r="D20" s="18">
        <v>0</v>
      </c>
    </row>
    <row r="21" spans="1:4" x14ac:dyDescent="0.2">
      <c r="A21" s="18">
        <v>7.6875</v>
      </c>
      <c r="B21" s="18">
        <v>2.1284549336788192</v>
      </c>
      <c r="C21" s="18">
        <v>21</v>
      </c>
      <c r="D21" s="18">
        <v>0</v>
      </c>
    </row>
    <row r="22" spans="1:4" x14ac:dyDescent="0.2">
      <c r="A22" s="18">
        <v>4.6875</v>
      </c>
      <c r="B22" s="18">
        <v>2.1284549336788192</v>
      </c>
      <c r="C22" s="18">
        <v>22</v>
      </c>
      <c r="D22" s="18">
        <v>0</v>
      </c>
    </row>
    <row r="23" spans="1:4" x14ac:dyDescent="0.2">
      <c r="A23" s="18">
        <v>4.6875</v>
      </c>
      <c r="B23" s="18">
        <v>1.2657398356056155</v>
      </c>
      <c r="C23" s="18">
        <v>23</v>
      </c>
      <c r="D23" s="18">
        <v>0</v>
      </c>
    </row>
    <row r="24" spans="1:4" x14ac:dyDescent="0.2">
      <c r="A24" s="18">
        <v>3.5</v>
      </c>
      <c r="B24" s="18">
        <v>1.2657398356056155</v>
      </c>
      <c r="C24" s="18">
        <v>24</v>
      </c>
      <c r="D24" s="18">
        <v>0</v>
      </c>
    </row>
    <row r="25" spans="1:4" x14ac:dyDescent="0.2">
      <c r="A25" s="18">
        <v>3.5</v>
      </c>
      <c r="B25" s="18">
        <v>0.55854309707804994</v>
      </c>
      <c r="C25" s="18">
        <v>25</v>
      </c>
      <c r="D25" s="18">
        <v>0</v>
      </c>
    </row>
    <row r="26" spans="1:4" x14ac:dyDescent="0.2">
      <c r="A26" s="18">
        <v>3</v>
      </c>
      <c r="B26" s="18">
        <v>0.55854309707804994</v>
      </c>
      <c r="C26" s="18">
        <v>26</v>
      </c>
      <c r="D26" s="18">
        <v>0</v>
      </c>
    </row>
    <row r="27" spans="1:4" x14ac:dyDescent="0.2">
      <c r="A27" s="18">
        <v>3</v>
      </c>
      <c r="B27" s="18">
        <v>0</v>
      </c>
      <c r="C27" s="18">
        <v>27</v>
      </c>
      <c r="D27" s="18">
        <v>0</v>
      </c>
    </row>
    <row r="28" spans="1:4" x14ac:dyDescent="0.2">
      <c r="A28" s="18">
        <v>3</v>
      </c>
      <c r="B28" s="18">
        <v>0.55854309707804994</v>
      </c>
      <c r="C28" s="18">
        <v>28</v>
      </c>
      <c r="D28" s="18">
        <v>0</v>
      </c>
    </row>
    <row r="29" spans="1:4" x14ac:dyDescent="0.2">
      <c r="A29" s="18">
        <v>4</v>
      </c>
      <c r="B29" s="18">
        <v>0.55854309707804994</v>
      </c>
      <c r="C29" s="18">
        <v>29</v>
      </c>
      <c r="D29" s="18">
        <v>0</v>
      </c>
    </row>
    <row r="30" spans="1:4" x14ac:dyDescent="0.2">
      <c r="A30" s="18">
        <v>4</v>
      </c>
      <c r="B30" s="18">
        <v>0</v>
      </c>
      <c r="C30" s="18">
        <v>30</v>
      </c>
      <c r="D30" s="18">
        <v>0</v>
      </c>
    </row>
    <row r="31" spans="1:4" x14ac:dyDescent="0.2">
      <c r="A31" s="18">
        <v>4</v>
      </c>
      <c r="B31" s="18">
        <v>0.55854309707804994</v>
      </c>
      <c r="C31" s="18">
        <v>31</v>
      </c>
      <c r="D31" s="18">
        <v>0</v>
      </c>
    </row>
    <row r="32" spans="1:4" x14ac:dyDescent="0.2">
      <c r="A32" s="18">
        <v>3.5</v>
      </c>
      <c r="B32" s="18">
        <v>0.55854309707804994</v>
      </c>
      <c r="C32" s="18">
        <v>32</v>
      </c>
      <c r="D32" s="18">
        <v>0</v>
      </c>
    </row>
    <row r="33" spans="1:4" x14ac:dyDescent="0.2">
      <c r="A33" s="18">
        <v>3.5</v>
      </c>
      <c r="B33" s="18">
        <v>1.2657398356056155</v>
      </c>
      <c r="C33" s="18">
        <v>33</v>
      </c>
      <c r="D33" s="18">
        <v>0</v>
      </c>
    </row>
    <row r="34" spans="1:4" x14ac:dyDescent="0.2">
      <c r="A34" s="18">
        <v>5.875</v>
      </c>
      <c r="B34" s="18">
        <v>1.2657398356056155</v>
      </c>
      <c r="C34" s="18">
        <v>34</v>
      </c>
      <c r="D34" s="18">
        <v>0</v>
      </c>
    </row>
    <row r="35" spans="1:4" x14ac:dyDescent="0.2">
      <c r="A35" s="18">
        <v>5.875</v>
      </c>
      <c r="B35" s="18">
        <v>0.88719253953521249</v>
      </c>
      <c r="C35" s="18">
        <v>35</v>
      </c>
      <c r="D35" s="18">
        <v>0</v>
      </c>
    </row>
    <row r="36" spans="1:4" x14ac:dyDescent="0.2">
      <c r="A36" s="18">
        <v>5</v>
      </c>
      <c r="B36" s="18">
        <v>0.88719253953521249</v>
      </c>
      <c r="C36" s="18">
        <v>36</v>
      </c>
      <c r="D36" s="18">
        <v>0</v>
      </c>
    </row>
    <row r="37" spans="1:4" x14ac:dyDescent="0.2">
      <c r="A37" s="18">
        <v>5</v>
      </c>
      <c r="B37" s="18">
        <v>0</v>
      </c>
      <c r="C37" s="18">
        <v>37</v>
      </c>
      <c r="D37" s="18">
        <v>0</v>
      </c>
    </row>
    <row r="38" spans="1:4" x14ac:dyDescent="0.2">
      <c r="A38" s="18">
        <v>5</v>
      </c>
      <c r="B38" s="18">
        <v>0.88719253953521249</v>
      </c>
      <c r="C38" s="18">
        <v>38</v>
      </c>
      <c r="D38" s="18">
        <v>0</v>
      </c>
    </row>
    <row r="39" spans="1:4" x14ac:dyDescent="0.2">
      <c r="A39" s="18">
        <v>6.75</v>
      </c>
      <c r="B39" s="18">
        <v>0.88719253953521249</v>
      </c>
      <c r="C39" s="18">
        <v>39</v>
      </c>
      <c r="D39" s="18">
        <v>0</v>
      </c>
    </row>
    <row r="40" spans="1:4" x14ac:dyDescent="0.2">
      <c r="A40" s="18">
        <v>6.75</v>
      </c>
      <c r="B40" s="18">
        <v>0.5300223692803232</v>
      </c>
      <c r="C40" s="18">
        <v>40</v>
      </c>
      <c r="D40" s="18">
        <v>0</v>
      </c>
    </row>
    <row r="41" spans="1:4" x14ac:dyDescent="0.2">
      <c r="A41" s="18">
        <v>6</v>
      </c>
      <c r="B41" s="18">
        <v>0.5300223692803232</v>
      </c>
      <c r="C41" s="18">
        <v>41</v>
      </c>
      <c r="D41" s="18">
        <v>0</v>
      </c>
    </row>
    <row r="42" spans="1:4" x14ac:dyDescent="0.2">
      <c r="A42" s="18">
        <v>6</v>
      </c>
      <c r="B42" s="18">
        <v>0</v>
      </c>
      <c r="C42" s="18">
        <v>42</v>
      </c>
      <c r="D42" s="18">
        <v>0</v>
      </c>
    </row>
    <row r="43" spans="1:4" x14ac:dyDescent="0.2">
      <c r="A43" s="18">
        <v>6</v>
      </c>
      <c r="B43" s="18">
        <v>0.5300223692803232</v>
      </c>
      <c r="C43" s="18">
        <v>43</v>
      </c>
      <c r="D43" s="18">
        <v>0</v>
      </c>
    </row>
    <row r="44" spans="1:4" x14ac:dyDescent="0.2">
      <c r="A44" s="18">
        <v>7.5</v>
      </c>
      <c r="B44" s="18">
        <v>0.5300223692803232</v>
      </c>
      <c r="C44" s="18">
        <v>44</v>
      </c>
      <c r="D44" s="18">
        <v>0</v>
      </c>
    </row>
    <row r="45" spans="1:4" x14ac:dyDescent="0.2">
      <c r="A45" s="18">
        <v>7.5</v>
      </c>
      <c r="B45" s="18">
        <v>0.38921989678540991</v>
      </c>
      <c r="C45" s="18">
        <v>45</v>
      </c>
      <c r="D45" s="18">
        <v>0</v>
      </c>
    </row>
    <row r="46" spans="1:4" x14ac:dyDescent="0.2">
      <c r="A46" s="18">
        <v>7</v>
      </c>
      <c r="B46" s="18">
        <v>0.38921989678540991</v>
      </c>
      <c r="C46" s="18">
        <v>46</v>
      </c>
      <c r="D46" s="18">
        <v>0</v>
      </c>
    </row>
    <row r="47" spans="1:4" x14ac:dyDescent="0.2">
      <c r="A47" s="18">
        <v>7</v>
      </c>
      <c r="B47" s="18">
        <v>0</v>
      </c>
      <c r="C47" s="18">
        <v>47</v>
      </c>
      <c r="D47" s="18">
        <v>0</v>
      </c>
    </row>
    <row r="48" spans="1:4" x14ac:dyDescent="0.2">
      <c r="A48" s="18">
        <v>7</v>
      </c>
      <c r="B48" s="18">
        <v>0.38921989678540991</v>
      </c>
      <c r="C48" s="18">
        <v>48</v>
      </c>
      <c r="D48" s="18">
        <v>0</v>
      </c>
    </row>
    <row r="49" spans="1:4" x14ac:dyDescent="0.2">
      <c r="A49" s="18">
        <v>8</v>
      </c>
      <c r="B49" s="18">
        <v>0.38921989678540991</v>
      </c>
      <c r="C49" s="18">
        <v>49</v>
      </c>
      <c r="D49" s="18">
        <v>0</v>
      </c>
    </row>
    <row r="50" spans="1:4" x14ac:dyDescent="0.2">
      <c r="A50" s="18">
        <v>8</v>
      </c>
      <c r="B50" s="18">
        <v>0</v>
      </c>
      <c r="C50" s="18">
        <v>50</v>
      </c>
      <c r="D50" s="18">
        <v>0</v>
      </c>
    </row>
    <row r="51" spans="1:4" x14ac:dyDescent="0.2">
      <c r="A51" s="18">
        <v>8</v>
      </c>
      <c r="B51" s="18">
        <v>0.38921989678540991</v>
      </c>
      <c r="C51" s="18">
        <v>51</v>
      </c>
      <c r="D51" s="18">
        <v>0</v>
      </c>
    </row>
    <row r="52" spans="1:4" x14ac:dyDescent="0.2">
      <c r="A52" s="18">
        <v>7.5</v>
      </c>
      <c r="B52" s="18">
        <v>0.38921989678540991</v>
      </c>
      <c r="C52" s="18">
        <v>52</v>
      </c>
      <c r="D52" s="18">
        <v>0</v>
      </c>
    </row>
    <row r="53" spans="1:4" x14ac:dyDescent="0.2">
      <c r="A53" s="18">
        <v>7.5</v>
      </c>
      <c r="B53" s="18">
        <v>0.5300223692803232</v>
      </c>
      <c r="C53" s="18">
        <v>53</v>
      </c>
      <c r="D53" s="18">
        <v>0</v>
      </c>
    </row>
    <row r="54" spans="1:4" x14ac:dyDescent="0.2">
      <c r="A54" s="18">
        <v>6.75</v>
      </c>
      <c r="B54" s="18">
        <v>0.5300223692803232</v>
      </c>
      <c r="C54" s="18">
        <v>54</v>
      </c>
      <c r="D54" s="18">
        <v>0</v>
      </c>
    </row>
    <row r="55" spans="1:4" x14ac:dyDescent="0.2">
      <c r="A55" s="18">
        <v>6.75</v>
      </c>
      <c r="B55" s="18">
        <v>0.88719253953521249</v>
      </c>
      <c r="C55" s="18">
        <v>55</v>
      </c>
      <c r="D55" s="18">
        <v>0</v>
      </c>
    </row>
    <row r="56" spans="1:4" x14ac:dyDescent="0.2">
      <c r="A56" s="18">
        <v>5.875</v>
      </c>
      <c r="B56" s="18">
        <v>0.88719253953521249</v>
      </c>
      <c r="C56" s="18">
        <v>56</v>
      </c>
      <c r="D56" s="18">
        <v>0</v>
      </c>
    </row>
    <row r="57" spans="1:4" x14ac:dyDescent="0.2">
      <c r="A57" s="18">
        <v>5.875</v>
      </c>
      <c r="B57" s="18">
        <v>1.2657398356056155</v>
      </c>
      <c r="C57" s="18">
        <v>57</v>
      </c>
      <c r="D57" s="18">
        <v>0</v>
      </c>
    </row>
    <row r="58" spans="1:4" x14ac:dyDescent="0.2">
      <c r="A58" s="18">
        <v>4.6875</v>
      </c>
      <c r="B58" s="18">
        <v>1.2657398356056155</v>
      </c>
      <c r="C58" s="18">
        <v>58</v>
      </c>
      <c r="D58" s="18">
        <v>0</v>
      </c>
    </row>
    <row r="59" spans="1:4" x14ac:dyDescent="0.2">
      <c r="A59" s="18">
        <v>4.6875</v>
      </c>
      <c r="B59" s="18">
        <v>2.1284549336788192</v>
      </c>
      <c r="C59" s="18">
        <v>59</v>
      </c>
      <c r="D59" s="18">
        <v>0</v>
      </c>
    </row>
    <row r="60" spans="1:4" x14ac:dyDescent="0.2">
      <c r="A60" s="18">
        <v>10.6875</v>
      </c>
      <c r="B60" s="18">
        <v>2.1284549336788192</v>
      </c>
      <c r="C60" s="18">
        <v>60</v>
      </c>
      <c r="D60" s="18">
        <v>0</v>
      </c>
    </row>
    <row r="61" spans="1:4" x14ac:dyDescent="0.2">
      <c r="A61" s="18">
        <v>10.6875</v>
      </c>
      <c r="B61" s="18">
        <v>1.5101170056148359</v>
      </c>
      <c r="C61" s="18">
        <v>61</v>
      </c>
      <c r="D61" s="18">
        <v>0</v>
      </c>
    </row>
    <row r="62" spans="1:4" x14ac:dyDescent="0.2">
      <c r="A62" s="18">
        <v>9.5</v>
      </c>
      <c r="B62" s="18">
        <v>1.5101170056148359</v>
      </c>
      <c r="C62" s="18">
        <v>62</v>
      </c>
      <c r="D62" s="18">
        <v>0</v>
      </c>
    </row>
    <row r="63" spans="1:4" x14ac:dyDescent="0.2">
      <c r="A63" s="18">
        <v>9.5</v>
      </c>
      <c r="B63" s="18">
        <v>0.54118820652197608</v>
      </c>
      <c r="C63" s="18">
        <v>63</v>
      </c>
      <c r="D63" s="18">
        <v>0</v>
      </c>
    </row>
    <row r="64" spans="1:4" x14ac:dyDescent="0.2">
      <c r="A64" s="18">
        <v>9</v>
      </c>
      <c r="B64" s="18">
        <v>0.54118820652197608</v>
      </c>
      <c r="C64" s="18">
        <v>64</v>
      </c>
      <c r="D64" s="18">
        <v>0</v>
      </c>
    </row>
    <row r="65" spans="1:4" x14ac:dyDescent="0.2">
      <c r="A65" s="18">
        <v>9</v>
      </c>
      <c r="B65" s="18">
        <v>0</v>
      </c>
      <c r="C65" s="18">
        <v>65</v>
      </c>
      <c r="D65" s="18">
        <v>0</v>
      </c>
    </row>
    <row r="66" spans="1:4" x14ac:dyDescent="0.2">
      <c r="A66" s="18">
        <v>9</v>
      </c>
      <c r="B66" s="18">
        <v>0.54118820652197608</v>
      </c>
      <c r="C66" s="18">
        <v>66</v>
      </c>
      <c r="D66" s="18">
        <v>0</v>
      </c>
    </row>
    <row r="67" spans="1:4" x14ac:dyDescent="0.2">
      <c r="A67" s="18">
        <v>10</v>
      </c>
      <c r="B67" s="18">
        <v>0.54118820652197608</v>
      </c>
      <c r="C67" s="18">
        <v>67</v>
      </c>
      <c r="D67" s="18">
        <v>0</v>
      </c>
    </row>
    <row r="68" spans="1:4" x14ac:dyDescent="0.2">
      <c r="A68" s="18">
        <v>10</v>
      </c>
      <c r="B68" s="18">
        <v>0</v>
      </c>
      <c r="C68" s="18">
        <v>68</v>
      </c>
      <c r="D68" s="18">
        <v>0</v>
      </c>
    </row>
    <row r="69" spans="1:4" x14ac:dyDescent="0.2">
      <c r="A69" s="18">
        <v>10</v>
      </c>
      <c r="B69" s="18">
        <v>0.54118820652197608</v>
      </c>
      <c r="C69" s="18">
        <v>69</v>
      </c>
      <c r="D69" s="18">
        <v>0</v>
      </c>
    </row>
    <row r="70" spans="1:4" x14ac:dyDescent="0.2">
      <c r="A70" s="18">
        <v>9.5</v>
      </c>
      <c r="B70" s="18">
        <v>0.54118820652197608</v>
      </c>
      <c r="C70" s="18">
        <v>70</v>
      </c>
      <c r="D70" s="18">
        <v>0</v>
      </c>
    </row>
    <row r="71" spans="1:4" x14ac:dyDescent="0.2">
      <c r="A71" s="18">
        <v>9.5</v>
      </c>
      <c r="B71" s="18">
        <v>1.5101170056148359</v>
      </c>
      <c r="C71" s="18">
        <v>71</v>
      </c>
      <c r="D71" s="18">
        <v>0</v>
      </c>
    </row>
    <row r="72" spans="1:4" x14ac:dyDescent="0.2">
      <c r="A72" s="18">
        <v>11.875</v>
      </c>
      <c r="B72" s="18">
        <v>1.5101170056148359</v>
      </c>
      <c r="C72" s="18">
        <v>72</v>
      </c>
      <c r="D72" s="18">
        <v>0</v>
      </c>
    </row>
    <row r="73" spans="1:4" x14ac:dyDescent="0.2">
      <c r="A73" s="18">
        <v>11.875</v>
      </c>
      <c r="B73" s="18">
        <v>0.95807530955337628</v>
      </c>
      <c r="C73" s="18">
        <v>73</v>
      </c>
      <c r="D73" s="18">
        <v>0</v>
      </c>
    </row>
    <row r="74" spans="1:4" x14ac:dyDescent="0.2">
      <c r="A74" s="18">
        <v>11</v>
      </c>
      <c r="B74" s="18">
        <v>0.95807530955337628</v>
      </c>
      <c r="C74" s="18">
        <v>74</v>
      </c>
      <c r="D74" s="18">
        <v>0</v>
      </c>
    </row>
    <row r="75" spans="1:4" x14ac:dyDescent="0.2">
      <c r="A75" s="18">
        <v>11</v>
      </c>
      <c r="B75" s="18">
        <v>0</v>
      </c>
      <c r="C75" s="18">
        <v>75</v>
      </c>
      <c r="D75" s="18">
        <v>0</v>
      </c>
    </row>
    <row r="76" spans="1:4" x14ac:dyDescent="0.2">
      <c r="A76" s="18">
        <v>11</v>
      </c>
      <c r="B76" s="18">
        <v>0.95807530955337628</v>
      </c>
      <c r="C76" s="18">
        <v>76</v>
      </c>
      <c r="D76" s="18">
        <v>0</v>
      </c>
    </row>
    <row r="77" spans="1:4" x14ac:dyDescent="0.2">
      <c r="A77" s="18">
        <v>12.75</v>
      </c>
      <c r="B77" s="18">
        <v>0.95807530955337628</v>
      </c>
      <c r="C77" s="18">
        <v>77</v>
      </c>
      <c r="D77" s="18">
        <v>0</v>
      </c>
    </row>
    <row r="78" spans="1:4" x14ac:dyDescent="0.2">
      <c r="A78" s="18">
        <v>12.75</v>
      </c>
      <c r="B78" s="18">
        <v>0.70296165328398452</v>
      </c>
      <c r="C78" s="18">
        <v>78</v>
      </c>
      <c r="D78" s="18">
        <v>0</v>
      </c>
    </row>
    <row r="79" spans="1:4" x14ac:dyDescent="0.2">
      <c r="A79" s="18">
        <v>12</v>
      </c>
      <c r="B79" s="18">
        <v>0.70296165328398452</v>
      </c>
      <c r="C79" s="18">
        <v>79</v>
      </c>
      <c r="D79" s="18">
        <v>0</v>
      </c>
    </row>
    <row r="80" spans="1:4" x14ac:dyDescent="0.2">
      <c r="A80" s="18">
        <v>12</v>
      </c>
      <c r="B80" s="18">
        <v>0</v>
      </c>
      <c r="C80" s="18">
        <v>80</v>
      </c>
      <c r="D80" s="18">
        <v>0</v>
      </c>
    </row>
    <row r="81" spans="1:4" x14ac:dyDescent="0.2">
      <c r="A81" s="18">
        <v>12</v>
      </c>
      <c r="B81" s="18">
        <v>0.70296165328398452</v>
      </c>
      <c r="C81" s="18">
        <v>81</v>
      </c>
      <c r="D81" s="18">
        <v>0</v>
      </c>
    </row>
    <row r="82" spans="1:4" x14ac:dyDescent="0.2">
      <c r="A82" s="18">
        <v>13.5</v>
      </c>
      <c r="B82" s="18">
        <v>0.70296165328398452</v>
      </c>
      <c r="C82" s="18">
        <v>82</v>
      </c>
      <c r="D82" s="18">
        <v>0</v>
      </c>
    </row>
    <row r="83" spans="1:4" x14ac:dyDescent="0.2">
      <c r="A83" s="18">
        <v>13.5</v>
      </c>
      <c r="B83" s="18">
        <v>0.28242490501464973</v>
      </c>
      <c r="C83" s="18">
        <v>83</v>
      </c>
      <c r="D83" s="18">
        <v>0</v>
      </c>
    </row>
    <row r="84" spans="1:4" x14ac:dyDescent="0.2">
      <c r="A84" s="18">
        <v>13</v>
      </c>
      <c r="B84" s="18">
        <v>0.28242490501464973</v>
      </c>
      <c r="C84" s="18">
        <v>84</v>
      </c>
      <c r="D84" s="18">
        <v>0</v>
      </c>
    </row>
    <row r="85" spans="1:4" x14ac:dyDescent="0.2">
      <c r="A85" s="18">
        <v>13</v>
      </c>
      <c r="B85" s="18">
        <v>0</v>
      </c>
      <c r="C85" s="18">
        <v>85</v>
      </c>
      <c r="D85" s="18">
        <v>0</v>
      </c>
    </row>
    <row r="86" spans="1:4" x14ac:dyDescent="0.2">
      <c r="A86" s="18">
        <v>13</v>
      </c>
      <c r="B86" s="18">
        <v>0.28242490501464973</v>
      </c>
      <c r="C86" s="18">
        <v>86</v>
      </c>
      <c r="D86" s="18">
        <v>0</v>
      </c>
    </row>
    <row r="87" spans="1:4" x14ac:dyDescent="0.2">
      <c r="A87" s="18">
        <v>14</v>
      </c>
      <c r="B87" s="18">
        <v>0.28242490501464973</v>
      </c>
      <c r="C87" s="18">
        <v>87</v>
      </c>
      <c r="D87" s="18">
        <v>0</v>
      </c>
    </row>
    <row r="88" spans="1:4" x14ac:dyDescent="0.2">
      <c r="A88" s="18">
        <v>14</v>
      </c>
      <c r="B88" s="18">
        <v>0</v>
      </c>
      <c r="C88" s="18">
        <v>88</v>
      </c>
      <c r="D88" s="18">
        <v>0</v>
      </c>
    </row>
    <row r="89" spans="1:4" x14ac:dyDescent="0.2">
      <c r="A89" s="18">
        <v>14</v>
      </c>
      <c r="B89" s="18">
        <v>0.28242490501464973</v>
      </c>
      <c r="C89" s="18">
        <v>89</v>
      </c>
      <c r="D89" s="18">
        <v>0</v>
      </c>
    </row>
    <row r="90" spans="1:4" x14ac:dyDescent="0.2">
      <c r="A90" s="18">
        <v>13.5</v>
      </c>
      <c r="B90" s="18">
        <v>0.28242490501464973</v>
      </c>
      <c r="C90" s="18">
        <v>90</v>
      </c>
      <c r="D90" s="18">
        <v>0</v>
      </c>
    </row>
    <row r="91" spans="1:4" x14ac:dyDescent="0.2">
      <c r="A91" s="18">
        <v>13.5</v>
      </c>
      <c r="B91" s="18">
        <v>0.70296165328398452</v>
      </c>
      <c r="C91" s="18">
        <v>91</v>
      </c>
      <c r="D91" s="18">
        <v>0</v>
      </c>
    </row>
    <row r="92" spans="1:4" x14ac:dyDescent="0.2">
      <c r="A92" s="18">
        <v>12.75</v>
      </c>
      <c r="B92" s="18">
        <v>0.70296165328398452</v>
      </c>
      <c r="C92" s="18">
        <v>92</v>
      </c>
      <c r="D92" s="18">
        <v>0</v>
      </c>
    </row>
    <row r="93" spans="1:4" x14ac:dyDescent="0.2">
      <c r="A93" s="18">
        <v>12.75</v>
      </c>
      <c r="B93" s="18">
        <v>0.95807530955337628</v>
      </c>
      <c r="C93" s="18">
        <v>93</v>
      </c>
      <c r="D93" s="18">
        <v>0</v>
      </c>
    </row>
    <row r="94" spans="1:4" x14ac:dyDescent="0.2">
      <c r="A94" s="18">
        <v>11.875</v>
      </c>
      <c r="B94" s="18">
        <v>0.95807530955337628</v>
      </c>
      <c r="C94" s="18">
        <v>94</v>
      </c>
      <c r="D94" s="18">
        <v>0</v>
      </c>
    </row>
    <row r="95" spans="1:4" x14ac:dyDescent="0.2">
      <c r="A95" s="18">
        <v>11.875</v>
      </c>
      <c r="B95" s="18">
        <v>1.5101170056148359</v>
      </c>
      <c r="C95" s="18">
        <v>95</v>
      </c>
      <c r="D95" s="18">
        <v>0</v>
      </c>
    </row>
    <row r="96" spans="1:4" x14ac:dyDescent="0.2">
      <c r="A96" s="18">
        <v>10.6875</v>
      </c>
      <c r="B96" s="18">
        <v>1.5101170056148359</v>
      </c>
      <c r="C96" s="18">
        <v>96</v>
      </c>
      <c r="D96" s="18">
        <v>0</v>
      </c>
    </row>
    <row r="97" spans="1:4" x14ac:dyDescent="0.2">
      <c r="A97" s="18">
        <v>10.6875</v>
      </c>
      <c r="B97" s="18">
        <v>2.1284549336788192</v>
      </c>
      <c r="C97" s="18">
        <v>97</v>
      </c>
      <c r="D97" s="18">
        <v>0</v>
      </c>
    </row>
    <row r="98" spans="1:4" x14ac:dyDescent="0.2">
      <c r="A98" s="18">
        <v>7.6875</v>
      </c>
      <c r="B98" s="18">
        <v>2.1284549336788192</v>
      </c>
      <c r="C98" s="18">
        <v>98</v>
      </c>
      <c r="D98" s="18">
        <v>0</v>
      </c>
    </row>
    <row r="99" spans="1:4" x14ac:dyDescent="0.2">
      <c r="A99" s="18">
        <v>7.6875</v>
      </c>
      <c r="B99" s="18">
        <v>4.141440265822931</v>
      </c>
      <c r="C99" s="18">
        <v>99</v>
      </c>
      <c r="D99" s="18">
        <v>0</v>
      </c>
    </row>
    <row r="100" spans="1:4" x14ac:dyDescent="0.2">
      <c r="A100" s="18">
        <v>18.125</v>
      </c>
      <c r="B100" s="18">
        <v>4.141440265822931</v>
      </c>
      <c r="C100" s="18">
        <v>100</v>
      </c>
      <c r="D100" s="18">
        <v>0</v>
      </c>
    </row>
    <row r="101" spans="1:4" x14ac:dyDescent="0.2">
      <c r="A101" s="18">
        <v>18.125</v>
      </c>
      <c r="B101" s="18">
        <v>3.1294359691299833</v>
      </c>
      <c r="C101" s="18">
        <v>101</v>
      </c>
      <c r="D101" s="18">
        <v>0</v>
      </c>
    </row>
    <row r="102" spans="1:4" x14ac:dyDescent="0.2">
      <c r="A102" s="18">
        <v>16.5</v>
      </c>
      <c r="B102" s="18">
        <v>3.1294359691299833</v>
      </c>
      <c r="C102" s="18">
        <v>102</v>
      </c>
      <c r="D102" s="18">
        <v>0</v>
      </c>
    </row>
    <row r="103" spans="1:4" x14ac:dyDescent="0.2">
      <c r="A103" s="18">
        <v>16.5</v>
      </c>
      <c r="B103" s="18">
        <v>0.84851458976597205</v>
      </c>
      <c r="C103" s="18">
        <v>103</v>
      </c>
      <c r="D103" s="18">
        <v>0</v>
      </c>
    </row>
    <row r="104" spans="1:4" x14ac:dyDescent="0.2">
      <c r="A104" s="18">
        <v>15.5</v>
      </c>
      <c r="B104" s="18">
        <v>0.84851458976597205</v>
      </c>
      <c r="C104" s="18">
        <v>104</v>
      </c>
      <c r="D104" s="18">
        <v>0</v>
      </c>
    </row>
    <row r="105" spans="1:4" x14ac:dyDescent="0.2">
      <c r="A105" s="18">
        <v>15.5</v>
      </c>
      <c r="B105" s="18">
        <v>0.48397167987685391</v>
      </c>
      <c r="C105" s="18">
        <v>105</v>
      </c>
      <c r="D105" s="18">
        <v>0</v>
      </c>
    </row>
    <row r="106" spans="1:4" x14ac:dyDescent="0.2">
      <c r="A106" s="18">
        <v>15</v>
      </c>
      <c r="B106" s="18">
        <v>0.48397167987685391</v>
      </c>
      <c r="C106" s="18">
        <v>106</v>
      </c>
      <c r="D106" s="18">
        <v>0</v>
      </c>
    </row>
    <row r="107" spans="1:4" x14ac:dyDescent="0.2">
      <c r="A107" s="18">
        <v>15</v>
      </c>
      <c r="B107" s="18">
        <v>0</v>
      </c>
      <c r="C107" s="18">
        <v>107</v>
      </c>
      <c r="D107" s="18">
        <v>0</v>
      </c>
    </row>
    <row r="108" spans="1:4" x14ac:dyDescent="0.2">
      <c r="A108" s="18">
        <v>15</v>
      </c>
      <c r="B108" s="18">
        <v>0.48397167987685391</v>
      </c>
      <c r="C108" s="18">
        <v>108</v>
      </c>
      <c r="D108" s="18">
        <v>0</v>
      </c>
    </row>
    <row r="109" spans="1:4" x14ac:dyDescent="0.2">
      <c r="A109" s="18">
        <v>16</v>
      </c>
      <c r="B109" s="18">
        <v>0.48397167987685391</v>
      </c>
      <c r="C109" s="18">
        <v>109</v>
      </c>
      <c r="D109" s="18">
        <v>0</v>
      </c>
    </row>
    <row r="110" spans="1:4" x14ac:dyDescent="0.2">
      <c r="A110" s="18">
        <v>16</v>
      </c>
      <c r="B110" s="18">
        <v>0</v>
      </c>
      <c r="C110" s="18">
        <v>110</v>
      </c>
      <c r="D110" s="18">
        <v>0</v>
      </c>
    </row>
    <row r="111" spans="1:4" x14ac:dyDescent="0.2">
      <c r="A111" s="18">
        <v>16</v>
      </c>
      <c r="B111" s="18">
        <v>0.48397167987685391</v>
      </c>
      <c r="C111" s="18">
        <v>111</v>
      </c>
      <c r="D111" s="18">
        <v>0</v>
      </c>
    </row>
    <row r="112" spans="1:4" x14ac:dyDescent="0.2">
      <c r="A112" s="18">
        <v>15.5</v>
      </c>
      <c r="B112" s="18">
        <v>0.48397167987685391</v>
      </c>
      <c r="C112" s="18">
        <v>112</v>
      </c>
      <c r="D112" s="18">
        <v>0</v>
      </c>
    </row>
    <row r="113" spans="1:4" x14ac:dyDescent="0.2">
      <c r="A113" s="18">
        <v>15.5</v>
      </c>
      <c r="B113" s="18">
        <v>0.84851458976597205</v>
      </c>
      <c r="C113" s="18">
        <v>113</v>
      </c>
      <c r="D113" s="18">
        <v>0</v>
      </c>
    </row>
    <row r="114" spans="1:4" x14ac:dyDescent="0.2">
      <c r="A114" s="18">
        <v>17.5</v>
      </c>
      <c r="B114" s="18">
        <v>0.84851458976597205</v>
      </c>
      <c r="C114" s="18">
        <v>114</v>
      </c>
      <c r="D114" s="18">
        <v>0</v>
      </c>
    </row>
    <row r="115" spans="1:4" x14ac:dyDescent="0.2">
      <c r="A115" s="18">
        <v>17.5</v>
      </c>
      <c r="B115" s="18">
        <v>0.69292701531156398</v>
      </c>
      <c r="C115" s="18">
        <v>115</v>
      </c>
      <c r="D115" s="18">
        <v>0</v>
      </c>
    </row>
    <row r="116" spans="1:4" x14ac:dyDescent="0.2">
      <c r="A116" s="18">
        <v>17</v>
      </c>
      <c r="B116" s="18">
        <v>0.69292701531156398</v>
      </c>
      <c r="C116" s="18">
        <v>116</v>
      </c>
      <c r="D116" s="18">
        <v>0</v>
      </c>
    </row>
    <row r="117" spans="1:4" x14ac:dyDescent="0.2">
      <c r="A117" s="18">
        <v>17</v>
      </c>
      <c r="B117" s="18">
        <v>0</v>
      </c>
      <c r="C117" s="18">
        <v>117</v>
      </c>
      <c r="D117" s="18">
        <v>0</v>
      </c>
    </row>
    <row r="118" spans="1:4" x14ac:dyDescent="0.2">
      <c r="A118" s="18">
        <v>17</v>
      </c>
      <c r="B118" s="18">
        <v>0.69292701531156398</v>
      </c>
      <c r="C118" s="18">
        <v>118</v>
      </c>
      <c r="D118" s="18">
        <v>0</v>
      </c>
    </row>
    <row r="119" spans="1:4" x14ac:dyDescent="0.2">
      <c r="A119" s="18">
        <v>18</v>
      </c>
      <c r="B119" s="18">
        <v>0.69292701531156398</v>
      </c>
      <c r="C119" s="18">
        <v>119</v>
      </c>
      <c r="D119" s="18">
        <v>0</v>
      </c>
    </row>
    <row r="120" spans="1:4" x14ac:dyDescent="0.2">
      <c r="A120" s="18">
        <v>18</v>
      </c>
      <c r="B120" s="18">
        <v>0</v>
      </c>
      <c r="C120" s="18">
        <v>120</v>
      </c>
      <c r="D120" s="18">
        <v>0</v>
      </c>
    </row>
    <row r="121" spans="1:4" x14ac:dyDescent="0.2">
      <c r="A121" s="18">
        <v>18</v>
      </c>
      <c r="B121" s="18">
        <v>0.69292701531156398</v>
      </c>
      <c r="C121" s="18">
        <v>121</v>
      </c>
      <c r="D121" s="18">
        <v>0</v>
      </c>
    </row>
    <row r="122" spans="1:4" x14ac:dyDescent="0.2">
      <c r="A122" s="18">
        <v>17.5</v>
      </c>
      <c r="B122" s="18">
        <v>0.69292701531156398</v>
      </c>
      <c r="C122" s="18">
        <v>122</v>
      </c>
      <c r="D122" s="18">
        <v>0</v>
      </c>
    </row>
    <row r="123" spans="1:4" x14ac:dyDescent="0.2">
      <c r="A123" s="18">
        <v>17.5</v>
      </c>
      <c r="B123" s="18">
        <v>0.84851458976597205</v>
      </c>
      <c r="C123" s="18">
        <v>123</v>
      </c>
      <c r="D123" s="18">
        <v>0</v>
      </c>
    </row>
    <row r="124" spans="1:4" x14ac:dyDescent="0.2">
      <c r="A124" s="18">
        <v>16.5</v>
      </c>
      <c r="B124" s="18">
        <v>0.84851458976597205</v>
      </c>
      <c r="C124" s="18">
        <v>124</v>
      </c>
      <c r="D124" s="18">
        <v>0</v>
      </c>
    </row>
    <row r="125" spans="1:4" x14ac:dyDescent="0.2">
      <c r="A125" s="18">
        <v>16.5</v>
      </c>
      <c r="B125" s="18">
        <v>3.1294359691299833</v>
      </c>
      <c r="C125" s="18">
        <v>125</v>
      </c>
      <c r="D125" s="18">
        <v>0</v>
      </c>
    </row>
    <row r="126" spans="1:4" x14ac:dyDescent="0.2">
      <c r="A126" s="18">
        <v>19.75</v>
      </c>
      <c r="B126" s="18">
        <v>3.1294359691299833</v>
      </c>
      <c r="C126" s="18">
        <v>126</v>
      </c>
      <c r="D126" s="18">
        <v>0</v>
      </c>
    </row>
    <row r="127" spans="1:4" x14ac:dyDescent="0.2">
      <c r="A127" s="18">
        <v>19.75</v>
      </c>
      <c r="B127" s="18">
        <v>1.360761933214885</v>
      </c>
      <c r="C127" s="18">
        <v>127</v>
      </c>
      <c r="D127" s="18">
        <v>0</v>
      </c>
    </row>
    <row r="128" spans="1:4" x14ac:dyDescent="0.2">
      <c r="A128" s="18">
        <v>19</v>
      </c>
      <c r="B128" s="18">
        <v>1.360761933214885</v>
      </c>
      <c r="C128" s="18">
        <v>128</v>
      </c>
      <c r="D128" s="18">
        <v>0</v>
      </c>
    </row>
    <row r="129" spans="1:4" x14ac:dyDescent="0.2">
      <c r="A129" s="18">
        <v>19</v>
      </c>
      <c r="B129" s="18">
        <v>0</v>
      </c>
      <c r="C129" s="18">
        <v>129</v>
      </c>
      <c r="D129" s="18">
        <v>0</v>
      </c>
    </row>
    <row r="130" spans="1:4" x14ac:dyDescent="0.2">
      <c r="A130" s="18">
        <v>19</v>
      </c>
      <c r="B130" s="18">
        <v>1.360761933214885</v>
      </c>
      <c r="C130" s="18">
        <v>130</v>
      </c>
      <c r="D130" s="18">
        <v>0</v>
      </c>
    </row>
    <row r="131" spans="1:4" x14ac:dyDescent="0.2">
      <c r="A131" s="18">
        <v>20.5</v>
      </c>
      <c r="B131" s="18">
        <v>1.360761933214885</v>
      </c>
      <c r="C131" s="18">
        <v>131</v>
      </c>
      <c r="D131" s="18">
        <v>0</v>
      </c>
    </row>
    <row r="132" spans="1:4" x14ac:dyDescent="0.2">
      <c r="A132" s="18">
        <v>20.5</v>
      </c>
      <c r="B132" s="18">
        <v>0.46964783725281528</v>
      </c>
      <c r="C132" s="18">
        <v>132</v>
      </c>
      <c r="D132" s="18">
        <v>0</v>
      </c>
    </row>
    <row r="133" spans="1:4" x14ac:dyDescent="0.2">
      <c r="A133" s="18">
        <v>20</v>
      </c>
      <c r="B133" s="18">
        <v>0.46964783725281528</v>
      </c>
      <c r="C133" s="18">
        <v>133</v>
      </c>
      <c r="D133" s="18">
        <v>0</v>
      </c>
    </row>
    <row r="134" spans="1:4" x14ac:dyDescent="0.2">
      <c r="A134" s="18">
        <v>20</v>
      </c>
      <c r="B134" s="18">
        <v>0</v>
      </c>
      <c r="C134" s="18">
        <v>134</v>
      </c>
      <c r="D134" s="18">
        <v>0</v>
      </c>
    </row>
    <row r="135" spans="1:4" x14ac:dyDescent="0.2">
      <c r="A135" s="18">
        <v>20</v>
      </c>
      <c r="B135" s="18">
        <v>0.46964783725281528</v>
      </c>
      <c r="C135" s="18">
        <v>135</v>
      </c>
      <c r="D135" s="18">
        <v>0</v>
      </c>
    </row>
    <row r="136" spans="1:4" x14ac:dyDescent="0.2">
      <c r="A136" s="18">
        <v>21</v>
      </c>
      <c r="B136" s="18">
        <v>0.46964783725281528</v>
      </c>
      <c r="C136" s="18">
        <v>136</v>
      </c>
      <c r="D136" s="18">
        <v>0</v>
      </c>
    </row>
    <row r="137" spans="1:4" x14ac:dyDescent="0.2">
      <c r="A137" s="18">
        <v>21</v>
      </c>
      <c r="B137" s="18">
        <v>0</v>
      </c>
      <c r="C137" s="18">
        <v>137</v>
      </c>
      <c r="D137" s="18">
        <v>0</v>
      </c>
    </row>
    <row r="138" spans="1:4" x14ac:dyDescent="0.2">
      <c r="A138" s="18">
        <v>21</v>
      </c>
      <c r="B138" s="18">
        <v>0.46964783725281528</v>
      </c>
      <c r="C138" s="18">
        <v>138</v>
      </c>
      <c r="D138" s="18">
        <v>0</v>
      </c>
    </row>
    <row r="139" spans="1:4" x14ac:dyDescent="0.2">
      <c r="A139" s="18">
        <v>20.5</v>
      </c>
      <c r="B139" s="18">
        <v>0.46964783725281528</v>
      </c>
      <c r="C139" s="18">
        <v>139</v>
      </c>
      <c r="D139" s="18">
        <v>0</v>
      </c>
    </row>
    <row r="140" spans="1:4" x14ac:dyDescent="0.2">
      <c r="A140" s="18">
        <v>20.5</v>
      </c>
      <c r="B140" s="18">
        <v>1.360761933214885</v>
      </c>
      <c r="C140" s="18">
        <v>140</v>
      </c>
      <c r="D140" s="18">
        <v>0</v>
      </c>
    </row>
    <row r="141" spans="1:4" x14ac:dyDescent="0.2">
      <c r="A141" s="18">
        <v>19.75</v>
      </c>
      <c r="B141" s="18">
        <v>1.360761933214885</v>
      </c>
      <c r="C141" s="18">
        <v>141</v>
      </c>
      <c r="D141" s="18">
        <v>0</v>
      </c>
    </row>
    <row r="142" spans="1:4" x14ac:dyDescent="0.2">
      <c r="A142" s="18">
        <v>19.75</v>
      </c>
      <c r="B142" s="18">
        <v>3.1294359691299833</v>
      </c>
      <c r="C142" s="18">
        <v>142</v>
      </c>
      <c r="D142" s="18">
        <v>0</v>
      </c>
    </row>
    <row r="143" spans="1:4" x14ac:dyDescent="0.2">
      <c r="A143" s="18">
        <v>18.125</v>
      </c>
      <c r="B143" s="18">
        <v>3.1294359691299833</v>
      </c>
      <c r="C143" s="18">
        <v>143</v>
      </c>
      <c r="D143" s="18">
        <v>0</v>
      </c>
    </row>
    <row r="144" spans="1:4" x14ac:dyDescent="0.2">
      <c r="A144" s="18">
        <v>18.125</v>
      </c>
      <c r="B144" s="18">
        <v>4.141440265822931</v>
      </c>
      <c r="C144" s="18">
        <v>144</v>
      </c>
      <c r="D144" s="18">
        <v>0</v>
      </c>
    </row>
    <row r="145" spans="1:4" x14ac:dyDescent="0.2">
      <c r="A145" s="18">
        <v>12.90625</v>
      </c>
      <c r="B145" s="18">
        <v>4.141440265822931</v>
      </c>
      <c r="C145" s="18">
        <v>145</v>
      </c>
      <c r="D145" s="18">
        <v>0</v>
      </c>
    </row>
    <row r="146" spans="1:4" x14ac:dyDescent="0.2">
      <c r="A146" s="18">
        <v>12.90625</v>
      </c>
      <c r="B146" s="18">
        <v>7.7757190758102395</v>
      </c>
      <c r="C146" s="18">
        <v>146</v>
      </c>
      <c r="D146" s="18">
        <v>0</v>
      </c>
    </row>
    <row r="147" spans="1:4" x14ac:dyDescent="0.2">
      <c r="A147" s="18">
        <v>7.203125</v>
      </c>
      <c r="B147" s="18">
        <v>7.7757190758102395</v>
      </c>
      <c r="C147" s="18">
        <v>147</v>
      </c>
      <c r="D147" s="18">
        <v>0</v>
      </c>
    </row>
    <row r="148" spans="1:4" x14ac:dyDescent="0.2">
      <c r="A148" s="18">
        <v>7.203125</v>
      </c>
      <c r="B148" s="18">
        <v>275.54648921155859</v>
      </c>
      <c r="C148" s="18">
        <v>148</v>
      </c>
      <c r="D148" s="18">
        <v>0</v>
      </c>
    </row>
    <row r="149" spans="1:4" x14ac:dyDescent="0.2">
      <c r="A149" s="18">
        <v>28.84375</v>
      </c>
      <c r="B149" s="18">
        <v>275.54648921155859</v>
      </c>
      <c r="C149" s="18">
        <v>149</v>
      </c>
      <c r="D149" s="18">
        <v>0</v>
      </c>
    </row>
    <row r="150" spans="1:4" x14ac:dyDescent="0.2">
      <c r="A150" s="18">
        <v>28.84375</v>
      </c>
      <c r="B150" s="18">
        <v>67.456540050935416</v>
      </c>
      <c r="C150" s="18">
        <v>150</v>
      </c>
      <c r="D150" s="18">
        <v>0</v>
      </c>
    </row>
    <row r="151" spans="1:4" x14ac:dyDescent="0.2">
      <c r="A151" s="18">
        <v>24.0625</v>
      </c>
      <c r="B151" s="18">
        <v>67.456540050935416</v>
      </c>
      <c r="C151" s="18">
        <v>151</v>
      </c>
      <c r="D151" s="18">
        <v>0</v>
      </c>
    </row>
    <row r="152" spans="1:4" x14ac:dyDescent="0.2">
      <c r="A152" s="18">
        <v>24.0625</v>
      </c>
      <c r="B152" s="18">
        <v>16.631131075905884</v>
      </c>
      <c r="C152" s="18">
        <v>152</v>
      </c>
      <c r="D152" s="18">
        <v>0</v>
      </c>
    </row>
    <row r="153" spans="1:4" x14ac:dyDescent="0.2">
      <c r="A153" s="18">
        <v>22.5</v>
      </c>
      <c r="B153" s="18">
        <v>16.631131075905884</v>
      </c>
      <c r="C153" s="18">
        <v>153</v>
      </c>
      <c r="D153" s="18">
        <v>0</v>
      </c>
    </row>
    <row r="154" spans="1:4" x14ac:dyDescent="0.2">
      <c r="A154" s="18">
        <v>22.5</v>
      </c>
      <c r="B154" s="18">
        <v>1.806944113000758</v>
      </c>
      <c r="C154" s="18">
        <v>154</v>
      </c>
      <c r="D154" s="18">
        <v>0</v>
      </c>
    </row>
    <row r="155" spans="1:4" x14ac:dyDescent="0.2">
      <c r="A155" s="18">
        <v>22</v>
      </c>
      <c r="B155" s="18">
        <v>1.806944113000758</v>
      </c>
      <c r="C155" s="18">
        <v>155</v>
      </c>
      <c r="D155" s="18">
        <v>0</v>
      </c>
    </row>
    <row r="156" spans="1:4" x14ac:dyDescent="0.2">
      <c r="A156" s="18">
        <v>22</v>
      </c>
      <c r="B156" s="18">
        <v>0</v>
      </c>
      <c r="C156" s="18">
        <v>156</v>
      </c>
      <c r="D156" s="18">
        <v>0</v>
      </c>
    </row>
    <row r="157" spans="1:4" x14ac:dyDescent="0.2">
      <c r="A157" s="18">
        <v>22</v>
      </c>
      <c r="B157" s="18">
        <v>1.806944113000758</v>
      </c>
      <c r="C157" s="18">
        <v>157</v>
      </c>
      <c r="D157" s="18">
        <v>0</v>
      </c>
    </row>
    <row r="158" spans="1:4" x14ac:dyDescent="0.2">
      <c r="A158" s="18">
        <v>23</v>
      </c>
      <c r="B158" s="18">
        <v>1.806944113000758</v>
      </c>
      <c r="C158" s="18">
        <v>158</v>
      </c>
      <c r="D158" s="18">
        <v>0</v>
      </c>
    </row>
    <row r="159" spans="1:4" x14ac:dyDescent="0.2">
      <c r="A159" s="18">
        <v>23</v>
      </c>
      <c r="B159" s="18">
        <v>0</v>
      </c>
      <c r="C159" s="18">
        <v>159</v>
      </c>
      <c r="D159" s="18">
        <v>0</v>
      </c>
    </row>
    <row r="160" spans="1:4" x14ac:dyDescent="0.2">
      <c r="A160" s="18">
        <v>23</v>
      </c>
      <c r="B160" s="18">
        <v>1.806944113000758</v>
      </c>
      <c r="C160" s="18">
        <v>160</v>
      </c>
      <c r="D160" s="18">
        <v>0</v>
      </c>
    </row>
    <row r="161" spans="1:4" x14ac:dyDescent="0.2">
      <c r="A161" s="18">
        <v>22.5</v>
      </c>
      <c r="B161" s="18">
        <v>1.806944113000758</v>
      </c>
      <c r="C161" s="18">
        <v>161</v>
      </c>
      <c r="D161" s="18">
        <v>0</v>
      </c>
    </row>
    <row r="162" spans="1:4" x14ac:dyDescent="0.2">
      <c r="A162" s="18">
        <v>22.5</v>
      </c>
      <c r="B162" s="18">
        <v>16.631131075905884</v>
      </c>
      <c r="C162" s="18">
        <v>162</v>
      </c>
      <c r="D162" s="18">
        <v>0</v>
      </c>
    </row>
    <row r="163" spans="1:4" x14ac:dyDescent="0.2">
      <c r="A163" s="18">
        <v>25.625</v>
      </c>
      <c r="B163" s="18">
        <v>16.631131075905884</v>
      </c>
      <c r="C163" s="18">
        <v>163</v>
      </c>
      <c r="D163" s="18">
        <v>0</v>
      </c>
    </row>
    <row r="164" spans="1:4" x14ac:dyDescent="0.2">
      <c r="A164" s="18">
        <v>25.625</v>
      </c>
      <c r="B164" s="18">
        <v>10.318902774167618</v>
      </c>
      <c r="C164" s="18">
        <v>164</v>
      </c>
      <c r="D164" s="18">
        <v>0</v>
      </c>
    </row>
    <row r="165" spans="1:4" x14ac:dyDescent="0.2">
      <c r="A165" s="18">
        <v>24.5</v>
      </c>
      <c r="B165" s="18">
        <v>10.318902774167618</v>
      </c>
      <c r="C165" s="18">
        <v>165</v>
      </c>
      <c r="D165" s="18">
        <v>0</v>
      </c>
    </row>
    <row r="166" spans="1:4" x14ac:dyDescent="0.2">
      <c r="A166" s="18">
        <v>24.5</v>
      </c>
      <c r="B166" s="18">
        <v>2.2584943486241751</v>
      </c>
      <c r="C166" s="18">
        <v>166</v>
      </c>
      <c r="D166" s="18">
        <v>0</v>
      </c>
    </row>
    <row r="167" spans="1:4" x14ac:dyDescent="0.2">
      <c r="A167" s="18">
        <v>24</v>
      </c>
      <c r="B167" s="18">
        <v>2.2584943486241751</v>
      </c>
      <c r="C167" s="18">
        <v>167</v>
      </c>
      <c r="D167" s="18">
        <v>0</v>
      </c>
    </row>
    <row r="168" spans="1:4" x14ac:dyDescent="0.2">
      <c r="A168" s="18">
        <v>24</v>
      </c>
      <c r="B168" s="18">
        <v>0</v>
      </c>
      <c r="C168" s="18">
        <v>168</v>
      </c>
      <c r="D168" s="18">
        <v>0</v>
      </c>
    </row>
    <row r="169" spans="1:4" x14ac:dyDescent="0.2">
      <c r="A169" s="18">
        <v>24</v>
      </c>
      <c r="B169" s="18">
        <v>2.2584943486241751</v>
      </c>
      <c r="C169" s="18">
        <v>169</v>
      </c>
      <c r="D169" s="18">
        <v>0</v>
      </c>
    </row>
    <row r="170" spans="1:4" x14ac:dyDescent="0.2">
      <c r="A170" s="18">
        <v>25</v>
      </c>
      <c r="B170" s="18">
        <v>2.2584943486241751</v>
      </c>
      <c r="C170" s="18">
        <v>170</v>
      </c>
      <c r="D170" s="18">
        <v>0</v>
      </c>
    </row>
    <row r="171" spans="1:4" x14ac:dyDescent="0.2">
      <c r="A171" s="18">
        <v>25</v>
      </c>
      <c r="B171" s="18">
        <v>0</v>
      </c>
      <c r="C171" s="18">
        <v>171</v>
      </c>
      <c r="D171" s="18">
        <v>0</v>
      </c>
    </row>
    <row r="172" spans="1:4" x14ac:dyDescent="0.2">
      <c r="A172" s="18">
        <v>25</v>
      </c>
      <c r="B172" s="18">
        <v>2.2584943486241751</v>
      </c>
      <c r="C172" s="18">
        <v>172</v>
      </c>
      <c r="D172" s="18">
        <v>0</v>
      </c>
    </row>
    <row r="173" spans="1:4" x14ac:dyDescent="0.2">
      <c r="A173" s="18">
        <v>24.5</v>
      </c>
      <c r="B173" s="18">
        <v>2.2584943486241751</v>
      </c>
      <c r="C173" s="18">
        <v>173</v>
      </c>
      <c r="D173" s="18">
        <v>0</v>
      </c>
    </row>
    <row r="174" spans="1:4" x14ac:dyDescent="0.2">
      <c r="A174" s="18">
        <v>24.5</v>
      </c>
      <c r="B174" s="18">
        <v>10.318902774167618</v>
      </c>
      <c r="C174" s="18">
        <v>174</v>
      </c>
      <c r="D174" s="18">
        <v>0</v>
      </c>
    </row>
    <row r="175" spans="1:4" x14ac:dyDescent="0.2">
      <c r="A175" s="18">
        <v>26.75</v>
      </c>
      <c r="B175" s="18">
        <v>10.318902774167618</v>
      </c>
      <c r="C175" s="18">
        <v>175</v>
      </c>
      <c r="D175" s="18">
        <v>0</v>
      </c>
    </row>
    <row r="176" spans="1:4" x14ac:dyDescent="0.2">
      <c r="A176" s="18">
        <v>26.75</v>
      </c>
      <c r="B176" s="18">
        <v>6.9611016552941782</v>
      </c>
      <c r="C176" s="18">
        <v>176</v>
      </c>
      <c r="D176" s="18">
        <v>0</v>
      </c>
    </row>
    <row r="177" spans="1:4" x14ac:dyDescent="0.2">
      <c r="A177" s="18">
        <v>26</v>
      </c>
      <c r="B177" s="18">
        <v>6.9611016552941782</v>
      </c>
      <c r="C177" s="18">
        <v>177</v>
      </c>
      <c r="D177" s="18">
        <v>0</v>
      </c>
    </row>
    <row r="178" spans="1:4" x14ac:dyDescent="0.2">
      <c r="A178" s="18">
        <v>26</v>
      </c>
      <c r="B178" s="18">
        <v>0</v>
      </c>
      <c r="C178" s="18">
        <v>178</v>
      </c>
      <c r="D178" s="18">
        <v>0</v>
      </c>
    </row>
    <row r="179" spans="1:4" x14ac:dyDescent="0.2">
      <c r="A179" s="18">
        <v>26</v>
      </c>
      <c r="B179" s="18">
        <v>6.9611016552941782</v>
      </c>
      <c r="C179" s="18">
        <v>179</v>
      </c>
      <c r="D179" s="18">
        <v>0</v>
      </c>
    </row>
    <row r="180" spans="1:4" x14ac:dyDescent="0.2">
      <c r="A180" s="18">
        <v>27.5</v>
      </c>
      <c r="B180" s="18">
        <v>6.9611016552941782</v>
      </c>
      <c r="C180" s="18">
        <v>180</v>
      </c>
      <c r="D180" s="18">
        <v>0</v>
      </c>
    </row>
    <row r="181" spans="1:4" x14ac:dyDescent="0.2">
      <c r="A181" s="18">
        <v>27.5</v>
      </c>
      <c r="B181" s="18">
        <v>2.825148592598643</v>
      </c>
      <c r="C181" s="18">
        <v>181</v>
      </c>
      <c r="D181" s="18">
        <v>0</v>
      </c>
    </row>
    <row r="182" spans="1:4" x14ac:dyDescent="0.2">
      <c r="A182" s="18">
        <v>27</v>
      </c>
      <c r="B182" s="18">
        <v>2.825148592598643</v>
      </c>
      <c r="C182" s="18">
        <v>182</v>
      </c>
      <c r="D182" s="18">
        <v>0</v>
      </c>
    </row>
    <row r="183" spans="1:4" x14ac:dyDescent="0.2">
      <c r="A183" s="18">
        <v>27</v>
      </c>
      <c r="B183" s="18">
        <v>0</v>
      </c>
      <c r="C183" s="18">
        <v>183</v>
      </c>
      <c r="D183" s="18">
        <v>0</v>
      </c>
    </row>
    <row r="184" spans="1:4" x14ac:dyDescent="0.2">
      <c r="A184" s="18">
        <v>27</v>
      </c>
      <c r="B184" s="18">
        <v>2.825148592598643</v>
      </c>
      <c r="C184" s="18">
        <v>184</v>
      </c>
      <c r="D184" s="18">
        <v>0</v>
      </c>
    </row>
    <row r="185" spans="1:4" x14ac:dyDescent="0.2">
      <c r="A185" s="18">
        <v>28</v>
      </c>
      <c r="B185" s="18">
        <v>2.825148592598643</v>
      </c>
      <c r="C185" s="18">
        <v>185</v>
      </c>
      <c r="D185" s="18">
        <v>0</v>
      </c>
    </row>
    <row r="186" spans="1:4" x14ac:dyDescent="0.2">
      <c r="A186" s="18">
        <v>28</v>
      </c>
      <c r="B186" s="18">
        <v>0</v>
      </c>
      <c r="C186" s="18">
        <v>186</v>
      </c>
      <c r="D186" s="18">
        <v>0</v>
      </c>
    </row>
    <row r="187" spans="1:4" x14ac:dyDescent="0.2">
      <c r="A187" s="18">
        <v>28</v>
      </c>
      <c r="B187" s="18">
        <v>2.825148592598643</v>
      </c>
      <c r="C187" s="18">
        <v>187</v>
      </c>
      <c r="D187" s="18">
        <v>0</v>
      </c>
    </row>
    <row r="188" spans="1:4" x14ac:dyDescent="0.2">
      <c r="A188" s="18">
        <v>27.5</v>
      </c>
      <c r="B188" s="18">
        <v>2.825148592598643</v>
      </c>
      <c r="C188" s="18">
        <v>188</v>
      </c>
      <c r="D188" s="18">
        <v>0</v>
      </c>
    </row>
    <row r="189" spans="1:4" x14ac:dyDescent="0.2">
      <c r="A189" s="18">
        <v>27.5</v>
      </c>
      <c r="B189" s="18">
        <v>6.9611016552941782</v>
      </c>
      <c r="C189" s="18">
        <v>189</v>
      </c>
      <c r="D189" s="18">
        <v>0</v>
      </c>
    </row>
    <row r="190" spans="1:4" x14ac:dyDescent="0.2">
      <c r="A190" s="18">
        <v>26.75</v>
      </c>
      <c r="B190" s="18">
        <v>6.9611016552941782</v>
      </c>
      <c r="C190" s="18">
        <v>190</v>
      </c>
      <c r="D190" s="18">
        <v>0</v>
      </c>
    </row>
    <row r="191" spans="1:4" x14ac:dyDescent="0.2">
      <c r="A191" s="18">
        <v>26.75</v>
      </c>
      <c r="B191" s="18">
        <v>10.318902774167618</v>
      </c>
      <c r="C191" s="18">
        <v>191</v>
      </c>
      <c r="D191" s="18">
        <v>0</v>
      </c>
    </row>
    <row r="192" spans="1:4" x14ac:dyDescent="0.2">
      <c r="A192" s="18">
        <v>25.625</v>
      </c>
      <c r="B192" s="18">
        <v>10.318902774167618</v>
      </c>
      <c r="C192" s="18">
        <v>192</v>
      </c>
      <c r="D192" s="18">
        <v>0</v>
      </c>
    </row>
    <row r="193" spans="1:4" x14ac:dyDescent="0.2">
      <c r="A193" s="18">
        <v>25.625</v>
      </c>
      <c r="B193" s="18">
        <v>16.631131075905884</v>
      </c>
      <c r="C193" s="18">
        <v>193</v>
      </c>
      <c r="D193" s="18">
        <v>0</v>
      </c>
    </row>
    <row r="194" spans="1:4" x14ac:dyDescent="0.2">
      <c r="A194" s="18">
        <v>24.0625</v>
      </c>
      <c r="B194" s="18">
        <v>16.631131075905884</v>
      </c>
      <c r="C194" s="18">
        <v>194</v>
      </c>
      <c r="D194" s="18">
        <v>0</v>
      </c>
    </row>
    <row r="195" spans="1:4" x14ac:dyDescent="0.2">
      <c r="A195" s="18">
        <v>24.0625</v>
      </c>
      <c r="B195" s="18">
        <v>67.456540050935416</v>
      </c>
      <c r="C195" s="18">
        <v>195</v>
      </c>
      <c r="D195" s="18">
        <v>0</v>
      </c>
    </row>
    <row r="196" spans="1:4" x14ac:dyDescent="0.2">
      <c r="A196" s="18">
        <v>33.625</v>
      </c>
      <c r="B196" s="18">
        <v>67.456540050935416</v>
      </c>
      <c r="C196" s="18">
        <v>196</v>
      </c>
      <c r="D196" s="18">
        <v>0</v>
      </c>
    </row>
    <row r="197" spans="1:4" x14ac:dyDescent="0.2">
      <c r="A197" s="18">
        <v>33.625</v>
      </c>
      <c r="B197" s="18">
        <v>18.631945570123307</v>
      </c>
      <c r="C197" s="18">
        <v>197</v>
      </c>
      <c r="D197" s="18">
        <v>0</v>
      </c>
    </row>
    <row r="198" spans="1:4" x14ac:dyDescent="0.2">
      <c r="A198" s="18">
        <v>30.625</v>
      </c>
      <c r="B198" s="18">
        <v>18.631945570123307</v>
      </c>
      <c r="C198" s="18">
        <v>198</v>
      </c>
      <c r="D198" s="18">
        <v>0</v>
      </c>
    </row>
    <row r="199" spans="1:4" x14ac:dyDescent="0.2">
      <c r="A199" s="18">
        <v>30.625</v>
      </c>
      <c r="B199" s="18">
        <v>7.0164736579769258</v>
      </c>
      <c r="C199" s="18">
        <v>199</v>
      </c>
      <c r="D199" s="18">
        <v>0</v>
      </c>
    </row>
    <row r="200" spans="1:4" x14ac:dyDescent="0.2">
      <c r="A200" s="18">
        <v>29.5</v>
      </c>
      <c r="B200" s="18">
        <v>7.0164736579769258</v>
      </c>
      <c r="C200" s="18">
        <v>200</v>
      </c>
      <c r="D200" s="18">
        <v>0</v>
      </c>
    </row>
    <row r="201" spans="1:4" x14ac:dyDescent="0.2">
      <c r="A201" s="18">
        <v>29.5</v>
      </c>
      <c r="B201" s="18">
        <v>0.26429785050250981</v>
      </c>
      <c r="C201" s="18">
        <v>201</v>
      </c>
      <c r="D201" s="18">
        <v>0</v>
      </c>
    </row>
    <row r="202" spans="1:4" x14ac:dyDescent="0.2">
      <c r="A202" s="18">
        <v>29</v>
      </c>
      <c r="B202" s="18">
        <v>0.26429785050250981</v>
      </c>
      <c r="C202" s="18">
        <v>202</v>
      </c>
      <c r="D202" s="18">
        <v>0</v>
      </c>
    </row>
    <row r="203" spans="1:4" x14ac:dyDescent="0.2">
      <c r="A203" s="18">
        <v>29</v>
      </c>
      <c r="B203" s="18">
        <v>0</v>
      </c>
      <c r="C203" s="18">
        <v>203</v>
      </c>
      <c r="D203" s="18">
        <v>0</v>
      </c>
    </row>
    <row r="204" spans="1:4" x14ac:dyDescent="0.2">
      <c r="A204" s="18">
        <v>29</v>
      </c>
      <c r="B204" s="18">
        <v>0.26429785050250981</v>
      </c>
      <c r="C204" s="18">
        <v>204</v>
      </c>
      <c r="D204" s="18">
        <v>0</v>
      </c>
    </row>
    <row r="205" spans="1:4" x14ac:dyDescent="0.2">
      <c r="A205" s="18">
        <v>30</v>
      </c>
      <c r="B205" s="18">
        <v>0.26429785050250981</v>
      </c>
      <c r="C205" s="18">
        <v>205</v>
      </c>
      <c r="D205" s="18">
        <v>0</v>
      </c>
    </row>
    <row r="206" spans="1:4" x14ac:dyDescent="0.2">
      <c r="A206" s="18">
        <v>30</v>
      </c>
      <c r="B206" s="18">
        <v>0</v>
      </c>
      <c r="C206" s="18">
        <v>206</v>
      </c>
      <c r="D206" s="18">
        <v>0</v>
      </c>
    </row>
    <row r="207" spans="1:4" x14ac:dyDescent="0.2">
      <c r="A207" s="18">
        <v>30</v>
      </c>
      <c r="B207" s="18">
        <v>0.26429785050250981</v>
      </c>
      <c r="C207" s="18">
        <v>207</v>
      </c>
      <c r="D207" s="18">
        <v>0</v>
      </c>
    </row>
    <row r="208" spans="1:4" x14ac:dyDescent="0.2">
      <c r="A208" s="18">
        <v>29.5</v>
      </c>
      <c r="B208" s="18">
        <v>0.26429785050250981</v>
      </c>
      <c r="C208" s="18">
        <v>208</v>
      </c>
      <c r="D208" s="18">
        <v>0</v>
      </c>
    </row>
    <row r="209" spans="1:4" x14ac:dyDescent="0.2">
      <c r="A209" s="18">
        <v>29.5</v>
      </c>
      <c r="B209" s="18">
        <v>7.0164736579769258</v>
      </c>
      <c r="C209" s="18">
        <v>209</v>
      </c>
      <c r="D209" s="18">
        <v>0</v>
      </c>
    </row>
    <row r="210" spans="1:4" x14ac:dyDescent="0.2">
      <c r="A210" s="18">
        <v>31.75</v>
      </c>
      <c r="B210" s="18">
        <v>7.0164736579769258</v>
      </c>
      <c r="C210" s="18">
        <v>210</v>
      </c>
      <c r="D210" s="18">
        <v>0</v>
      </c>
    </row>
    <row r="211" spans="1:4" x14ac:dyDescent="0.2">
      <c r="A211" s="18">
        <v>31.75</v>
      </c>
      <c r="B211" s="18">
        <v>2.7134383179770225</v>
      </c>
      <c r="C211" s="18">
        <v>211</v>
      </c>
      <c r="D211" s="18">
        <v>0</v>
      </c>
    </row>
    <row r="212" spans="1:4" x14ac:dyDescent="0.2">
      <c r="A212" s="18">
        <v>31</v>
      </c>
      <c r="B212" s="18">
        <v>2.7134383179770225</v>
      </c>
      <c r="C212" s="18">
        <v>212</v>
      </c>
      <c r="D212" s="18">
        <v>0</v>
      </c>
    </row>
    <row r="213" spans="1:4" x14ac:dyDescent="0.2">
      <c r="A213" s="18">
        <v>31</v>
      </c>
      <c r="B213" s="18">
        <v>0</v>
      </c>
      <c r="C213" s="18">
        <v>213</v>
      </c>
      <c r="D213" s="18">
        <v>0</v>
      </c>
    </row>
    <row r="214" spans="1:4" x14ac:dyDescent="0.2">
      <c r="A214" s="18">
        <v>31</v>
      </c>
      <c r="B214" s="18">
        <v>2.7134383179770225</v>
      </c>
      <c r="C214" s="18">
        <v>214</v>
      </c>
      <c r="D214" s="18">
        <v>0</v>
      </c>
    </row>
    <row r="215" spans="1:4" x14ac:dyDescent="0.2">
      <c r="A215" s="18">
        <v>32.5</v>
      </c>
      <c r="B215" s="18">
        <v>2.7134383179770225</v>
      </c>
      <c r="C215" s="18">
        <v>215</v>
      </c>
      <c r="D215" s="18">
        <v>0</v>
      </c>
    </row>
    <row r="216" spans="1:4" x14ac:dyDescent="0.2">
      <c r="A216" s="18">
        <v>32.5</v>
      </c>
      <c r="B216" s="18">
        <v>1.7602887256084816</v>
      </c>
      <c r="C216" s="18">
        <v>216</v>
      </c>
      <c r="D216" s="18">
        <v>0</v>
      </c>
    </row>
    <row r="217" spans="1:4" x14ac:dyDescent="0.2">
      <c r="A217" s="18">
        <v>32</v>
      </c>
      <c r="B217" s="18">
        <v>1.7602887256084816</v>
      </c>
      <c r="C217" s="18">
        <v>217</v>
      </c>
      <c r="D217" s="18">
        <v>0</v>
      </c>
    </row>
    <row r="218" spans="1:4" x14ac:dyDescent="0.2">
      <c r="A218" s="18">
        <v>32</v>
      </c>
      <c r="B218" s="18">
        <v>0</v>
      </c>
      <c r="C218" s="18">
        <v>218</v>
      </c>
      <c r="D218" s="18">
        <v>0</v>
      </c>
    </row>
    <row r="219" spans="1:4" x14ac:dyDescent="0.2">
      <c r="A219" s="18">
        <v>32</v>
      </c>
      <c r="B219" s="18">
        <v>1.7602887256084816</v>
      </c>
      <c r="C219" s="18">
        <v>219</v>
      </c>
      <c r="D219" s="18">
        <v>0</v>
      </c>
    </row>
    <row r="220" spans="1:4" x14ac:dyDescent="0.2">
      <c r="A220" s="18">
        <v>33</v>
      </c>
      <c r="B220" s="18">
        <v>1.7602887256084816</v>
      </c>
      <c r="C220" s="18">
        <v>220</v>
      </c>
      <c r="D220" s="18">
        <v>0</v>
      </c>
    </row>
    <row r="221" spans="1:4" x14ac:dyDescent="0.2">
      <c r="A221" s="18">
        <v>33</v>
      </c>
      <c r="B221" s="18">
        <v>0</v>
      </c>
      <c r="C221" s="18">
        <v>221</v>
      </c>
      <c r="D221" s="18">
        <v>0</v>
      </c>
    </row>
    <row r="222" spans="1:4" x14ac:dyDescent="0.2">
      <c r="A222" s="18">
        <v>33</v>
      </c>
      <c r="B222" s="18">
        <v>1.7602887256084816</v>
      </c>
      <c r="C222" s="18">
        <v>222</v>
      </c>
      <c r="D222" s="18">
        <v>0</v>
      </c>
    </row>
    <row r="223" spans="1:4" x14ac:dyDescent="0.2">
      <c r="A223" s="18">
        <v>32.5</v>
      </c>
      <c r="B223" s="18">
        <v>1.7602887256084816</v>
      </c>
      <c r="C223" s="18">
        <v>223</v>
      </c>
      <c r="D223" s="18">
        <v>0</v>
      </c>
    </row>
    <row r="224" spans="1:4" x14ac:dyDescent="0.2">
      <c r="A224" s="18">
        <v>32.5</v>
      </c>
      <c r="B224" s="18">
        <v>2.7134383179770225</v>
      </c>
      <c r="C224" s="18">
        <v>224</v>
      </c>
      <c r="D224" s="18">
        <v>0</v>
      </c>
    </row>
    <row r="225" spans="1:4" x14ac:dyDescent="0.2">
      <c r="A225" s="18">
        <v>31.75</v>
      </c>
      <c r="B225" s="18">
        <v>2.7134383179770225</v>
      </c>
      <c r="C225" s="18">
        <v>225</v>
      </c>
      <c r="D225" s="18">
        <v>0</v>
      </c>
    </row>
    <row r="226" spans="1:4" x14ac:dyDescent="0.2">
      <c r="A226" s="18">
        <v>31.75</v>
      </c>
      <c r="B226" s="18">
        <v>7.0164736579769258</v>
      </c>
      <c r="C226" s="18">
        <v>226</v>
      </c>
      <c r="D226" s="18">
        <v>0</v>
      </c>
    </row>
    <row r="227" spans="1:4" x14ac:dyDescent="0.2">
      <c r="A227" s="18">
        <v>30.625</v>
      </c>
      <c r="B227" s="18">
        <v>7.0164736579769258</v>
      </c>
      <c r="C227" s="18">
        <v>227</v>
      </c>
      <c r="D227" s="18">
        <v>0</v>
      </c>
    </row>
    <row r="228" spans="1:4" x14ac:dyDescent="0.2">
      <c r="A228" s="18">
        <v>30.625</v>
      </c>
      <c r="B228" s="18">
        <v>18.631945570123307</v>
      </c>
      <c r="C228" s="18">
        <v>228</v>
      </c>
      <c r="D228" s="18">
        <v>0</v>
      </c>
    </row>
    <row r="229" spans="1:4" x14ac:dyDescent="0.2">
      <c r="A229" s="18">
        <v>36.625</v>
      </c>
      <c r="B229" s="18">
        <v>18.631945570123307</v>
      </c>
      <c r="C229" s="18">
        <v>229</v>
      </c>
      <c r="D229" s="18">
        <v>0</v>
      </c>
    </row>
    <row r="230" spans="1:4" x14ac:dyDescent="0.2">
      <c r="A230" s="18">
        <v>36.625</v>
      </c>
      <c r="B230" s="18">
        <v>9.2778212825121873</v>
      </c>
      <c r="C230" s="18">
        <v>230</v>
      </c>
      <c r="D230" s="18">
        <v>0</v>
      </c>
    </row>
    <row r="231" spans="1:4" x14ac:dyDescent="0.2">
      <c r="A231" s="18">
        <v>34.75</v>
      </c>
      <c r="B231" s="18">
        <v>9.2778212825121873</v>
      </c>
      <c r="C231" s="18">
        <v>231</v>
      </c>
      <c r="D231" s="18">
        <v>0</v>
      </c>
    </row>
    <row r="232" spans="1:4" x14ac:dyDescent="0.2">
      <c r="A232" s="18">
        <v>34.75</v>
      </c>
      <c r="B232" s="18">
        <v>1.6728383074935804</v>
      </c>
      <c r="C232" s="18">
        <v>232</v>
      </c>
      <c r="D232" s="18">
        <v>0</v>
      </c>
    </row>
    <row r="233" spans="1:4" x14ac:dyDescent="0.2">
      <c r="A233" s="18">
        <v>34</v>
      </c>
      <c r="B233" s="18">
        <v>1.6728383074935804</v>
      </c>
      <c r="C233" s="18">
        <v>233</v>
      </c>
      <c r="D233" s="18">
        <v>0</v>
      </c>
    </row>
    <row r="234" spans="1:4" x14ac:dyDescent="0.2">
      <c r="A234" s="18">
        <v>34</v>
      </c>
      <c r="B234" s="18">
        <v>0</v>
      </c>
      <c r="C234" s="18">
        <v>234</v>
      </c>
      <c r="D234" s="18">
        <v>0</v>
      </c>
    </row>
    <row r="235" spans="1:4" x14ac:dyDescent="0.2">
      <c r="A235" s="18">
        <v>34</v>
      </c>
      <c r="B235" s="18">
        <v>1.6728383074935804</v>
      </c>
      <c r="C235" s="18">
        <v>235</v>
      </c>
      <c r="D235" s="18">
        <v>0</v>
      </c>
    </row>
    <row r="236" spans="1:4" x14ac:dyDescent="0.2">
      <c r="A236" s="18">
        <v>35.5</v>
      </c>
      <c r="B236" s="18">
        <v>1.6728383074935804</v>
      </c>
      <c r="C236" s="18">
        <v>236</v>
      </c>
      <c r="D236" s="18">
        <v>0</v>
      </c>
    </row>
    <row r="237" spans="1:4" x14ac:dyDescent="0.2">
      <c r="A237" s="18">
        <v>35.5</v>
      </c>
      <c r="B237" s="18">
        <v>1.1083022440251737</v>
      </c>
      <c r="C237" s="18">
        <v>237</v>
      </c>
      <c r="D237" s="18">
        <v>0</v>
      </c>
    </row>
    <row r="238" spans="1:4" x14ac:dyDescent="0.2">
      <c r="A238" s="18">
        <v>35</v>
      </c>
      <c r="B238" s="18">
        <v>1.1083022440251737</v>
      </c>
      <c r="C238" s="18">
        <v>238</v>
      </c>
      <c r="D238" s="18">
        <v>0</v>
      </c>
    </row>
    <row r="239" spans="1:4" x14ac:dyDescent="0.2">
      <c r="A239" s="18">
        <v>35</v>
      </c>
      <c r="B239" s="18">
        <v>0</v>
      </c>
      <c r="C239" s="18">
        <v>239</v>
      </c>
      <c r="D239" s="18">
        <v>0</v>
      </c>
    </row>
    <row r="240" spans="1:4" x14ac:dyDescent="0.2">
      <c r="A240" s="18">
        <v>35</v>
      </c>
      <c r="B240" s="18">
        <v>1.1083022440251737</v>
      </c>
      <c r="C240" s="18">
        <v>240</v>
      </c>
      <c r="D240" s="18">
        <v>0</v>
      </c>
    </row>
    <row r="241" spans="1:4" x14ac:dyDescent="0.2">
      <c r="A241" s="18">
        <v>36</v>
      </c>
      <c r="B241" s="18">
        <v>1.1083022440251737</v>
      </c>
      <c r="C241" s="18">
        <v>241</v>
      </c>
      <c r="D241" s="18">
        <v>0</v>
      </c>
    </row>
    <row r="242" spans="1:4" x14ac:dyDescent="0.2">
      <c r="A242" s="18">
        <v>36</v>
      </c>
      <c r="B242" s="18">
        <v>0</v>
      </c>
      <c r="C242" s="18">
        <v>242</v>
      </c>
      <c r="D242" s="18">
        <v>0</v>
      </c>
    </row>
    <row r="243" spans="1:4" x14ac:dyDescent="0.2">
      <c r="A243" s="18">
        <v>36</v>
      </c>
      <c r="B243" s="18">
        <v>1.1083022440251737</v>
      </c>
      <c r="C243" s="18">
        <v>243</v>
      </c>
      <c r="D243" s="18">
        <v>0</v>
      </c>
    </row>
    <row r="244" spans="1:4" x14ac:dyDescent="0.2">
      <c r="A244" s="18">
        <v>35.5</v>
      </c>
      <c r="B244" s="18">
        <v>1.1083022440251737</v>
      </c>
      <c r="C244" s="18">
        <v>244</v>
      </c>
      <c r="D244" s="18">
        <v>0</v>
      </c>
    </row>
    <row r="245" spans="1:4" x14ac:dyDescent="0.2">
      <c r="A245" s="18">
        <v>35.5</v>
      </c>
      <c r="B245" s="18">
        <v>1.6728383074935804</v>
      </c>
      <c r="C245" s="18">
        <v>245</v>
      </c>
      <c r="D245" s="18">
        <v>0</v>
      </c>
    </row>
    <row r="246" spans="1:4" x14ac:dyDescent="0.2">
      <c r="A246" s="18">
        <v>34.75</v>
      </c>
      <c r="B246" s="18">
        <v>1.6728383074935804</v>
      </c>
      <c r="C246" s="18">
        <v>246</v>
      </c>
      <c r="D246" s="18">
        <v>0</v>
      </c>
    </row>
    <row r="247" spans="1:4" x14ac:dyDescent="0.2">
      <c r="A247" s="18">
        <v>34.75</v>
      </c>
      <c r="B247" s="18">
        <v>9.2778212825121873</v>
      </c>
      <c r="C247" s="18">
        <v>247</v>
      </c>
      <c r="D247" s="18">
        <v>0</v>
      </c>
    </row>
    <row r="248" spans="1:4" x14ac:dyDescent="0.2">
      <c r="A248" s="18">
        <v>38.5</v>
      </c>
      <c r="B248" s="18">
        <v>9.2778212825121873</v>
      </c>
      <c r="C248" s="18">
        <v>248</v>
      </c>
      <c r="D248" s="18">
        <v>0</v>
      </c>
    </row>
    <row r="249" spans="1:4" x14ac:dyDescent="0.2">
      <c r="A249" s="18">
        <v>38.5</v>
      </c>
      <c r="B249" s="18">
        <v>3.0013556856996759</v>
      </c>
      <c r="C249" s="18">
        <v>249</v>
      </c>
      <c r="D249" s="18">
        <v>0</v>
      </c>
    </row>
    <row r="250" spans="1:4" x14ac:dyDescent="0.2">
      <c r="A250" s="18">
        <v>37.5</v>
      </c>
      <c r="B250" s="18">
        <v>3.0013556856996759</v>
      </c>
      <c r="C250" s="18">
        <v>250</v>
      </c>
      <c r="D250" s="18">
        <v>0</v>
      </c>
    </row>
    <row r="251" spans="1:4" x14ac:dyDescent="0.2">
      <c r="A251" s="18">
        <v>37.5</v>
      </c>
      <c r="B251" s="18">
        <v>0.55633605713793222</v>
      </c>
      <c r="C251" s="18">
        <v>251</v>
      </c>
      <c r="D251" s="18">
        <v>0</v>
      </c>
    </row>
    <row r="252" spans="1:4" x14ac:dyDescent="0.2">
      <c r="A252" s="18">
        <v>37</v>
      </c>
      <c r="B252" s="18">
        <v>0.55633605713793222</v>
      </c>
      <c r="C252" s="18">
        <v>252</v>
      </c>
      <c r="D252" s="18">
        <v>0</v>
      </c>
    </row>
    <row r="253" spans="1:4" x14ac:dyDescent="0.2">
      <c r="A253" s="18">
        <v>37</v>
      </c>
      <c r="B253" s="18">
        <v>0</v>
      </c>
      <c r="C253" s="18">
        <v>253</v>
      </c>
      <c r="D253" s="18">
        <v>0</v>
      </c>
    </row>
    <row r="254" spans="1:4" x14ac:dyDescent="0.2">
      <c r="A254" s="18">
        <v>37</v>
      </c>
      <c r="B254" s="18">
        <v>0.55633605713793222</v>
      </c>
      <c r="C254" s="18">
        <v>254</v>
      </c>
      <c r="D254" s="18">
        <v>0</v>
      </c>
    </row>
    <row r="255" spans="1:4" x14ac:dyDescent="0.2">
      <c r="A255" s="18">
        <v>38</v>
      </c>
      <c r="B255" s="18">
        <v>0.55633605713793222</v>
      </c>
      <c r="C255" s="18">
        <v>255</v>
      </c>
      <c r="D255" s="18">
        <v>0</v>
      </c>
    </row>
    <row r="256" spans="1:4" x14ac:dyDescent="0.2">
      <c r="A256" s="18">
        <v>38</v>
      </c>
      <c r="B256" s="18">
        <v>0</v>
      </c>
      <c r="C256" s="18">
        <v>256</v>
      </c>
      <c r="D256" s="18">
        <v>0</v>
      </c>
    </row>
    <row r="257" spans="1:4" x14ac:dyDescent="0.2">
      <c r="A257" s="18">
        <v>38</v>
      </c>
      <c r="B257" s="18">
        <v>0.55633605713793222</v>
      </c>
      <c r="C257" s="18">
        <v>257</v>
      </c>
      <c r="D257" s="18">
        <v>0</v>
      </c>
    </row>
    <row r="258" spans="1:4" x14ac:dyDescent="0.2">
      <c r="A258" s="18">
        <v>37.5</v>
      </c>
      <c r="B258" s="18">
        <v>0.55633605713793222</v>
      </c>
      <c r="C258" s="18">
        <v>258</v>
      </c>
      <c r="D258" s="18">
        <v>0</v>
      </c>
    </row>
    <row r="259" spans="1:4" x14ac:dyDescent="0.2">
      <c r="A259" s="18">
        <v>37.5</v>
      </c>
      <c r="B259" s="18">
        <v>3.0013556856996759</v>
      </c>
      <c r="C259" s="18">
        <v>259</v>
      </c>
      <c r="D259" s="18">
        <v>0</v>
      </c>
    </row>
    <row r="260" spans="1:4" x14ac:dyDescent="0.2">
      <c r="A260" s="18">
        <v>39.5</v>
      </c>
      <c r="B260" s="18">
        <v>3.0013556856996759</v>
      </c>
      <c r="C260" s="18">
        <v>260</v>
      </c>
      <c r="D260" s="18">
        <v>0</v>
      </c>
    </row>
    <row r="261" spans="1:4" x14ac:dyDescent="0.2">
      <c r="A261" s="18">
        <v>39.5</v>
      </c>
      <c r="B261" s="18">
        <v>0.78497306593274752</v>
      </c>
      <c r="C261" s="18">
        <v>261</v>
      </c>
      <c r="D261" s="18">
        <v>0</v>
      </c>
    </row>
    <row r="262" spans="1:4" x14ac:dyDescent="0.2">
      <c r="A262" s="18">
        <v>39</v>
      </c>
      <c r="B262" s="18">
        <v>0.78497306593274752</v>
      </c>
      <c r="C262" s="18">
        <v>262</v>
      </c>
      <c r="D262" s="18">
        <v>0</v>
      </c>
    </row>
    <row r="263" spans="1:4" x14ac:dyDescent="0.2">
      <c r="A263" s="18">
        <v>39</v>
      </c>
      <c r="B263" s="18">
        <v>0</v>
      </c>
      <c r="C263" s="18">
        <v>263</v>
      </c>
      <c r="D263" s="18">
        <v>0</v>
      </c>
    </row>
    <row r="264" spans="1:4" x14ac:dyDescent="0.2">
      <c r="A264" s="18">
        <v>39</v>
      </c>
      <c r="B264" s="18">
        <v>0.78497306593274752</v>
      </c>
      <c r="C264" s="18">
        <v>264</v>
      </c>
      <c r="D264" s="18">
        <v>0</v>
      </c>
    </row>
    <row r="265" spans="1:4" x14ac:dyDescent="0.2">
      <c r="A265" s="18">
        <v>40</v>
      </c>
      <c r="B265" s="18">
        <v>0.78497306593274752</v>
      </c>
      <c r="C265" s="18">
        <v>265</v>
      </c>
      <c r="D265" s="18">
        <v>0</v>
      </c>
    </row>
    <row r="266" spans="1:4" x14ac:dyDescent="0.2">
      <c r="A266" s="18">
        <v>40</v>
      </c>
      <c r="B266" s="18">
        <v>0</v>
      </c>
      <c r="C266" s="18">
        <v>266</v>
      </c>
      <c r="D266" s="18">
        <v>0</v>
      </c>
    </row>
    <row r="267" spans="1:4" x14ac:dyDescent="0.2">
      <c r="A267" s="18">
        <v>40</v>
      </c>
      <c r="B267" s="18">
        <v>0.78497306593274752</v>
      </c>
      <c r="C267" s="18">
        <v>267</v>
      </c>
      <c r="D267" s="18">
        <v>0</v>
      </c>
    </row>
    <row r="268" spans="1:4" x14ac:dyDescent="0.2">
      <c r="A268" s="18">
        <v>39.5</v>
      </c>
      <c r="B268" s="18">
        <v>0.78497306593274752</v>
      </c>
      <c r="C268" s="18">
        <v>268</v>
      </c>
      <c r="D268" s="18">
        <v>0</v>
      </c>
    </row>
    <row r="269" spans="1:4" x14ac:dyDescent="0.2">
      <c r="A269" s="18">
        <v>39.5</v>
      </c>
      <c r="B269" s="18">
        <v>3.0013556856996759</v>
      </c>
      <c r="C269" s="18">
        <v>269</v>
      </c>
      <c r="D269" s="18">
        <v>0</v>
      </c>
    </row>
    <row r="270" spans="1:4" x14ac:dyDescent="0.2">
      <c r="A270" s="18">
        <v>38.5</v>
      </c>
      <c r="B270" s="18">
        <v>3.0013556856996759</v>
      </c>
      <c r="C270" s="18">
        <v>270</v>
      </c>
      <c r="D270" s="18">
        <v>0</v>
      </c>
    </row>
    <row r="271" spans="1:4" x14ac:dyDescent="0.2">
      <c r="A271" s="18">
        <v>38.5</v>
      </c>
      <c r="B271" s="18">
        <v>9.2778212825121873</v>
      </c>
      <c r="C271" s="18">
        <v>271</v>
      </c>
      <c r="D271" s="18">
        <v>0</v>
      </c>
    </row>
    <row r="272" spans="1:4" x14ac:dyDescent="0.2">
      <c r="A272" s="18">
        <v>36.625</v>
      </c>
      <c r="B272" s="18">
        <v>9.2778212825121873</v>
      </c>
      <c r="C272" s="18">
        <v>272</v>
      </c>
      <c r="D272" s="18">
        <v>0</v>
      </c>
    </row>
    <row r="273" spans="1:4" x14ac:dyDescent="0.2">
      <c r="A273" s="18">
        <v>36.625</v>
      </c>
      <c r="B273" s="18">
        <v>18.631945570123307</v>
      </c>
      <c r="C273" s="18">
        <v>273</v>
      </c>
      <c r="D273" s="18">
        <v>0</v>
      </c>
    </row>
    <row r="274" spans="1:4" x14ac:dyDescent="0.2">
      <c r="A274" s="18">
        <v>33.625</v>
      </c>
      <c r="B274" s="18">
        <v>18.631945570123307</v>
      </c>
      <c r="C274" s="18">
        <v>274</v>
      </c>
      <c r="D274" s="18">
        <v>0</v>
      </c>
    </row>
    <row r="275" spans="1:4" x14ac:dyDescent="0.2">
      <c r="A275" s="18">
        <v>33.625</v>
      </c>
      <c r="B275" s="18">
        <v>67.456540050935416</v>
      </c>
      <c r="C275" s="18">
        <v>275</v>
      </c>
      <c r="D275" s="18">
        <v>0</v>
      </c>
    </row>
    <row r="276" spans="1:4" x14ac:dyDescent="0.2">
      <c r="A276" s="18">
        <v>28.84375</v>
      </c>
      <c r="B276" s="18">
        <v>67.456540050935416</v>
      </c>
      <c r="C276" s="18">
        <v>276</v>
      </c>
      <c r="D276" s="18">
        <v>0</v>
      </c>
    </row>
    <row r="277" spans="1:4" x14ac:dyDescent="0.2">
      <c r="A277" s="18">
        <v>28.84375</v>
      </c>
      <c r="B277" s="18">
        <v>275.54648921155859</v>
      </c>
      <c r="C277" s="18">
        <v>277</v>
      </c>
      <c r="D277" s="18">
        <v>0</v>
      </c>
    </row>
    <row r="278" spans="1:4" x14ac:dyDescent="0.2">
      <c r="A278" s="18">
        <v>18.0234375</v>
      </c>
      <c r="B278" s="18">
        <v>275.54648921155859</v>
      </c>
      <c r="C278" s="18">
        <v>278</v>
      </c>
      <c r="D278" s="18">
        <v>0</v>
      </c>
    </row>
    <row r="279" spans="1:4" x14ac:dyDescent="0.2">
      <c r="A279" s="18">
        <v>18.0234375</v>
      </c>
      <c r="B279" s="18">
        <v>748.75822380140869</v>
      </c>
      <c r="C279" s="18">
        <v>279</v>
      </c>
      <c r="D279" s="18">
        <v>0</v>
      </c>
    </row>
    <row r="280" spans="1:4" x14ac:dyDescent="0.2">
      <c r="A280" s="18">
        <v>102.0931396484375</v>
      </c>
      <c r="B280" s="18">
        <v>748.75822380140869</v>
      </c>
      <c r="C280" s="18">
        <v>280</v>
      </c>
      <c r="D280" s="18">
        <v>0</v>
      </c>
    </row>
    <row r="281" spans="1:4" x14ac:dyDescent="0.2">
      <c r="A281" s="18">
        <v>102.0931396484375</v>
      </c>
      <c r="B281" s="18">
        <v>306.24704730051985</v>
      </c>
      <c r="C281" s="18">
        <v>281</v>
      </c>
      <c r="D281" s="18">
        <v>0</v>
      </c>
    </row>
    <row r="282" spans="1:4" x14ac:dyDescent="0.2">
      <c r="A282" s="18">
        <v>57.57958984375</v>
      </c>
      <c r="B282" s="18">
        <v>306.24704730051985</v>
      </c>
      <c r="C282" s="18">
        <v>282</v>
      </c>
      <c r="D282" s="18">
        <v>0</v>
      </c>
    </row>
    <row r="283" spans="1:4" x14ac:dyDescent="0.2">
      <c r="A283" s="18">
        <v>57.57958984375</v>
      </c>
      <c r="B283" s="18">
        <v>162.08581672716875</v>
      </c>
      <c r="C283" s="18">
        <v>283</v>
      </c>
      <c r="D283" s="18">
        <v>0</v>
      </c>
    </row>
    <row r="284" spans="1:4" x14ac:dyDescent="0.2">
      <c r="A284" s="18">
        <v>41.96875</v>
      </c>
      <c r="B284" s="18">
        <v>162.08581672716875</v>
      </c>
      <c r="C284" s="18">
        <v>284</v>
      </c>
      <c r="D284" s="18">
        <v>0</v>
      </c>
    </row>
    <row r="285" spans="1:4" x14ac:dyDescent="0.2">
      <c r="A285" s="18">
        <v>41.96875</v>
      </c>
      <c r="B285" s="18">
        <v>37.924591267741036</v>
      </c>
      <c r="C285" s="18">
        <v>285</v>
      </c>
      <c r="D285" s="18">
        <v>0</v>
      </c>
    </row>
    <row r="286" spans="1:4" x14ac:dyDescent="0.2">
      <c r="A286" s="18">
        <v>41</v>
      </c>
      <c r="B286" s="18">
        <v>37.924591267741036</v>
      </c>
      <c r="C286" s="18">
        <v>286</v>
      </c>
      <c r="D286" s="18">
        <v>0</v>
      </c>
    </row>
    <row r="287" spans="1:4" x14ac:dyDescent="0.2">
      <c r="A287" s="18">
        <v>41</v>
      </c>
      <c r="B287" s="18">
        <v>0</v>
      </c>
      <c r="C287" s="18">
        <v>287</v>
      </c>
      <c r="D287" s="18">
        <v>0</v>
      </c>
    </row>
    <row r="288" spans="1:4" x14ac:dyDescent="0.2">
      <c r="A288" s="18">
        <v>41</v>
      </c>
      <c r="B288" s="18">
        <v>37.924591267741036</v>
      </c>
      <c r="C288" s="18">
        <v>288</v>
      </c>
      <c r="D288" s="18">
        <v>0</v>
      </c>
    </row>
    <row r="289" spans="1:4" x14ac:dyDescent="0.2">
      <c r="A289" s="18">
        <v>42.9375</v>
      </c>
      <c r="B289" s="18">
        <v>37.924591267741036</v>
      </c>
      <c r="C289" s="18">
        <v>289</v>
      </c>
      <c r="D289" s="18">
        <v>0</v>
      </c>
    </row>
    <row r="290" spans="1:4" x14ac:dyDescent="0.2">
      <c r="A290" s="18">
        <v>42.9375</v>
      </c>
      <c r="B290" s="18">
        <v>24.94419228049847</v>
      </c>
      <c r="C290" s="18">
        <v>290</v>
      </c>
      <c r="D290" s="18">
        <v>0</v>
      </c>
    </row>
    <row r="291" spans="1:4" x14ac:dyDescent="0.2">
      <c r="A291" s="18">
        <v>42</v>
      </c>
      <c r="B291" s="18">
        <v>24.94419228049847</v>
      </c>
      <c r="C291" s="18">
        <v>291</v>
      </c>
      <c r="D291" s="18">
        <v>0</v>
      </c>
    </row>
    <row r="292" spans="1:4" x14ac:dyDescent="0.2">
      <c r="A292" s="18">
        <v>42</v>
      </c>
      <c r="B292" s="18">
        <v>0</v>
      </c>
      <c r="C292" s="18">
        <v>292</v>
      </c>
      <c r="D292" s="18">
        <v>0</v>
      </c>
    </row>
    <row r="293" spans="1:4" x14ac:dyDescent="0.2">
      <c r="A293" s="18">
        <v>42</v>
      </c>
      <c r="B293" s="18">
        <v>24.94419228049847</v>
      </c>
      <c r="C293" s="18">
        <v>293</v>
      </c>
      <c r="D293" s="18">
        <v>0</v>
      </c>
    </row>
    <row r="294" spans="1:4" x14ac:dyDescent="0.2">
      <c r="A294" s="18">
        <v>43.875</v>
      </c>
      <c r="B294" s="18">
        <v>24.94419228049847</v>
      </c>
      <c r="C294" s="18">
        <v>294</v>
      </c>
      <c r="D294" s="18">
        <v>0</v>
      </c>
    </row>
    <row r="295" spans="1:4" x14ac:dyDescent="0.2">
      <c r="A295" s="18">
        <v>43.875</v>
      </c>
      <c r="B295" s="18">
        <v>6.9857129783965402</v>
      </c>
      <c r="C295" s="18">
        <v>295</v>
      </c>
      <c r="D295" s="18">
        <v>0</v>
      </c>
    </row>
    <row r="296" spans="1:4" x14ac:dyDescent="0.2">
      <c r="A296" s="18">
        <v>43</v>
      </c>
      <c r="B296" s="18">
        <v>6.9857129783965402</v>
      </c>
      <c r="C296" s="18">
        <v>296</v>
      </c>
      <c r="D296" s="18">
        <v>0</v>
      </c>
    </row>
    <row r="297" spans="1:4" x14ac:dyDescent="0.2">
      <c r="A297" s="18">
        <v>43</v>
      </c>
      <c r="B297" s="18">
        <v>0</v>
      </c>
      <c r="C297" s="18">
        <v>297</v>
      </c>
      <c r="D297" s="18">
        <v>0</v>
      </c>
    </row>
    <row r="298" spans="1:4" x14ac:dyDescent="0.2">
      <c r="A298" s="18">
        <v>43</v>
      </c>
      <c r="B298" s="18">
        <v>6.9857129783965402</v>
      </c>
      <c r="C298" s="18">
        <v>298</v>
      </c>
      <c r="D298" s="18">
        <v>0</v>
      </c>
    </row>
    <row r="299" spans="1:4" x14ac:dyDescent="0.2">
      <c r="A299" s="18">
        <v>44.75</v>
      </c>
      <c r="B299" s="18">
        <v>6.9857129783965402</v>
      </c>
      <c r="C299" s="18">
        <v>299</v>
      </c>
      <c r="D299" s="18">
        <v>0</v>
      </c>
    </row>
    <row r="300" spans="1:4" x14ac:dyDescent="0.2">
      <c r="A300" s="18">
        <v>44.75</v>
      </c>
      <c r="B300" s="18">
        <v>5.136545849732479</v>
      </c>
      <c r="C300" s="18">
        <v>300</v>
      </c>
      <c r="D300" s="18">
        <v>0</v>
      </c>
    </row>
    <row r="301" spans="1:4" x14ac:dyDescent="0.2">
      <c r="A301" s="18">
        <v>44</v>
      </c>
      <c r="B301" s="18">
        <v>5.136545849732479</v>
      </c>
      <c r="C301" s="18">
        <v>301</v>
      </c>
      <c r="D301" s="18">
        <v>0</v>
      </c>
    </row>
    <row r="302" spans="1:4" x14ac:dyDescent="0.2">
      <c r="A302" s="18">
        <v>44</v>
      </c>
      <c r="B302" s="18">
        <v>0</v>
      </c>
      <c r="C302" s="18">
        <v>302</v>
      </c>
      <c r="D302" s="18">
        <v>0</v>
      </c>
    </row>
    <row r="303" spans="1:4" x14ac:dyDescent="0.2">
      <c r="A303" s="18">
        <v>44</v>
      </c>
      <c r="B303" s="18">
        <v>5.136545849732479</v>
      </c>
      <c r="C303" s="18">
        <v>303</v>
      </c>
      <c r="D303" s="18">
        <v>0</v>
      </c>
    </row>
    <row r="304" spans="1:4" x14ac:dyDescent="0.2">
      <c r="A304" s="18">
        <v>45.5</v>
      </c>
      <c r="B304" s="18">
        <v>5.136545849732479</v>
      </c>
      <c r="C304" s="18">
        <v>304</v>
      </c>
      <c r="D304" s="18">
        <v>0</v>
      </c>
    </row>
    <row r="305" spans="1:4" x14ac:dyDescent="0.2">
      <c r="A305" s="18">
        <v>45.5</v>
      </c>
      <c r="B305" s="18">
        <v>1.7951901558323988</v>
      </c>
      <c r="C305" s="18">
        <v>305</v>
      </c>
      <c r="D305" s="18">
        <v>0</v>
      </c>
    </row>
    <row r="306" spans="1:4" x14ac:dyDescent="0.2">
      <c r="A306" s="18">
        <v>45</v>
      </c>
      <c r="B306" s="18">
        <v>1.7951901558323988</v>
      </c>
      <c r="C306" s="18">
        <v>306</v>
      </c>
      <c r="D306" s="18">
        <v>0</v>
      </c>
    </row>
    <row r="307" spans="1:4" x14ac:dyDescent="0.2">
      <c r="A307" s="18">
        <v>45</v>
      </c>
      <c r="B307" s="18">
        <v>0</v>
      </c>
      <c r="C307" s="18">
        <v>307</v>
      </c>
      <c r="D307" s="18">
        <v>0</v>
      </c>
    </row>
    <row r="308" spans="1:4" x14ac:dyDescent="0.2">
      <c r="A308" s="18">
        <v>45</v>
      </c>
      <c r="B308" s="18">
        <v>1.7951901558323988</v>
      </c>
      <c r="C308" s="18">
        <v>308</v>
      </c>
      <c r="D308" s="18">
        <v>0</v>
      </c>
    </row>
    <row r="309" spans="1:4" x14ac:dyDescent="0.2">
      <c r="A309" s="18">
        <v>46</v>
      </c>
      <c r="B309" s="18">
        <v>1.7951901558323988</v>
      </c>
      <c r="C309" s="18">
        <v>309</v>
      </c>
      <c r="D309" s="18">
        <v>0</v>
      </c>
    </row>
    <row r="310" spans="1:4" x14ac:dyDescent="0.2">
      <c r="A310" s="18">
        <v>46</v>
      </c>
      <c r="B310" s="18">
        <v>0</v>
      </c>
      <c r="C310" s="18">
        <v>310</v>
      </c>
      <c r="D310" s="18">
        <v>0</v>
      </c>
    </row>
    <row r="311" spans="1:4" x14ac:dyDescent="0.2">
      <c r="A311" s="18">
        <v>46</v>
      </c>
      <c r="B311" s="18">
        <v>1.7951901558323988</v>
      </c>
      <c r="C311" s="18">
        <v>311</v>
      </c>
      <c r="D311" s="18">
        <v>0</v>
      </c>
    </row>
    <row r="312" spans="1:4" x14ac:dyDescent="0.2">
      <c r="A312" s="18">
        <v>45.5</v>
      </c>
      <c r="B312" s="18">
        <v>1.7951901558323988</v>
      </c>
      <c r="C312" s="18">
        <v>312</v>
      </c>
      <c r="D312" s="18">
        <v>0</v>
      </c>
    </row>
    <row r="313" spans="1:4" x14ac:dyDescent="0.2">
      <c r="A313" s="18">
        <v>45.5</v>
      </c>
      <c r="B313" s="18">
        <v>5.136545849732479</v>
      </c>
      <c r="C313" s="18">
        <v>313</v>
      </c>
      <c r="D313" s="18">
        <v>0</v>
      </c>
    </row>
    <row r="314" spans="1:4" x14ac:dyDescent="0.2">
      <c r="A314" s="18">
        <v>44.75</v>
      </c>
      <c r="B314" s="18">
        <v>5.136545849732479</v>
      </c>
      <c r="C314" s="18">
        <v>314</v>
      </c>
      <c r="D314" s="18">
        <v>0</v>
      </c>
    </row>
    <row r="315" spans="1:4" x14ac:dyDescent="0.2">
      <c r="A315" s="18">
        <v>44.75</v>
      </c>
      <c r="B315" s="18">
        <v>6.9857129783965402</v>
      </c>
      <c r="C315" s="18">
        <v>315</v>
      </c>
      <c r="D315" s="18">
        <v>0</v>
      </c>
    </row>
    <row r="316" spans="1:4" x14ac:dyDescent="0.2">
      <c r="A316" s="18">
        <v>43.875</v>
      </c>
      <c r="B316" s="18">
        <v>6.9857129783965402</v>
      </c>
      <c r="C316" s="18">
        <v>316</v>
      </c>
      <c r="D316" s="18">
        <v>0</v>
      </c>
    </row>
    <row r="317" spans="1:4" x14ac:dyDescent="0.2">
      <c r="A317" s="18">
        <v>43.875</v>
      </c>
      <c r="B317" s="18">
        <v>24.94419228049847</v>
      </c>
      <c r="C317" s="18">
        <v>317</v>
      </c>
      <c r="D317" s="18">
        <v>0</v>
      </c>
    </row>
    <row r="318" spans="1:4" x14ac:dyDescent="0.2">
      <c r="A318" s="18">
        <v>42.9375</v>
      </c>
      <c r="B318" s="18">
        <v>24.94419228049847</v>
      </c>
      <c r="C318" s="18">
        <v>318</v>
      </c>
      <c r="D318" s="18">
        <v>0</v>
      </c>
    </row>
    <row r="319" spans="1:4" x14ac:dyDescent="0.2">
      <c r="A319" s="18">
        <v>42.9375</v>
      </c>
      <c r="B319" s="18">
        <v>37.924591267741036</v>
      </c>
      <c r="C319" s="18">
        <v>319</v>
      </c>
      <c r="D319" s="18">
        <v>0</v>
      </c>
    </row>
    <row r="320" spans="1:4" x14ac:dyDescent="0.2">
      <c r="A320" s="18">
        <v>41.96875</v>
      </c>
      <c r="B320" s="18">
        <v>37.924591267741036</v>
      </c>
      <c r="C320" s="18">
        <v>320</v>
      </c>
      <c r="D320" s="18">
        <v>0</v>
      </c>
    </row>
    <row r="321" spans="1:4" x14ac:dyDescent="0.2">
      <c r="A321" s="18">
        <v>41.96875</v>
      </c>
      <c r="B321" s="18">
        <v>162.08581672716875</v>
      </c>
      <c r="C321" s="18">
        <v>321</v>
      </c>
      <c r="D321" s="18">
        <v>0</v>
      </c>
    </row>
    <row r="322" spans="1:4" x14ac:dyDescent="0.2">
      <c r="A322" s="18">
        <v>73.1904296875</v>
      </c>
      <c r="B322" s="18">
        <v>162.08581672716875</v>
      </c>
      <c r="C322" s="18">
        <v>322</v>
      </c>
      <c r="D322" s="18">
        <v>0</v>
      </c>
    </row>
    <row r="323" spans="1:4" x14ac:dyDescent="0.2">
      <c r="A323" s="18">
        <v>73.1904296875</v>
      </c>
      <c r="B323" s="18">
        <v>83.106591166313024</v>
      </c>
      <c r="C323" s="18">
        <v>323</v>
      </c>
      <c r="D323" s="18">
        <v>0</v>
      </c>
    </row>
    <row r="324" spans="1:4" x14ac:dyDescent="0.2">
      <c r="A324" s="18">
        <v>60.021484375</v>
      </c>
      <c r="B324" s="18">
        <v>83.106591166313024</v>
      </c>
      <c r="C324" s="18">
        <v>324</v>
      </c>
      <c r="D324" s="18">
        <v>0</v>
      </c>
    </row>
    <row r="325" spans="1:4" x14ac:dyDescent="0.2">
      <c r="A325" s="18">
        <v>60.021484375</v>
      </c>
      <c r="B325" s="18">
        <v>30.535631870030613</v>
      </c>
      <c r="C325" s="18">
        <v>325</v>
      </c>
      <c r="D325" s="18">
        <v>0</v>
      </c>
    </row>
    <row r="326" spans="1:4" x14ac:dyDescent="0.2">
      <c r="A326" s="18">
        <v>52.15234375</v>
      </c>
      <c r="B326" s="18">
        <v>30.535631870030613</v>
      </c>
      <c r="C326" s="18">
        <v>326</v>
      </c>
      <c r="D326" s="18">
        <v>0</v>
      </c>
    </row>
    <row r="327" spans="1:4" x14ac:dyDescent="0.2">
      <c r="A327" s="18">
        <v>52.15234375</v>
      </c>
      <c r="B327" s="18">
        <v>4.955113120755418</v>
      </c>
      <c r="C327" s="18">
        <v>327</v>
      </c>
      <c r="D327" s="18">
        <v>0</v>
      </c>
    </row>
    <row r="328" spans="1:4" x14ac:dyDescent="0.2">
      <c r="A328" s="18">
        <v>47.9921875</v>
      </c>
      <c r="B328" s="18">
        <v>4.955113120755418</v>
      </c>
      <c r="C328" s="18">
        <v>328</v>
      </c>
      <c r="D328" s="18">
        <v>0</v>
      </c>
    </row>
    <row r="329" spans="1:4" x14ac:dyDescent="0.2">
      <c r="A329" s="18">
        <v>47.9921875</v>
      </c>
      <c r="B329" s="18">
        <v>2.3782153128083903</v>
      </c>
      <c r="C329" s="18">
        <v>329</v>
      </c>
      <c r="D329" s="18">
        <v>0</v>
      </c>
    </row>
    <row r="330" spans="1:4" x14ac:dyDescent="0.2">
      <c r="A330" s="18">
        <v>47</v>
      </c>
      <c r="B330" s="18">
        <v>2.3782153128083903</v>
      </c>
      <c r="C330" s="18">
        <v>330</v>
      </c>
      <c r="D330" s="18">
        <v>0</v>
      </c>
    </row>
    <row r="331" spans="1:4" x14ac:dyDescent="0.2">
      <c r="A331" s="18">
        <v>47</v>
      </c>
      <c r="B331" s="18">
        <v>0</v>
      </c>
      <c r="C331" s="18">
        <v>331</v>
      </c>
      <c r="D331" s="18">
        <v>0</v>
      </c>
    </row>
    <row r="332" spans="1:4" x14ac:dyDescent="0.2">
      <c r="A332" s="18">
        <v>47</v>
      </c>
      <c r="B332" s="18">
        <v>2.3782153128083903</v>
      </c>
      <c r="C332" s="18">
        <v>332</v>
      </c>
      <c r="D332" s="18">
        <v>0</v>
      </c>
    </row>
    <row r="333" spans="1:4" x14ac:dyDescent="0.2">
      <c r="A333" s="18">
        <v>48.984375</v>
      </c>
      <c r="B333" s="18">
        <v>2.3782153128083903</v>
      </c>
      <c r="C333" s="18">
        <v>333</v>
      </c>
      <c r="D333" s="18">
        <v>0</v>
      </c>
    </row>
    <row r="334" spans="1:4" x14ac:dyDescent="0.2">
      <c r="A334" s="18">
        <v>48.984375</v>
      </c>
      <c r="B334" s="18">
        <v>1.4066093439783773</v>
      </c>
      <c r="C334" s="18">
        <v>334</v>
      </c>
      <c r="D334" s="18">
        <v>0</v>
      </c>
    </row>
    <row r="335" spans="1:4" x14ac:dyDescent="0.2">
      <c r="A335" s="18">
        <v>48</v>
      </c>
      <c r="B335" s="18">
        <v>1.4066093439783773</v>
      </c>
      <c r="C335" s="18">
        <v>335</v>
      </c>
      <c r="D335" s="18">
        <v>0</v>
      </c>
    </row>
    <row r="336" spans="1:4" x14ac:dyDescent="0.2">
      <c r="A336" s="18">
        <v>48</v>
      </c>
      <c r="B336" s="18">
        <v>0</v>
      </c>
      <c r="C336" s="18">
        <v>336</v>
      </c>
      <c r="D336" s="18">
        <v>0</v>
      </c>
    </row>
    <row r="337" spans="1:4" x14ac:dyDescent="0.2">
      <c r="A337" s="18">
        <v>48</v>
      </c>
      <c r="B337" s="18">
        <v>1.4066093439783773</v>
      </c>
      <c r="C337" s="18">
        <v>337</v>
      </c>
      <c r="D337" s="18">
        <v>0</v>
      </c>
    </row>
    <row r="338" spans="1:4" x14ac:dyDescent="0.2">
      <c r="A338" s="18">
        <v>49.96875</v>
      </c>
      <c r="B338" s="18">
        <v>1.4066093439783773</v>
      </c>
      <c r="C338" s="18">
        <v>338</v>
      </c>
      <c r="D338" s="18">
        <v>0</v>
      </c>
    </row>
    <row r="339" spans="1:4" x14ac:dyDescent="0.2">
      <c r="A339" s="18">
        <v>49.96875</v>
      </c>
      <c r="B339" s="18">
        <v>1.0560008605113111</v>
      </c>
      <c r="C339" s="18">
        <v>339</v>
      </c>
      <c r="D339" s="18">
        <v>0</v>
      </c>
    </row>
    <row r="340" spans="1:4" x14ac:dyDescent="0.2">
      <c r="A340" s="18">
        <v>49</v>
      </c>
      <c r="B340" s="18">
        <v>1.0560008605113111</v>
      </c>
      <c r="C340" s="18">
        <v>340</v>
      </c>
      <c r="D340" s="18">
        <v>0</v>
      </c>
    </row>
    <row r="341" spans="1:4" x14ac:dyDescent="0.2">
      <c r="A341" s="18">
        <v>49</v>
      </c>
      <c r="B341" s="18">
        <v>0</v>
      </c>
      <c r="C341" s="18">
        <v>341</v>
      </c>
      <c r="D341" s="18">
        <v>0</v>
      </c>
    </row>
    <row r="342" spans="1:4" x14ac:dyDescent="0.2">
      <c r="A342" s="18">
        <v>49</v>
      </c>
      <c r="B342" s="18">
        <v>1.0560008605113111</v>
      </c>
      <c r="C342" s="18">
        <v>342</v>
      </c>
      <c r="D342" s="18">
        <v>0</v>
      </c>
    </row>
    <row r="343" spans="1:4" x14ac:dyDescent="0.2">
      <c r="A343" s="18">
        <v>50.9375</v>
      </c>
      <c r="B343" s="18">
        <v>1.0560008605113111</v>
      </c>
      <c r="C343" s="18">
        <v>343</v>
      </c>
      <c r="D343" s="18">
        <v>0</v>
      </c>
    </row>
    <row r="344" spans="1:4" x14ac:dyDescent="0.2">
      <c r="A344" s="18">
        <v>50.9375</v>
      </c>
      <c r="B344" s="18">
        <v>0.55368677949554779</v>
      </c>
      <c r="C344" s="18">
        <v>344</v>
      </c>
      <c r="D344" s="18">
        <v>0</v>
      </c>
    </row>
    <row r="345" spans="1:4" x14ac:dyDescent="0.2">
      <c r="A345" s="18">
        <v>50</v>
      </c>
      <c r="B345" s="18">
        <v>0.55368677949554779</v>
      </c>
      <c r="C345" s="18">
        <v>345</v>
      </c>
      <c r="D345" s="18">
        <v>0</v>
      </c>
    </row>
    <row r="346" spans="1:4" x14ac:dyDescent="0.2">
      <c r="A346" s="18">
        <v>50</v>
      </c>
      <c r="B346" s="18">
        <v>0</v>
      </c>
      <c r="C346" s="18">
        <v>346</v>
      </c>
      <c r="D346" s="18">
        <v>0</v>
      </c>
    </row>
    <row r="347" spans="1:4" x14ac:dyDescent="0.2">
      <c r="A347" s="18">
        <v>50</v>
      </c>
      <c r="B347" s="18">
        <v>0.55368677949554779</v>
      </c>
      <c r="C347" s="18">
        <v>347</v>
      </c>
      <c r="D347" s="18">
        <v>0</v>
      </c>
    </row>
    <row r="348" spans="1:4" x14ac:dyDescent="0.2">
      <c r="A348" s="18">
        <v>51.875</v>
      </c>
      <c r="B348" s="18">
        <v>0.55368677949554779</v>
      </c>
      <c r="C348" s="18">
        <v>348</v>
      </c>
      <c r="D348" s="18">
        <v>0</v>
      </c>
    </row>
    <row r="349" spans="1:4" x14ac:dyDescent="0.2">
      <c r="A349" s="18">
        <v>51.875</v>
      </c>
      <c r="B349" s="18">
        <v>0.24682448398927564</v>
      </c>
      <c r="C349" s="18">
        <v>349</v>
      </c>
      <c r="D349" s="18">
        <v>0</v>
      </c>
    </row>
    <row r="350" spans="1:4" x14ac:dyDescent="0.2">
      <c r="A350" s="18">
        <v>51</v>
      </c>
      <c r="B350" s="18">
        <v>0.24682448398927564</v>
      </c>
      <c r="C350" s="18">
        <v>350</v>
      </c>
      <c r="D350" s="18">
        <v>0</v>
      </c>
    </row>
    <row r="351" spans="1:4" x14ac:dyDescent="0.2">
      <c r="A351" s="18">
        <v>51</v>
      </c>
      <c r="B351" s="18">
        <v>0</v>
      </c>
      <c r="C351" s="18">
        <v>351</v>
      </c>
      <c r="D351" s="18">
        <v>0</v>
      </c>
    </row>
    <row r="352" spans="1:4" x14ac:dyDescent="0.2">
      <c r="A352" s="18">
        <v>51</v>
      </c>
      <c r="B352" s="18">
        <v>0.24682448398927564</v>
      </c>
      <c r="C352" s="18">
        <v>352</v>
      </c>
      <c r="D352" s="18">
        <v>0</v>
      </c>
    </row>
    <row r="353" spans="1:4" x14ac:dyDescent="0.2">
      <c r="A353" s="18">
        <v>52.75</v>
      </c>
      <c r="B353" s="18">
        <v>0.24682448398927564</v>
      </c>
      <c r="C353" s="18">
        <v>353</v>
      </c>
      <c r="D353" s="18">
        <v>0</v>
      </c>
    </row>
    <row r="354" spans="1:4" x14ac:dyDescent="0.2">
      <c r="A354" s="18">
        <v>52.75</v>
      </c>
      <c r="B354" s="18">
        <v>0.23641414753559717</v>
      </c>
      <c r="C354" s="18">
        <v>354</v>
      </c>
      <c r="D354" s="18">
        <v>0</v>
      </c>
    </row>
    <row r="355" spans="1:4" x14ac:dyDescent="0.2">
      <c r="A355" s="18">
        <v>52</v>
      </c>
      <c r="B355" s="18">
        <v>0.23641414753559717</v>
      </c>
      <c r="C355" s="18">
        <v>355</v>
      </c>
      <c r="D355" s="18">
        <v>0</v>
      </c>
    </row>
    <row r="356" spans="1:4" x14ac:dyDescent="0.2">
      <c r="A356" s="18">
        <v>52</v>
      </c>
      <c r="B356" s="18">
        <v>0</v>
      </c>
      <c r="C356" s="18">
        <v>356</v>
      </c>
      <c r="D356" s="18">
        <v>0</v>
      </c>
    </row>
    <row r="357" spans="1:4" x14ac:dyDescent="0.2">
      <c r="A357" s="18">
        <v>52</v>
      </c>
      <c r="B357" s="18">
        <v>0.23641414753559717</v>
      </c>
      <c r="C357" s="18">
        <v>357</v>
      </c>
      <c r="D357" s="18">
        <v>0</v>
      </c>
    </row>
    <row r="358" spans="1:4" x14ac:dyDescent="0.2">
      <c r="A358" s="18">
        <v>53.5</v>
      </c>
      <c r="B358" s="18">
        <v>0.23641414753559717</v>
      </c>
      <c r="C358" s="18">
        <v>358</v>
      </c>
      <c r="D358" s="18">
        <v>0</v>
      </c>
    </row>
    <row r="359" spans="1:4" x14ac:dyDescent="0.2">
      <c r="A359" s="18">
        <v>53.5</v>
      </c>
      <c r="B359" s="18">
        <v>7.4240950371242009E-2</v>
      </c>
      <c r="C359" s="18">
        <v>359</v>
      </c>
      <c r="D359" s="18">
        <v>0</v>
      </c>
    </row>
    <row r="360" spans="1:4" x14ac:dyDescent="0.2">
      <c r="A360" s="18">
        <v>53</v>
      </c>
      <c r="B360" s="18">
        <v>7.4240950371242009E-2</v>
      </c>
      <c r="C360" s="18">
        <v>360</v>
      </c>
      <c r="D360" s="18">
        <v>0</v>
      </c>
    </row>
    <row r="361" spans="1:4" x14ac:dyDescent="0.2">
      <c r="A361" s="18">
        <v>53</v>
      </c>
      <c r="B361" s="18">
        <v>0</v>
      </c>
      <c r="C361" s="18">
        <v>361</v>
      </c>
      <c r="D361" s="18">
        <v>0</v>
      </c>
    </row>
    <row r="362" spans="1:4" x14ac:dyDescent="0.2">
      <c r="A362" s="18">
        <v>53</v>
      </c>
      <c r="B362" s="18">
        <v>7.4240950371242009E-2</v>
      </c>
      <c r="C362" s="18">
        <v>362</v>
      </c>
      <c r="D362" s="18">
        <v>0</v>
      </c>
    </row>
    <row r="363" spans="1:4" x14ac:dyDescent="0.2">
      <c r="A363" s="18">
        <v>54</v>
      </c>
      <c r="B363" s="18">
        <v>7.4240950371242009E-2</v>
      </c>
      <c r="C363" s="18">
        <v>363</v>
      </c>
      <c r="D363" s="18">
        <v>0</v>
      </c>
    </row>
    <row r="364" spans="1:4" x14ac:dyDescent="0.2">
      <c r="A364" s="18">
        <v>54</v>
      </c>
      <c r="B364" s="18">
        <v>0</v>
      </c>
      <c r="C364" s="18">
        <v>364</v>
      </c>
      <c r="D364" s="18">
        <v>0</v>
      </c>
    </row>
    <row r="365" spans="1:4" x14ac:dyDescent="0.2">
      <c r="A365" s="18">
        <v>54</v>
      </c>
      <c r="B365" s="18">
        <v>7.4240950371242009E-2</v>
      </c>
      <c r="C365" s="18">
        <v>365</v>
      </c>
      <c r="D365" s="18">
        <v>0</v>
      </c>
    </row>
    <row r="366" spans="1:4" x14ac:dyDescent="0.2">
      <c r="A366" s="18">
        <v>53.5</v>
      </c>
      <c r="B366" s="18">
        <v>7.4240950371242009E-2</v>
      </c>
      <c r="C366" s="18">
        <v>366</v>
      </c>
      <c r="D366" s="18">
        <v>0</v>
      </c>
    </row>
    <row r="367" spans="1:4" x14ac:dyDescent="0.2">
      <c r="A367" s="18">
        <v>53.5</v>
      </c>
      <c r="B367" s="18">
        <v>0.23641414753559717</v>
      </c>
      <c r="C367" s="18">
        <v>367</v>
      </c>
      <c r="D367" s="18">
        <v>0</v>
      </c>
    </row>
    <row r="368" spans="1:4" x14ac:dyDescent="0.2">
      <c r="A368" s="18">
        <v>52.75</v>
      </c>
      <c r="B368" s="18">
        <v>0.23641414753559717</v>
      </c>
      <c r="C368" s="18">
        <v>368</v>
      </c>
      <c r="D368" s="18">
        <v>0</v>
      </c>
    </row>
    <row r="369" spans="1:4" x14ac:dyDescent="0.2">
      <c r="A369" s="18">
        <v>52.75</v>
      </c>
      <c r="B369" s="18">
        <v>0.24682448398927564</v>
      </c>
      <c r="C369" s="18">
        <v>369</v>
      </c>
      <c r="D369" s="18">
        <v>0</v>
      </c>
    </row>
    <row r="370" spans="1:4" x14ac:dyDescent="0.2">
      <c r="A370" s="18">
        <v>51.875</v>
      </c>
      <c r="B370" s="18">
        <v>0.24682448398927564</v>
      </c>
      <c r="C370" s="18">
        <v>370</v>
      </c>
      <c r="D370" s="18">
        <v>0</v>
      </c>
    </row>
    <row r="371" spans="1:4" x14ac:dyDescent="0.2">
      <c r="A371" s="18">
        <v>51.875</v>
      </c>
      <c r="B371" s="18">
        <v>0.55368677949554779</v>
      </c>
      <c r="C371" s="18">
        <v>371</v>
      </c>
      <c r="D371" s="18">
        <v>0</v>
      </c>
    </row>
    <row r="372" spans="1:4" x14ac:dyDescent="0.2">
      <c r="A372" s="18">
        <v>50.9375</v>
      </c>
      <c r="B372" s="18">
        <v>0.55368677949554779</v>
      </c>
      <c r="C372" s="18">
        <v>372</v>
      </c>
      <c r="D372" s="18">
        <v>0</v>
      </c>
    </row>
    <row r="373" spans="1:4" x14ac:dyDescent="0.2">
      <c r="A373" s="18">
        <v>50.9375</v>
      </c>
      <c r="B373" s="18">
        <v>1.0560008605113111</v>
      </c>
      <c r="C373" s="18">
        <v>373</v>
      </c>
      <c r="D373" s="18">
        <v>0</v>
      </c>
    </row>
    <row r="374" spans="1:4" x14ac:dyDescent="0.2">
      <c r="A374" s="18">
        <v>49.96875</v>
      </c>
      <c r="B374" s="18">
        <v>1.0560008605113111</v>
      </c>
      <c r="C374" s="18">
        <v>374</v>
      </c>
      <c r="D374" s="18">
        <v>0</v>
      </c>
    </row>
    <row r="375" spans="1:4" x14ac:dyDescent="0.2">
      <c r="A375" s="18">
        <v>49.96875</v>
      </c>
      <c r="B375" s="18">
        <v>1.4066093439783773</v>
      </c>
      <c r="C375" s="18">
        <v>375</v>
      </c>
      <c r="D375" s="18">
        <v>0</v>
      </c>
    </row>
    <row r="376" spans="1:4" x14ac:dyDescent="0.2">
      <c r="A376" s="18">
        <v>48.984375</v>
      </c>
      <c r="B376" s="18">
        <v>1.4066093439783773</v>
      </c>
      <c r="C376" s="18">
        <v>376</v>
      </c>
      <c r="D376" s="18">
        <v>0</v>
      </c>
    </row>
    <row r="377" spans="1:4" x14ac:dyDescent="0.2">
      <c r="A377" s="18">
        <v>48.984375</v>
      </c>
      <c r="B377" s="18">
        <v>2.3782153128083903</v>
      </c>
      <c r="C377" s="18">
        <v>377</v>
      </c>
      <c r="D377" s="18">
        <v>0</v>
      </c>
    </row>
    <row r="378" spans="1:4" x14ac:dyDescent="0.2">
      <c r="A378" s="18">
        <v>47.9921875</v>
      </c>
      <c r="B378" s="18">
        <v>2.3782153128083903</v>
      </c>
      <c r="C378" s="18">
        <v>378</v>
      </c>
      <c r="D378" s="18">
        <v>0</v>
      </c>
    </row>
    <row r="379" spans="1:4" x14ac:dyDescent="0.2">
      <c r="A379" s="18">
        <v>47.9921875</v>
      </c>
      <c r="B379" s="18">
        <v>4.955113120755418</v>
      </c>
      <c r="C379" s="18">
        <v>379</v>
      </c>
      <c r="D379" s="18">
        <v>0</v>
      </c>
    </row>
    <row r="380" spans="1:4" x14ac:dyDescent="0.2">
      <c r="A380" s="18">
        <v>56.3125</v>
      </c>
      <c r="B380" s="18">
        <v>4.955113120755418</v>
      </c>
      <c r="C380" s="18">
        <v>380</v>
      </c>
      <c r="D380" s="18">
        <v>0</v>
      </c>
    </row>
    <row r="381" spans="1:4" x14ac:dyDescent="0.2">
      <c r="A381" s="18">
        <v>56.3125</v>
      </c>
      <c r="B381" s="18">
        <v>2.501931001182049</v>
      </c>
      <c r="C381" s="18">
        <v>381</v>
      </c>
      <c r="D381" s="18">
        <v>0</v>
      </c>
    </row>
    <row r="382" spans="1:4" x14ac:dyDescent="0.2">
      <c r="A382" s="18">
        <v>55</v>
      </c>
      <c r="B382" s="18">
        <v>2.501931001182049</v>
      </c>
      <c r="C382" s="18">
        <v>382</v>
      </c>
      <c r="D382" s="18">
        <v>0</v>
      </c>
    </row>
    <row r="383" spans="1:4" x14ac:dyDescent="0.2">
      <c r="A383" s="18">
        <v>55</v>
      </c>
      <c r="B383" s="18">
        <v>0</v>
      </c>
      <c r="C383" s="18">
        <v>383</v>
      </c>
      <c r="D383" s="18">
        <v>0</v>
      </c>
    </row>
    <row r="384" spans="1:4" x14ac:dyDescent="0.2">
      <c r="A384" s="18">
        <v>55</v>
      </c>
      <c r="B384" s="18">
        <v>2.501931001182049</v>
      </c>
      <c r="C384" s="18">
        <v>384</v>
      </c>
      <c r="D384" s="18">
        <v>0</v>
      </c>
    </row>
    <row r="385" spans="1:4" x14ac:dyDescent="0.2">
      <c r="A385" s="18">
        <v>57.625</v>
      </c>
      <c r="B385" s="18">
        <v>2.501931001182049</v>
      </c>
      <c r="C385" s="18">
        <v>385</v>
      </c>
      <c r="D385" s="18">
        <v>0</v>
      </c>
    </row>
    <row r="386" spans="1:4" x14ac:dyDescent="0.2">
      <c r="A386" s="18">
        <v>57.625</v>
      </c>
      <c r="B386" s="18">
        <v>0.6673124770134401</v>
      </c>
      <c r="C386" s="18">
        <v>386</v>
      </c>
      <c r="D386" s="18">
        <v>0</v>
      </c>
    </row>
    <row r="387" spans="1:4" x14ac:dyDescent="0.2">
      <c r="A387" s="18">
        <v>56</v>
      </c>
      <c r="B387" s="18">
        <v>0.6673124770134401</v>
      </c>
      <c r="C387" s="18">
        <v>387</v>
      </c>
      <c r="D387" s="18">
        <v>0</v>
      </c>
    </row>
    <row r="388" spans="1:4" x14ac:dyDescent="0.2">
      <c r="A388" s="18">
        <v>56</v>
      </c>
      <c r="B388" s="18">
        <v>0</v>
      </c>
      <c r="C388" s="18">
        <v>388</v>
      </c>
      <c r="D388" s="18">
        <v>0</v>
      </c>
    </row>
    <row r="389" spans="1:4" x14ac:dyDescent="0.2">
      <c r="A389" s="18">
        <v>56</v>
      </c>
      <c r="B389" s="18">
        <v>0.6673124770134401</v>
      </c>
      <c r="C389" s="18">
        <v>389</v>
      </c>
      <c r="D389" s="18">
        <v>0</v>
      </c>
    </row>
    <row r="390" spans="1:4" x14ac:dyDescent="0.2">
      <c r="A390" s="18">
        <v>59.25</v>
      </c>
      <c r="B390" s="18">
        <v>0.6673124770134401</v>
      </c>
      <c r="C390" s="18">
        <v>390</v>
      </c>
      <c r="D390" s="18">
        <v>0</v>
      </c>
    </row>
    <row r="391" spans="1:4" x14ac:dyDescent="0.2">
      <c r="A391" s="18">
        <v>59.25</v>
      </c>
      <c r="B391" s="18">
        <v>0.46851753656094774</v>
      </c>
      <c r="C391" s="18">
        <v>391</v>
      </c>
      <c r="D391" s="18">
        <v>0</v>
      </c>
    </row>
    <row r="392" spans="1:4" x14ac:dyDescent="0.2">
      <c r="A392" s="18">
        <v>57.75</v>
      </c>
      <c r="B392" s="18">
        <v>0.46851753656094774</v>
      </c>
      <c r="C392" s="18">
        <v>392</v>
      </c>
      <c r="D392" s="18">
        <v>0</v>
      </c>
    </row>
    <row r="393" spans="1:4" x14ac:dyDescent="0.2">
      <c r="A393" s="18">
        <v>57.75</v>
      </c>
      <c r="B393" s="18">
        <v>0.18671338161019713</v>
      </c>
      <c r="C393" s="18">
        <v>393</v>
      </c>
      <c r="D393" s="18">
        <v>0</v>
      </c>
    </row>
    <row r="394" spans="1:4" x14ac:dyDescent="0.2">
      <c r="A394" s="18">
        <v>57</v>
      </c>
      <c r="B394" s="18">
        <v>0.18671338161019713</v>
      </c>
      <c r="C394" s="18">
        <v>394</v>
      </c>
      <c r="D394" s="18">
        <v>0</v>
      </c>
    </row>
    <row r="395" spans="1:4" x14ac:dyDescent="0.2">
      <c r="A395" s="18">
        <v>57</v>
      </c>
      <c r="B395" s="18">
        <v>0</v>
      </c>
      <c r="C395" s="18">
        <v>395</v>
      </c>
      <c r="D395" s="18">
        <v>0</v>
      </c>
    </row>
    <row r="396" spans="1:4" x14ac:dyDescent="0.2">
      <c r="A396" s="18">
        <v>57</v>
      </c>
      <c r="B396" s="18">
        <v>0.18671338161019713</v>
      </c>
      <c r="C396" s="18">
        <v>396</v>
      </c>
      <c r="D396" s="18">
        <v>0</v>
      </c>
    </row>
    <row r="397" spans="1:4" x14ac:dyDescent="0.2">
      <c r="A397" s="18">
        <v>58.5</v>
      </c>
      <c r="B397" s="18">
        <v>0.18671338161019713</v>
      </c>
      <c r="C397" s="18">
        <v>397</v>
      </c>
      <c r="D397" s="18">
        <v>0</v>
      </c>
    </row>
    <row r="398" spans="1:4" x14ac:dyDescent="0.2">
      <c r="A398" s="18">
        <v>58.5</v>
      </c>
      <c r="B398" s="18">
        <v>7.6148946512113846E-2</v>
      </c>
      <c r="C398" s="18">
        <v>398</v>
      </c>
      <c r="D398" s="18">
        <v>0</v>
      </c>
    </row>
    <row r="399" spans="1:4" x14ac:dyDescent="0.2">
      <c r="A399" s="18">
        <v>58</v>
      </c>
      <c r="B399" s="18">
        <v>7.6148946512113846E-2</v>
      </c>
      <c r="C399" s="18">
        <v>399</v>
      </c>
      <c r="D399" s="18">
        <v>0</v>
      </c>
    </row>
    <row r="400" spans="1:4" x14ac:dyDescent="0.2">
      <c r="A400" s="18">
        <v>58</v>
      </c>
      <c r="B400" s="18">
        <v>0</v>
      </c>
      <c r="C400" s="18">
        <v>400</v>
      </c>
      <c r="D400" s="18">
        <v>0</v>
      </c>
    </row>
    <row r="401" spans="1:4" x14ac:dyDescent="0.2">
      <c r="A401" s="18">
        <v>58</v>
      </c>
      <c r="B401" s="18">
        <v>7.6148946512113846E-2</v>
      </c>
      <c r="C401" s="18">
        <v>401</v>
      </c>
      <c r="D401" s="18">
        <v>0</v>
      </c>
    </row>
    <row r="402" spans="1:4" x14ac:dyDescent="0.2">
      <c r="A402" s="18">
        <v>59</v>
      </c>
      <c r="B402" s="18">
        <v>7.6148946512113846E-2</v>
      </c>
      <c r="C402" s="18">
        <v>402</v>
      </c>
      <c r="D402" s="18">
        <v>0</v>
      </c>
    </row>
    <row r="403" spans="1:4" x14ac:dyDescent="0.2">
      <c r="A403" s="18">
        <v>59</v>
      </c>
      <c r="B403" s="18">
        <v>0</v>
      </c>
      <c r="C403" s="18">
        <v>403</v>
      </c>
      <c r="D403" s="18">
        <v>0</v>
      </c>
    </row>
    <row r="404" spans="1:4" x14ac:dyDescent="0.2">
      <c r="A404" s="18">
        <v>59</v>
      </c>
      <c r="B404" s="18">
        <v>7.6148946512113846E-2</v>
      </c>
      <c r="C404" s="18">
        <v>404</v>
      </c>
      <c r="D404" s="18">
        <v>0</v>
      </c>
    </row>
    <row r="405" spans="1:4" x14ac:dyDescent="0.2">
      <c r="A405" s="18">
        <v>58.5</v>
      </c>
      <c r="B405" s="18">
        <v>7.6148946512113846E-2</v>
      </c>
      <c r="C405" s="18">
        <v>405</v>
      </c>
      <c r="D405" s="18">
        <v>0</v>
      </c>
    </row>
    <row r="406" spans="1:4" x14ac:dyDescent="0.2">
      <c r="A406" s="18">
        <v>58.5</v>
      </c>
      <c r="B406" s="18">
        <v>0.18671338161019713</v>
      </c>
      <c r="C406" s="18">
        <v>406</v>
      </c>
      <c r="D406" s="18">
        <v>0</v>
      </c>
    </row>
    <row r="407" spans="1:4" x14ac:dyDescent="0.2">
      <c r="A407" s="18">
        <v>57.75</v>
      </c>
      <c r="B407" s="18">
        <v>0.18671338161019713</v>
      </c>
      <c r="C407" s="18">
        <v>407</v>
      </c>
      <c r="D407" s="18">
        <v>0</v>
      </c>
    </row>
    <row r="408" spans="1:4" x14ac:dyDescent="0.2">
      <c r="A408" s="18">
        <v>57.75</v>
      </c>
      <c r="B408" s="18">
        <v>0.46851753656094774</v>
      </c>
      <c r="C408" s="18">
        <v>408</v>
      </c>
      <c r="D408" s="18">
        <v>0</v>
      </c>
    </row>
    <row r="409" spans="1:4" x14ac:dyDescent="0.2">
      <c r="A409" s="18">
        <v>60.75</v>
      </c>
      <c r="B409" s="18">
        <v>0.46851753656094774</v>
      </c>
      <c r="C409" s="18">
        <v>409</v>
      </c>
      <c r="D409" s="18">
        <v>0</v>
      </c>
    </row>
    <row r="410" spans="1:4" x14ac:dyDescent="0.2">
      <c r="A410" s="18">
        <v>60.75</v>
      </c>
      <c r="B410" s="18">
        <v>0.37851238882662802</v>
      </c>
      <c r="C410" s="18">
        <v>410</v>
      </c>
      <c r="D410" s="18">
        <v>0</v>
      </c>
    </row>
    <row r="411" spans="1:4" x14ac:dyDescent="0.2">
      <c r="A411" s="18">
        <v>60</v>
      </c>
      <c r="B411" s="18">
        <v>0.37851238882662802</v>
      </c>
      <c r="C411" s="18">
        <v>411</v>
      </c>
      <c r="D411" s="18">
        <v>0</v>
      </c>
    </row>
    <row r="412" spans="1:4" x14ac:dyDescent="0.2">
      <c r="A412" s="18">
        <v>60</v>
      </c>
      <c r="B412" s="18">
        <v>0</v>
      </c>
      <c r="C412" s="18">
        <v>412</v>
      </c>
      <c r="D412" s="18">
        <v>0</v>
      </c>
    </row>
    <row r="413" spans="1:4" x14ac:dyDescent="0.2">
      <c r="A413" s="18">
        <v>60</v>
      </c>
      <c r="B413" s="18">
        <v>0.37851238882662802</v>
      </c>
      <c r="C413" s="18">
        <v>413</v>
      </c>
      <c r="D413" s="18">
        <v>0</v>
      </c>
    </row>
    <row r="414" spans="1:4" x14ac:dyDescent="0.2">
      <c r="A414" s="18">
        <v>61.5</v>
      </c>
      <c r="B414" s="18">
        <v>0.37851238882662802</v>
      </c>
      <c r="C414" s="18">
        <v>414</v>
      </c>
      <c r="D414" s="18">
        <v>0</v>
      </c>
    </row>
    <row r="415" spans="1:4" x14ac:dyDescent="0.2">
      <c r="A415" s="18">
        <v>61.5</v>
      </c>
      <c r="B415" s="18">
        <v>0.22873047326278945</v>
      </c>
      <c r="C415" s="18">
        <v>415</v>
      </c>
      <c r="D415" s="18">
        <v>0</v>
      </c>
    </row>
    <row r="416" spans="1:4" x14ac:dyDescent="0.2">
      <c r="A416" s="18">
        <v>61</v>
      </c>
      <c r="B416" s="18">
        <v>0.22873047326278945</v>
      </c>
      <c r="C416" s="18">
        <v>416</v>
      </c>
      <c r="D416" s="18">
        <v>0</v>
      </c>
    </row>
    <row r="417" spans="1:4" x14ac:dyDescent="0.2">
      <c r="A417" s="18">
        <v>61</v>
      </c>
      <c r="B417" s="18">
        <v>0</v>
      </c>
      <c r="C417" s="18">
        <v>417</v>
      </c>
      <c r="D417" s="18">
        <v>0</v>
      </c>
    </row>
    <row r="418" spans="1:4" x14ac:dyDescent="0.2">
      <c r="A418" s="18">
        <v>61</v>
      </c>
      <c r="B418" s="18">
        <v>0.22873047326278945</v>
      </c>
      <c r="C418" s="18">
        <v>418</v>
      </c>
      <c r="D418" s="18">
        <v>0</v>
      </c>
    </row>
    <row r="419" spans="1:4" x14ac:dyDescent="0.2">
      <c r="A419" s="18">
        <v>62</v>
      </c>
      <c r="B419" s="18">
        <v>0.22873047326278945</v>
      </c>
      <c r="C419" s="18">
        <v>419</v>
      </c>
      <c r="D419" s="18">
        <v>0</v>
      </c>
    </row>
    <row r="420" spans="1:4" x14ac:dyDescent="0.2">
      <c r="A420" s="18">
        <v>62</v>
      </c>
      <c r="B420" s="18">
        <v>0</v>
      </c>
      <c r="C420" s="18">
        <v>420</v>
      </c>
      <c r="D420" s="18">
        <v>0</v>
      </c>
    </row>
    <row r="421" spans="1:4" x14ac:dyDescent="0.2">
      <c r="A421" s="18">
        <v>62</v>
      </c>
      <c r="B421" s="18">
        <v>0.22873047326278945</v>
      </c>
      <c r="C421" s="18">
        <v>421</v>
      </c>
      <c r="D421" s="18">
        <v>0</v>
      </c>
    </row>
    <row r="422" spans="1:4" x14ac:dyDescent="0.2">
      <c r="A422" s="18">
        <v>61.5</v>
      </c>
      <c r="B422" s="18">
        <v>0.22873047326278945</v>
      </c>
      <c r="C422" s="18">
        <v>422</v>
      </c>
      <c r="D422" s="18">
        <v>0</v>
      </c>
    </row>
    <row r="423" spans="1:4" x14ac:dyDescent="0.2">
      <c r="A423" s="18">
        <v>61.5</v>
      </c>
      <c r="B423" s="18">
        <v>0.37851238882662802</v>
      </c>
      <c r="C423" s="18">
        <v>423</v>
      </c>
      <c r="D423" s="18">
        <v>0</v>
      </c>
    </row>
    <row r="424" spans="1:4" x14ac:dyDescent="0.2">
      <c r="A424" s="18">
        <v>60.75</v>
      </c>
      <c r="B424" s="18">
        <v>0.37851238882662802</v>
      </c>
      <c r="C424" s="18">
        <v>424</v>
      </c>
      <c r="D424" s="18">
        <v>0</v>
      </c>
    </row>
    <row r="425" spans="1:4" x14ac:dyDescent="0.2">
      <c r="A425" s="18">
        <v>60.75</v>
      </c>
      <c r="B425" s="18">
        <v>0.46851753656094774</v>
      </c>
      <c r="C425" s="18">
        <v>425</v>
      </c>
      <c r="D425" s="18">
        <v>0</v>
      </c>
    </row>
    <row r="426" spans="1:4" x14ac:dyDescent="0.2">
      <c r="A426" s="18">
        <v>59.25</v>
      </c>
      <c r="B426" s="18">
        <v>0.46851753656094774</v>
      </c>
      <c r="C426" s="18">
        <v>426</v>
      </c>
      <c r="D426" s="18">
        <v>0</v>
      </c>
    </row>
    <row r="427" spans="1:4" x14ac:dyDescent="0.2">
      <c r="A427" s="18">
        <v>59.25</v>
      </c>
      <c r="B427" s="18">
        <v>0.6673124770134401</v>
      </c>
      <c r="C427" s="18">
        <v>427</v>
      </c>
      <c r="D427" s="18">
        <v>0</v>
      </c>
    </row>
    <row r="428" spans="1:4" x14ac:dyDescent="0.2">
      <c r="A428" s="18">
        <v>57.625</v>
      </c>
      <c r="B428" s="18">
        <v>0.6673124770134401</v>
      </c>
      <c r="C428" s="18">
        <v>428</v>
      </c>
      <c r="D428" s="18">
        <v>0</v>
      </c>
    </row>
    <row r="429" spans="1:4" x14ac:dyDescent="0.2">
      <c r="A429" s="18">
        <v>57.625</v>
      </c>
      <c r="B429" s="18">
        <v>2.501931001182049</v>
      </c>
      <c r="C429" s="18">
        <v>429</v>
      </c>
      <c r="D429" s="18">
        <v>0</v>
      </c>
    </row>
    <row r="430" spans="1:4" x14ac:dyDescent="0.2">
      <c r="A430" s="18">
        <v>56.3125</v>
      </c>
      <c r="B430" s="18">
        <v>2.501931001182049</v>
      </c>
      <c r="C430" s="18">
        <v>430</v>
      </c>
      <c r="D430" s="18">
        <v>0</v>
      </c>
    </row>
    <row r="431" spans="1:4" x14ac:dyDescent="0.2">
      <c r="A431" s="18">
        <v>56.3125</v>
      </c>
      <c r="B431" s="18">
        <v>4.955113120755418</v>
      </c>
      <c r="C431" s="18">
        <v>431</v>
      </c>
      <c r="D431" s="18">
        <v>0</v>
      </c>
    </row>
    <row r="432" spans="1:4" x14ac:dyDescent="0.2">
      <c r="A432" s="18">
        <v>52.15234375</v>
      </c>
      <c r="B432" s="18">
        <v>4.955113120755418</v>
      </c>
      <c r="C432" s="18">
        <v>432</v>
      </c>
      <c r="D432" s="18">
        <v>0</v>
      </c>
    </row>
    <row r="433" spans="1:4" x14ac:dyDescent="0.2">
      <c r="A433" s="18">
        <v>52.15234375</v>
      </c>
      <c r="B433" s="18">
        <v>30.535631870030613</v>
      </c>
      <c r="C433" s="18">
        <v>433</v>
      </c>
      <c r="D433" s="18">
        <v>0</v>
      </c>
    </row>
    <row r="434" spans="1:4" x14ac:dyDescent="0.2">
      <c r="A434" s="18">
        <v>67.890625</v>
      </c>
      <c r="B434" s="18">
        <v>30.535631870030613</v>
      </c>
      <c r="C434" s="18">
        <v>434</v>
      </c>
      <c r="D434" s="18">
        <v>0</v>
      </c>
    </row>
    <row r="435" spans="1:4" x14ac:dyDescent="0.2">
      <c r="A435" s="18">
        <v>67.890625</v>
      </c>
      <c r="B435" s="18">
        <v>10.766367308767888</v>
      </c>
      <c r="C435" s="18">
        <v>435</v>
      </c>
      <c r="D435" s="18">
        <v>0</v>
      </c>
    </row>
    <row r="436" spans="1:4" x14ac:dyDescent="0.2">
      <c r="A436" s="18">
        <v>64.03125</v>
      </c>
      <c r="B436" s="18">
        <v>10.766367308767888</v>
      </c>
      <c r="C436" s="18">
        <v>436</v>
      </c>
      <c r="D436" s="18">
        <v>0</v>
      </c>
    </row>
    <row r="437" spans="1:4" x14ac:dyDescent="0.2">
      <c r="A437" s="18">
        <v>64.03125</v>
      </c>
      <c r="B437" s="18">
        <v>0.72186370885442208</v>
      </c>
      <c r="C437" s="18">
        <v>437</v>
      </c>
      <c r="D437" s="18">
        <v>0</v>
      </c>
    </row>
    <row r="438" spans="1:4" x14ac:dyDescent="0.2">
      <c r="A438" s="18">
        <v>63</v>
      </c>
      <c r="B438" s="18">
        <v>0.72186370885442208</v>
      </c>
      <c r="C438" s="18">
        <v>438</v>
      </c>
      <c r="D438" s="18">
        <v>0</v>
      </c>
    </row>
    <row r="439" spans="1:4" x14ac:dyDescent="0.2">
      <c r="A439" s="18">
        <v>63</v>
      </c>
      <c r="B439" s="18">
        <v>0</v>
      </c>
      <c r="C439" s="18">
        <v>439</v>
      </c>
      <c r="D439" s="18">
        <v>0</v>
      </c>
    </row>
    <row r="440" spans="1:4" x14ac:dyDescent="0.2">
      <c r="A440" s="18">
        <v>63</v>
      </c>
      <c r="B440" s="18">
        <v>0.72186370885442208</v>
      </c>
      <c r="C440" s="18">
        <v>440</v>
      </c>
      <c r="D440" s="18">
        <v>0</v>
      </c>
    </row>
    <row r="441" spans="1:4" x14ac:dyDescent="0.2">
      <c r="A441" s="18">
        <v>65.0625</v>
      </c>
      <c r="B441" s="18">
        <v>0.72186370885442208</v>
      </c>
      <c r="C441" s="18">
        <v>441</v>
      </c>
      <c r="D441" s="18">
        <v>0</v>
      </c>
    </row>
    <row r="442" spans="1:4" x14ac:dyDescent="0.2">
      <c r="A442" s="18">
        <v>65.0625</v>
      </c>
      <c r="B442" s="18">
        <v>0.66330022229729024</v>
      </c>
      <c r="C442" s="18">
        <v>442</v>
      </c>
      <c r="D442" s="18">
        <v>0</v>
      </c>
    </row>
    <row r="443" spans="1:4" x14ac:dyDescent="0.2">
      <c r="A443" s="18">
        <v>64</v>
      </c>
      <c r="B443" s="18">
        <v>0.66330022229729024</v>
      </c>
      <c r="C443" s="18">
        <v>443</v>
      </c>
      <c r="D443" s="18">
        <v>0</v>
      </c>
    </row>
    <row r="444" spans="1:4" x14ac:dyDescent="0.2">
      <c r="A444" s="18">
        <v>64</v>
      </c>
      <c r="B444" s="18">
        <v>0</v>
      </c>
      <c r="C444" s="18">
        <v>444</v>
      </c>
      <c r="D444" s="18">
        <v>0</v>
      </c>
    </row>
    <row r="445" spans="1:4" x14ac:dyDescent="0.2">
      <c r="A445" s="18">
        <v>64</v>
      </c>
      <c r="B445" s="18">
        <v>0.66330022229729024</v>
      </c>
      <c r="C445" s="18">
        <v>445</v>
      </c>
      <c r="D445" s="18">
        <v>0</v>
      </c>
    </row>
    <row r="446" spans="1:4" x14ac:dyDescent="0.2">
      <c r="A446" s="18">
        <v>66.125</v>
      </c>
      <c r="B446" s="18">
        <v>0.66330022229729024</v>
      </c>
      <c r="C446" s="18">
        <v>446</v>
      </c>
      <c r="D446" s="18">
        <v>0</v>
      </c>
    </row>
    <row r="447" spans="1:4" x14ac:dyDescent="0.2">
      <c r="A447" s="18">
        <v>66.125</v>
      </c>
      <c r="B447" s="18">
        <v>0.50085818127631287</v>
      </c>
      <c r="C447" s="18">
        <v>447</v>
      </c>
      <c r="D447" s="18">
        <v>0</v>
      </c>
    </row>
    <row r="448" spans="1:4" x14ac:dyDescent="0.2">
      <c r="A448" s="18">
        <v>65</v>
      </c>
      <c r="B448" s="18">
        <v>0.50085818127631287</v>
      </c>
      <c r="C448" s="18">
        <v>448</v>
      </c>
      <c r="D448" s="18">
        <v>0</v>
      </c>
    </row>
    <row r="449" spans="1:4" x14ac:dyDescent="0.2">
      <c r="A449" s="18">
        <v>65</v>
      </c>
      <c r="B449" s="18">
        <v>0</v>
      </c>
      <c r="C449" s="18">
        <v>449</v>
      </c>
      <c r="D449" s="18">
        <v>0</v>
      </c>
    </row>
    <row r="450" spans="1:4" x14ac:dyDescent="0.2">
      <c r="A450" s="18">
        <v>65</v>
      </c>
      <c r="B450" s="18">
        <v>0.50085818127631287</v>
      </c>
      <c r="C450" s="18">
        <v>450</v>
      </c>
      <c r="D450" s="18">
        <v>0</v>
      </c>
    </row>
    <row r="451" spans="1:4" x14ac:dyDescent="0.2">
      <c r="A451" s="18">
        <v>67.25</v>
      </c>
      <c r="B451" s="18">
        <v>0.50085818127631287</v>
      </c>
      <c r="C451" s="18">
        <v>451</v>
      </c>
      <c r="D451" s="18">
        <v>0</v>
      </c>
    </row>
    <row r="452" spans="1:4" x14ac:dyDescent="0.2">
      <c r="A452" s="18">
        <v>67.25</v>
      </c>
      <c r="B452" s="18">
        <v>0.30340851394327323</v>
      </c>
      <c r="C452" s="18">
        <v>452</v>
      </c>
      <c r="D452" s="18">
        <v>0</v>
      </c>
    </row>
    <row r="453" spans="1:4" x14ac:dyDescent="0.2">
      <c r="A453" s="18">
        <v>66</v>
      </c>
      <c r="B453" s="18">
        <v>0.30340851394327323</v>
      </c>
      <c r="C453" s="18">
        <v>453</v>
      </c>
      <c r="D453" s="18">
        <v>0</v>
      </c>
    </row>
    <row r="454" spans="1:4" x14ac:dyDescent="0.2">
      <c r="A454" s="18">
        <v>66</v>
      </c>
      <c r="B454" s="18">
        <v>0</v>
      </c>
      <c r="C454" s="18">
        <v>454</v>
      </c>
      <c r="D454" s="18">
        <v>0</v>
      </c>
    </row>
    <row r="455" spans="1:4" x14ac:dyDescent="0.2">
      <c r="A455" s="18">
        <v>66</v>
      </c>
      <c r="B455" s="18">
        <v>0.30340851394327323</v>
      </c>
      <c r="C455" s="18">
        <v>455</v>
      </c>
      <c r="D455" s="18">
        <v>0</v>
      </c>
    </row>
    <row r="456" spans="1:4" x14ac:dyDescent="0.2">
      <c r="A456" s="18">
        <v>68.5</v>
      </c>
      <c r="B456" s="18">
        <v>0.30340851394327323</v>
      </c>
    </row>
    <row r="457" spans="1:4" x14ac:dyDescent="0.2">
      <c r="A457" s="18">
        <v>68.5</v>
      </c>
      <c r="B457" s="18">
        <v>0.16117530316347589</v>
      </c>
    </row>
    <row r="458" spans="1:4" x14ac:dyDescent="0.2">
      <c r="A458" s="18">
        <v>67.5</v>
      </c>
      <c r="B458" s="18">
        <v>0.16117530316347589</v>
      </c>
    </row>
    <row r="459" spans="1:4" x14ac:dyDescent="0.2">
      <c r="A459" s="18">
        <v>67.5</v>
      </c>
      <c r="B459" s="18">
        <v>5.6757418702971872E-2</v>
      </c>
    </row>
    <row r="460" spans="1:4" x14ac:dyDescent="0.2">
      <c r="A460" s="18">
        <v>67</v>
      </c>
      <c r="B460" s="18">
        <v>5.6757418702971872E-2</v>
      </c>
    </row>
    <row r="461" spans="1:4" x14ac:dyDescent="0.2">
      <c r="A461" s="18">
        <v>67</v>
      </c>
      <c r="B461" s="18">
        <v>0</v>
      </c>
    </row>
    <row r="462" spans="1:4" x14ac:dyDescent="0.2">
      <c r="A462" s="18">
        <v>67</v>
      </c>
      <c r="B462" s="18">
        <v>5.6757418702971872E-2</v>
      </c>
    </row>
    <row r="463" spans="1:4" x14ac:dyDescent="0.2">
      <c r="A463" s="18">
        <v>68</v>
      </c>
      <c r="B463" s="18">
        <v>5.6757418702971872E-2</v>
      </c>
    </row>
    <row r="464" spans="1:4" x14ac:dyDescent="0.2">
      <c r="A464" s="18">
        <v>68</v>
      </c>
      <c r="B464" s="18">
        <v>0</v>
      </c>
    </row>
    <row r="465" spans="1:2" x14ac:dyDescent="0.2">
      <c r="A465" s="18">
        <v>68</v>
      </c>
      <c r="B465" s="18">
        <v>5.6757418702971872E-2</v>
      </c>
    </row>
    <row r="466" spans="1:2" x14ac:dyDescent="0.2">
      <c r="A466" s="18">
        <v>67.5</v>
      </c>
      <c r="B466" s="18">
        <v>5.6757418702971872E-2</v>
      </c>
    </row>
    <row r="467" spans="1:2" x14ac:dyDescent="0.2">
      <c r="A467" s="18">
        <v>67.5</v>
      </c>
      <c r="B467" s="18">
        <v>0.16117530316347589</v>
      </c>
    </row>
    <row r="468" spans="1:2" x14ac:dyDescent="0.2">
      <c r="A468" s="18">
        <v>69.5</v>
      </c>
      <c r="B468" s="18">
        <v>0.16117530316347589</v>
      </c>
    </row>
    <row r="469" spans="1:2" x14ac:dyDescent="0.2">
      <c r="A469" s="18">
        <v>69.5</v>
      </c>
      <c r="B469" s="18">
        <v>0.11919621794254562</v>
      </c>
    </row>
    <row r="470" spans="1:2" x14ac:dyDescent="0.2">
      <c r="A470" s="18">
        <v>69</v>
      </c>
      <c r="B470" s="18">
        <v>0.11919621794254562</v>
      </c>
    </row>
    <row r="471" spans="1:2" x14ac:dyDescent="0.2">
      <c r="A471" s="18">
        <v>69</v>
      </c>
      <c r="B471" s="18">
        <v>0</v>
      </c>
    </row>
    <row r="472" spans="1:2" x14ac:dyDescent="0.2">
      <c r="A472" s="18">
        <v>69</v>
      </c>
      <c r="B472" s="18">
        <v>0.11919621794254562</v>
      </c>
    </row>
    <row r="473" spans="1:2" x14ac:dyDescent="0.2">
      <c r="A473" s="18">
        <v>70</v>
      </c>
      <c r="B473" s="18">
        <v>0.11919621794254562</v>
      </c>
    </row>
    <row r="474" spans="1:2" x14ac:dyDescent="0.2">
      <c r="A474" s="18">
        <v>70</v>
      </c>
      <c r="B474" s="18">
        <v>0</v>
      </c>
    </row>
    <row r="475" spans="1:2" x14ac:dyDescent="0.2">
      <c r="A475" s="18">
        <v>70</v>
      </c>
      <c r="B475" s="18">
        <v>0.11919621794254562</v>
      </c>
    </row>
    <row r="476" spans="1:2" x14ac:dyDescent="0.2">
      <c r="A476" s="18">
        <v>69.5</v>
      </c>
      <c r="B476" s="18">
        <v>0.11919621794254562</v>
      </c>
    </row>
    <row r="477" spans="1:2" x14ac:dyDescent="0.2">
      <c r="A477" s="18">
        <v>69.5</v>
      </c>
      <c r="B477" s="18">
        <v>0.16117530316347589</v>
      </c>
    </row>
    <row r="478" spans="1:2" x14ac:dyDescent="0.2">
      <c r="A478" s="18">
        <v>68.5</v>
      </c>
      <c r="B478" s="18">
        <v>0.16117530316347589</v>
      </c>
    </row>
    <row r="479" spans="1:2" x14ac:dyDescent="0.2">
      <c r="A479" s="18">
        <v>68.5</v>
      </c>
      <c r="B479" s="18">
        <v>0.30340851394327323</v>
      </c>
    </row>
    <row r="480" spans="1:2" x14ac:dyDescent="0.2">
      <c r="A480" s="18">
        <v>67.25</v>
      </c>
      <c r="B480" s="18">
        <v>0.30340851394327323</v>
      </c>
    </row>
    <row r="481" spans="1:2" x14ac:dyDescent="0.2">
      <c r="A481" s="18">
        <v>67.25</v>
      </c>
      <c r="B481" s="18">
        <v>0.50085818127631287</v>
      </c>
    </row>
    <row r="482" spans="1:2" x14ac:dyDescent="0.2">
      <c r="A482" s="18">
        <v>66.125</v>
      </c>
      <c r="B482" s="18">
        <v>0.50085818127631287</v>
      </c>
    </row>
    <row r="483" spans="1:2" x14ac:dyDescent="0.2">
      <c r="A483" s="18">
        <v>66.125</v>
      </c>
      <c r="B483" s="18">
        <v>0.66330022229729024</v>
      </c>
    </row>
    <row r="484" spans="1:2" x14ac:dyDescent="0.2">
      <c r="A484" s="18">
        <v>65.0625</v>
      </c>
      <c r="B484" s="18">
        <v>0.66330022229729024</v>
      </c>
    </row>
    <row r="485" spans="1:2" x14ac:dyDescent="0.2">
      <c r="A485" s="18">
        <v>65.0625</v>
      </c>
      <c r="B485" s="18">
        <v>0.72186370885442208</v>
      </c>
    </row>
    <row r="486" spans="1:2" x14ac:dyDescent="0.2">
      <c r="A486" s="18">
        <v>64.03125</v>
      </c>
      <c r="B486" s="18">
        <v>0.72186370885442208</v>
      </c>
    </row>
    <row r="487" spans="1:2" x14ac:dyDescent="0.2">
      <c r="A487" s="18">
        <v>64.03125</v>
      </c>
      <c r="B487" s="18">
        <v>10.766367308767888</v>
      </c>
    </row>
    <row r="488" spans="1:2" x14ac:dyDescent="0.2">
      <c r="A488" s="18">
        <v>71.75</v>
      </c>
      <c r="B488" s="18">
        <v>10.766367308767888</v>
      </c>
    </row>
    <row r="489" spans="1:2" x14ac:dyDescent="0.2">
      <c r="A489" s="18">
        <v>71.75</v>
      </c>
      <c r="B489" s="18">
        <v>1.4585381971844917</v>
      </c>
    </row>
    <row r="490" spans="1:2" x14ac:dyDescent="0.2">
      <c r="A490" s="18">
        <v>71</v>
      </c>
      <c r="B490" s="18">
        <v>1.4585381971844917</v>
      </c>
    </row>
    <row r="491" spans="1:2" x14ac:dyDescent="0.2">
      <c r="A491" s="18">
        <v>71</v>
      </c>
      <c r="B491" s="18">
        <v>0</v>
      </c>
    </row>
    <row r="492" spans="1:2" x14ac:dyDescent="0.2">
      <c r="A492" s="18">
        <v>71</v>
      </c>
      <c r="B492" s="18">
        <v>1.4585381971844917</v>
      </c>
    </row>
    <row r="493" spans="1:2" x14ac:dyDescent="0.2">
      <c r="A493" s="18">
        <v>72.5</v>
      </c>
      <c r="B493" s="18">
        <v>1.4585381971844917</v>
      </c>
    </row>
    <row r="494" spans="1:2" x14ac:dyDescent="0.2">
      <c r="A494" s="18">
        <v>72.5</v>
      </c>
      <c r="B494" s="18">
        <v>0.41831408949856874</v>
      </c>
    </row>
    <row r="495" spans="1:2" x14ac:dyDescent="0.2">
      <c r="A495" s="18">
        <v>72</v>
      </c>
      <c r="B495" s="18">
        <v>0.41831408949856874</v>
      </c>
    </row>
    <row r="496" spans="1:2" x14ac:dyDescent="0.2">
      <c r="A496" s="18">
        <v>72</v>
      </c>
      <c r="B496" s="18">
        <v>0</v>
      </c>
    </row>
    <row r="497" spans="1:2" x14ac:dyDescent="0.2">
      <c r="A497" s="18">
        <v>72</v>
      </c>
      <c r="B497" s="18">
        <v>0.41831408949856874</v>
      </c>
    </row>
    <row r="498" spans="1:2" x14ac:dyDescent="0.2">
      <c r="A498" s="18">
        <v>73</v>
      </c>
      <c r="B498" s="18">
        <v>0.41831408949856874</v>
      </c>
    </row>
    <row r="499" spans="1:2" x14ac:dyDescent="0.2">
      <c r="A499" s="18">
        <v>73</v>
      </c>
      <c r="B499" s="18">
        <v>0</v>
      </c>
    </row>
    <row r="500" spans="1:2" x14ac:dyDescent="0.2">
      <c r="A500" s="18">
        <v>73</v>
      </c>
      <c r="B500" s="18">
        <v>0.41831408949856874</v>
      </c>
    </row>
    <row r="501" spans="1:2" x14ac:dyDescent="0.2">
      <c r="A501" s="18">
        <v>72.5</v>
      </c>
      <c r="B501" s="18">
        <v>0.41831408949856874</v>
      </c>
    </row>
    <row r="502" spans="1:2" x14ac:dyDescent="0.2">
      <c r="A502" s="18">
        <v>72.5</v>
      </c>
      <c r="B502" s="18">
        <v>1.4585381971844917</v>
      </c>
    </row>
    <row r="503" spans="1:2" x14ac:dyDescent="0.2">
      <c r="A503" s="18">
        <v>71.75</v>
      </c>
      <c r="B503" s="18">
        <v>1.4585381971844917</v>
      </c>
    </row>
    <row r="504" spans="1:2" x14ac:dyDescent="0.2">
      <c r="A504" s="18">
        <v>71.75</v>
      </c>
      <c r="B504" s="18">
        <v>10.766367308767888</v>
      </c>
    </row>
    <row r="505" spans="1:2" x14ac:dyDescent="0.2">
      <c r="A505" s="18">
        <v>67.890625</v>
      </c>
      <c r="B505" s="18">
        <v>10.766367308767888</v>
      </c>
    </row>
    <row r="506" spans="1:2" x14ac:dyDescent="0.2">
      <c r="A506" s="18">
        <v>67.890625</v>
      </c>
      <c r="B506" s="18">
        <v>30.535631870030613</v>
      </c>
    </row>
    <row r="507" spans="1:2" x14ac:dyDescent="0.2">
      <c r="A507" s="18">
        <v>60.021484375</v>
      </c>
      <c r="B507" s="18">
        <v>30.535631870030613</v>
      </c>
    </row>
    <row r="508" spans="1:2" x14ac:dyDescent="0.2">
      <c r="A508" s="18">
        <v>60.021484375</v>
      </c>
      <c r="B508" s="18">
        <v>83.106591166313024</v>
      </c>
    </row>
    <row r="509" spans="1:2" x14ac:dyDescent="0.2">
      <c r="A509" s="18">
        <v>86.359375</v>
      </c>
      <c r="B509" s="18">
        <v>83.106591166313024</v>
      </c>
    </row>
    <row r="510" spans="1:2" x14ac:dyDescent="0.2">
      <c r="A510" s="18">
        <v>86.359375</v>
      </c>
      <c r="B510" s="18">
        <v>40.693790996393126</v>
      </c>
    </row>
    <row r="511" spans="1:2" x14ac:dyDescent="0.2">
      <c r="A511" s="18">
        <v>78.03125</v>
      </c>
      <c r="B511" s="18">
        <v>40.693790996393126</v>
      </c>
    </row>
    <row r="512" spans="1:2" x14ac:dyDescent="0.2">
      <c r="A512" s="18">
        <v>78.03125</v>
      </c>
      <c r="B512" s="18">
        <v>2.1837967487677648</v>
      </c>
    </row>
    <row r="513" spans="1:2" x14ac:dyDescent="0.2">
      <c r="A513" s="18">
        <v>74.875</v>
      </c>
      <c r="B513" s="18">
        <v>2.1837967487677648</v>
      </c>
    </row>
    <row r="514" spans="1:2" x14ac:dyDescent="0.2">
      <c r="A514" s="18">
        <v>74.875</v>
      </c>
      <c r="B514" s="18">
        <v>0.23245146907015329</v>
      </c>
    </row>
    <row r="515" spans="1:2" x14ac:dyDescent="0.2">
      <c r="A515" s="18">
        <v>74</v>
      </c>
      <c r="B515" s="18">
        <v>0.23245146907015329</v>
      </c>
    </row>
    <row r="516" spans="1:2" x14ac:dyDescent="0.2">
      <c r="A516" s="18">
        <v>74</v>
      </c>
      <c r="B516" s="18">
        <v>0</v>
      </c>
    </row>
    <row r="517" spans="1:2" x14ac:dyDescent="0.2">
      <c r="A517" s="18">
        <v>74</v>
      </c>
      <c r="B517" s="18">
        <v>0.23245146907015329</v>
      </c>
    </row>
    <row r="518" spans="1:2" x14ac:dyDescent="0.2">
      <c r="A518" s="18">
        <v>75.75</v>
      </c>
      <c r="B518" s="18">
        <v>0.23245146907015329</v>
      </c>
    </row>
    <row r="519" spans="1:2" x14ac:dyDescent="0.2">
      <c r="A519" s="18">
        <v>75.75</v>
      </c>
      <c r="B519" s="18">
        <v>0.19188813208370847</v>
      </c>
    </row>
    <row r="520" spans="1:2" x14ac:dyDescent="0.2">
      <c r="A520" s="18">
        <v>75</v>
      </c>
      <c r="B520" s="18">
        <v>0.19188813208370847</v>
      </c>
    </row>
    <row r="521" spans="1:2" x14ac:dyDescent="0.2">
      <c r="A521" s="18">
        <v>75</v>
      </c>
      <c r="B521" s="18">
        <v>0</v>
      </c>
    </row>
    <row r="522" spans="1:2" x14ac:dyDescent="0.2">
      <c r="A522" s="18">
        <v>75</v>
      </c>
      <c r="B522" s="18">
        <v>0.19188813208370847</v>
      </c>
    </row>
    <row r="523" spans="1:2" x14ac:dyDescent="0.2">
      <c r="A523" s="18">
        <v>76.5</v>
      </c>
      <c r="B523" s="18">
        <v>0.19188813208370847</v>
      </c>
    </row>
    <row r="524" spans="1:2" x14ac:dyDescent="0.2">
      <c r="A524" s="18">
        <v>76.5</v>
      </c>
      <c r="B524" s="18">
        <v>0.10106123055385671</v>
      </c>
    </row>
    <row r="525" spans="1:2" x14ac:dyDescent="0.2">
      <c r="A525" s="18">
        <v>76</v>
      </c>
      <c r="B525" s="18">
        <v>0.10106123055385671</v>
      </c>
    </row>
    <row r="526" spans="1:2" x14ac:dyDescent="0.2">
      <c r="A526" s="18">
        <v>76</v>
      </c>
      <c r="B526" s="18">
        <v>0</v>
      </c>
    </row>
    <row r="527" spans="1:2" x14ac:dyDescent="0.2">
      <c r="A527" s="18">
        <v>76</v>
      </c>
      <c r="B527" s="18">
        <v>0.10106123055385671</v>
      </c>
    </row>
    <row r="528" spans="1:2" x14ac:dyDescent="0.2">
      <c r="A528" s="18">
        <v>77</v>
      </c>
      <c r="B528" s="18">
        <v>0.10106123055385671</v>
      </c>
    </row>
    <row r="529" spans="1:2" x14ac:dyDescent="0.2">
      <c r="A529" s="18">
        <v>77</v>
      </c>
      <c r="B529" s="18">
        <v>0</v>
      </c>
    </row>
    <row r="530" spans="1:2" x14ac:dyDescent="0.2">
      <c r="A530" s="18">
        <v>77</v>
      </c>
      <c r="B530" s="18">
        <v>0.10106123055385671</v>
      </c>
    </row>
    <row r="531" spans="1:2" x14ac:dyDescent="0.2">
      <c r="A531" s="18">
        <v>76.5</v>
      </c>
      <c r="B531" s="18">
        <v>0.10106123055385671</v>
      </c>
    </row>
    <row r="532" spans="1:2" x14ac:dyDescent="0.2">
      <c r="A532" s="18">
        <v>76.5</v>
      </c>
      <c r="B532" s="18">
        <v>0.19188813208370847</v>
      </c>
    </row>
    <row r="533" spans="1:2" x14ac:dyDescent="0.2">
      <c r="A533" s="18">
        <v>75.75</v>
      </c>
      <c r="B533" s="18">
        <v>0.19188813208370847</v>
      </c>
    </row>
    <row r="534" spans="1:2" x14ac:dyDescent="0.2">
      <c r="A534" s="18">
        <v>75.75</v>
      </c>
      <c r="B534" s="18">
        <v>0.23245146907015329</v>
      </c>
    </row>
    <row r="535" spans="1:2" x14ac:dyDescent="0.2">
      <c r="A535" s="18">
        <v>74.875</v>
      </c>
      <c r="B535" s="18">
        <v>0.23245146907015329</v>
      </c>
    </row>
    <row r="536" spans="1:2" x14ac:dyDescent="0.2">
      <c r="A536" s="18">
        <v>74.875</v>
      </c>
      <c r="B536" s="18">
        <v>2.1837967487677648</v>
      </c>
    </row>
    <row r="537" spans="1:2" x14ac:dyDescent="0.2">
      <c r="A537" s="18">
        <v>81.1875</v>
      </c>
      <c r="B537" s="18">
        <v>2.1837967487677648</v>
      </c>
    </row>
    <row r="538" spans="1:2" x14ac:dyDescent="0.2">
      <c r="A538" s="18">
        <v>81.1875</v>
      </c>
      <c r="B538" s="18">
        <v>0.81816179128525857</v>
      </c>
    </row>
    <row r="539" spans="1:2" x14ac:dyDescent="0.2">
      <c r="A539" s="18">
        <v>78.875</v>
      </c>
      <c r="B539" s="18">
        <v>0.81816179128525857</v>
      </c>
    </row>
    <row r="540" spans="1:2" x14ac:dyDescent="0.2">
      <c r="A540" s="18">
        <v>78.875</v>
      </c>
      <c r="B540" s="18">
        <v>0.1586010405522672</v>
      </c>
    </row>
    <row r="541" spans="1:2" x14ac:dyDescent="0.2">
      <c r="A541" s="18">
        <v>78</v>
      </c>
      <c r="B541" s="18">
        <v>0.1586010405522672</v>
      </c>
    </row>
    <row r="542" spans="1:2" x14ac:dyDescent="0.2">
      <c r="A542" s="18">
        <v>78</v>
      </c>
      <c r="B542" s="18">
        <v>0</v>
      </c>
    </row>
    <row r="543" spans="1:2" x14ac:dyDescent="0.2">
      <c r="A543" s="18">
        <v>78</v>
      </c>
      <c r="B543" s="18">
        <v>0.1586010405522672</v>
      </c>
    </row>
    <row r="544" spans="1:2" x14ac:dyDescent="0.2">
      <c r="A544" s="18">
        <v>79.75</v>
      </c>
      <c r="B544" s="18">
        <v>0.1586010405522672</v>
      </c>
    </row>
    <row r="545" spans="1:2" x14ac:dyDescent="0.2">
      <c r="A545" s="18">
        <v>79.75</v>
      </c>
      <c r="B545" s="18">
        <v>0.12559155780643877</v>
      </c>
    </row>
    <row r="546" spans="1:2" x14ac:dyDescent="0.2">
      <c r="A546" s="18">
        <v>79</v>
      </c>
      <c r="B546" s="18">
        <v>0.12559155780643877</v>
      </c>
    </row>
    <row r="547" spans="1:2" x14ac:dyDescent="0.2">
      <c r="A547" s="18">
        <v>79</v>
      </c>
      <c r="B547" s="18">
        <v>0</v>
      </c>
    </row>
    <row r="548" spans="1:2" x14ac:dyDescent="0.2">
      <c r="A548" s="18">
        <v>79</v>
      </c>
      <c r="B548" s="18">
        <v>0.12559155780643877</v>
      </c>
    </row>
    <row r="549" spans="1:2" x14ac:dyDescent="0.2">
      <c r="A549" s="18">
        <v>80.5</v>
      </c>
      <c r="B549" s="18">
        <v>0.12559155780643877</v>
      </c>
    </row>
    <row r="550" spans="1:2" x14ac:dyDescent="0.2">
      <c r="A550" s="18">
        <v>80.5</v>
      </c>
      <c r="B550" s="18">
        <v>7.6075302124045022E-2</v>
      </c>
    </row>
    <row r="551" spans="1:2" x14ac:dyDescent="0.2">
      <c r="A551" s="18">
        <v>80</v>
      </c>
      <c r="B551" s="18">
        <v>7.6075302124045022E-2</v>
      </c>
    </row>
    <row r="552" spans="1:2" x14ac:dyDescent="0.2">
      <c r="A552" s="18">
        <v>80</v>
      </c>
      <c r="B552" s="18">
        <v>0</v>
      </c>
    </row>
    <row r="553" spans="1:2" x14ac:dyDescent="0.2">
      <c r="A553" s="18">
        <v>80</v>
      </c>
      <c r="B553" s="18">
        <v>7.6075302124045022E-2</v>
      </c>
    </row>
    <row r="554" spans="1:2" x14ac:dyDescent="0.2">
      <c r="A554" s="18">
        <v>81</v>
      </c>
      <c r="B554" s="18">
        <v>7.6075302124045022E-2</v>
      </c>
    </row>
    <row r="555" spans="1:2" x14ac:dyDescent="0.2">
      <c r="A555" s="18">
        <v>81</v>
      </c>
      <c r="B555" s="18">
        <v>0</v>
      </c>
    </row>
    <row r="556" spans="1:2" x14ac:dyDescent="0.2">
      <c r="A556" s="18">
        <v>81</v>
      </c>
      <c r="B556" s="18">
        <v>7.6075302124045022E-2</v>
      </c>
    </row>
    <row r="557" spans="1:2" x14ac:dyDescent="0.2">
      <c r="A557" s="18">
        <v>80.5</v>
      </c>
      <c r="B557" s="18">
        <v>7.6075302124045022E-2</v>
      </c>
    </row>
    <row r="558" spans="1:2" x14ac:dyDescent="0.2">
      <c r="A558" s="18">
        <v>80.5</v>
      </c>
      <c r="B558" s="18">
        <v>0.12559155780643877</v>
      </c>
    </row>
    <row r="559" spans="1:2" x14ac:dyDescent="0.2">
      <c r="A559" s="18">
        <v>79.75</v>
      </c>
      <c r="B559" s="18">
        <v>0.12559155780643877</v>
      </c>
    </row>
    <row r="560" spans="1:2" x14ac:dyDescent="0.2">
      <c r="A560" s="18">
        <v>79.75</v>
      </c>
      <c r="B560" s="18">
        <v>0.1586010405522672</v>
      </c>
    </row>
    <row r="561" spans="1:2" x14ac:dyDescent="0.2">
      <c r="A561" s="18">
        <v>78.875</v>
      </c>
      <c r="B561" s="18">
        <v>0.1586010405522672</v>
      </c>
    </row>
    <row r="562" spans="1:2" x14ac:dyDescent="0.2">
      <c r="A562" s="18">
        <v>78.875</v>
      </c>
      <c r="B562" s="18">
        <v>0.81816179128525857</v>
      </c>
    </row>
    <row r="563" spans="1:2" x14ac:dyDescent="0.2">
      <c r="A563" s="18">
        <v>83.5</v>
      </c>
      <c r="B563" s="18">
        <v>0.81816179128525857</v>
      </c>
    </row>
    <row r="564" spans="1:2" x14ac:dyDescent="0.2">
      <c r="A564" s="18">
        <v>83.5</v>
      </c>
      <c r="B564" s="18">
        <v>0.4548072339971333</v>
      </c>
    </row>
    <row r="565" spans="1:2" x14ac:dyDescent="0.2">
      <c r="A565" s="18">
        <v>82.5</v>
      </c>
      <c r="B565" s="18">
        <v>0.4548072339971333</v>
      </c>
    </row>
    <row r="566" spans="1:2" x14ac:dyDescent="0.2">
      <c r="A566" s="18">
        <v>82.5</v>
      </c>
      <c r="B566" s="18">
        <v>0.18762804581984618</v>
      </c>
    </row>
    <row r="567" spans="1:2" x14ac:dyDescent="0.2">
      <c r="A567" s="18">
        <v>82</v>
      </c>
      <c r="B567" s="18">
        <v>0.18762804581984618</v>
      </c>
    </row>
    <row r="568" spans="1:2" x14ac:dyDescent="0.2">
      <c r="A568" s="18">
        <v>82</v>
      </c>
      <c r="B568" s="18">
        <v>0</v>
      </c>
    </row>
    <row r="569" spans="1:2" x14ac:dyDescent="0.2">
      <c r="A569" s="18">
        <v>82</v>
      </c>
      <c r="B569" s="18">
        <v>0.18762804581984618</v>
      </c>
    </row>
    <row r="570" spans="1:2" x14ac:dyDescent="0.2">
      <c r="A570" s="18">
        <v>83</v>
      </c>
      <c r="B570" s="18">
        <v>0.18762804581984618</v>
      </c>
    </row>
    <row r="571" spans="1:2" x14ac:dyDescent="0.2">
      <c r="A571" s="18">
        <v>83</v>
      </c>
      <c r="B571" s="18">
        <v>0</v>
      </c>
    </row>
    <row r="572" spans="1:2" x14ac:dyDescent="0.2">
      <c r="A572" s="18">
        <v>83</v>
      </c>
      <c r="B572" s="18">
        <v>0.18762804581984618</v>
      </c>
    </row>
    <row r="573" spans="1:2" x14ac:dyDescent="0.2">
      <c r="A573" s="18">
        <v>82.5</v>
      </c>
      <c r="B573" s="18">
        <v>0.18762804581984618</v>
      </c>
    </row>
    <row r="574" spans="1:2" x14ac:dyDescent="0.2">
      <c r="A574" s="18">
        <v>82.5</v>
      </c>
      <c r="B574" s="18">
        <v>0.4548072339971333</v>
      </c>
    </row>
    <row r="575" spans="1:2" x14ac:dyDescent="0.2">
      <c r="A575" s="18">
        <v>84.5</v>
      </c>
      <c r="B575" s="18">
        <v>0.4548072339971333</v>
      </c>
    </row>
    <row r="576" spans="1:2" x14ac:dyDescent="0.2">
      <c r="A576" s="18">
        <v>84.5</v>
      </c>
      <c r="B576" s="18">
        <v>0.20579802898082433</v>
      </c>
    </row>
    <row r="577" spans="1:2" x14ac:dyDescent="0.2">
      <c r="A577" s="18">
        <v>84</v>
      </c>
      <c r="B577" s="18">
        <v>0.20579802898082433</v>
      </c>
    </row>
    <row r="578" spans="1:2" x14ac:dyDescent="0.2">
      <c r="A578" s="18">
        <v>84</v>
      </c>
      <c r="B578" s="18">
        <v>0</v>
      </c>
    </row>
    <row r="579" spans="1:2" x14ac:dyDescent="0.2">
      <c r="A579" s="18">
        <v>84</v>
      </c>
      <c r="B579" s="18">
        <v>0.20579802898082433</v>
      </c>
    </row>
    <row r="580" spans="1:2" x14ac:dyDescent="0.2">
      <c r="A580" s="18">
        <v>85</v>
      </c>
      <c r="B580" s="18">
        <v>0.20579802898082433</v>
      </c>
    </row>
    <row r="581" spans="1:2" x14ac:dyDescent="0.2">
      <c r="A581" s="18">
        <v>85</v>
      </c>
      <c r="B581" s="18">
        <v>0</v>
      </c>
    </row>
    <row r="582" spans="1:2" x14ac:dyDescent="0.2">
      <c r="A582" s="18">
        <v>85</v>
      </c>
      <c r="B582" s="18">
        <v>0.20579802898082433</v>
      </c>
    </row>
    <row r="583" spans="1:2" x14ac:dyDescent="0.2">
      <c r="A583" s="18">
        <v>84.5</v>
      </c>
      <c r="B583" s="18">
        <v>0.20579802898082433</v>
      </c>
    </row>
    <row r="584" spans="1:2" x14ac:dyDescent="0.2">
      <c r="A584" s="18">
        <v>84.5</v>
      </c>
      <c r="B584" s="18">
        <v>0.4548072339971333</v>
      </c>
    </row>
    <row r="585" spans="1:2" x14ac:dyDescent="0.2">
      <c r="A585" s="18">
        <v>83.5</v>
      </c>
      <c r="B585" s="18">
        <v>0.4548072339971333</v>
      </c>
    </row>
    <row r="586" spans="1:2" x14ac:dyDescent="0.2">
      <c r="A586" s="18">
        <v>83.5</v>
      </c>
      <c r="B586" s="18">
        <v>0.81816179128525857</v>
      </c>
    </row>
    <row r="587" spans="1:2" x14ac:dyDescent="0.2">
      <c r="A587" s="18">
        <v>81.1875</v>
      </c>
      <c r="B587" s="18">
        <v>0.81816179128525857</v>
      </c>
    </row>
    <row r="588" spans="1:2" x14ac:dyDescent="0.2">
      <c r="A588" s="18">
        <v>81.1875</v>
      </c>
      <c r="B588" s="18">
        <v>2.1837967487677648</v>
      </c>
    </row>
    <row r="589" spans="1:2" x14ac:dyDescent="0.2">
      <c r="A589" s="18">
        <v>78.03125</v>
      </c>
      <c r="B589" s="18">
        <v>2.1837967487677648</v>
      </c>
    </row>
    <row r="590" spans="1:2" x14ac:dyDescent="0.2">
      <c r="A590" s="18">
        <v>78.03125</v>
      </c>
      <c r="B590" s="18">
        <v>40.693790996393126</v>
      </c>
    </row>
    <row r="591" spans="1:2" x14ac:dyDescent="0.2">
      <c r="A591" s="18">
        <v>94.6875</v>
      </c>
      <c r="B591" s="18">
        <v>40.693790996393126</v>
      </c>
    </row>
    <row r="592" spans="1:2" x14ac:dyDescent="0.2">
      <c r="A592" s="18">
        <v>94.6875</v>
      </c>
      <c r="B592" s="18">
        <v>23.780974197814576</v>
      </c>
    </row>
    <row r="593" spans="1:2" x14ac:dyDescent="0.2">
      <c r="A593" s="18">
        <v>90.5625</v>
      </c>
      <c r="B593" s="18">
        <v>23.780974197814576</v>
      </c>
    </row>
    <row r="594" spans="1:2" x14ac:dyDescent="0.2">
      <c r="A594" s="18">
        <v>90.5625</v>
      </c>
      <c r="B594" s="18">
        <v>3.02272638545683</v>
      </c>
    </row>
    <row r="595" spans="1:2" x14ac:dyDescent="0.2">
      <c r="A595" s="18">
        <v>88.25</v>
      </c>
      <c r="B595" s="18">
        <v>3.02272638545683</v>
      </c>
    </row>
    <row r="596" spans="1:2" x14ac:dyDescent="0.2">
      <c r="A596" s="18">
        <v>88.25</v>
      </c>
      <c r="B596" s="18">
        <v>0.38685689856147648</v>
      </c>
    </row>
    <row r="597" spans="1:2" x14ac:dyDescent="0.2">
      <c r="A597" s="18">
        <v>86.75</v>
      </c>
      <c r="B597" s="18">
        <v>0.38685689856147648</v>
      </c>
    </row>
    <row r="598" spans="1:2" x14ac:dyDescent="0.2">
      <c r="A598" s="18">
        <v>86.75</v>
      </c>
      <c r="B598" s="18">
        <v>0.21850027873337108</v>
      </c>
    </row>
    <row r="599" spans="1:2" x14ac:dyDescent="0.2">
      <c r="A599" s="18">
        <v>86</v>
      </c>
      <c r="B599" s="18">
        <v>0.21850027873337108</v>
      </c>
    </row>
    <row r="600" spans="1:2" x14ac:dyDescent="0.2">
      <c r="A600" s="18">
        <v>86</v>
      </c>
      <c r="B600" s="18">
        <v>0</v>
      </c>
    </row>
    <row r="601" spans="1:2" x14ac:dyDescent="0.2">
      <c r="A601" s="18">
        <v>86</v>
      </c>
      <c r="B601" s="18">
        <v>0.21850027873337108</v>
      </c>
    </row>
    <row r="602" spans="1:2" x14ac:dyDescent="0.2">
      <c r="A602" s="18">
        <v>87.5</v>
      </c>
      <c r="B602" s="18">
        <v>0.21850027873337108</v>
      </c>
    </row>
    <row r="603" spans="1:2" x14ac:dyDescent="0.2">
      <c r="A603" s="18">
        <v>87.5</v>
      </c>
      <c r="B603" s="18">
        <v>8.6550108756783359E-2</v>
      </c>
    </row>
    <row r="604" spans="1:2" x14ac:dyDescent="0.2">
      <c r="A604" s="18">
        <v>87</v>
      </c>
      <c r="B604" s="18">
        <v>8.6550108756783359E-2</v>
      </c>
    </row>
    <row r="605" spans="1:2" x14ac:dyDescent="0.2">
      <c r="A605" s="18">
        <v>87</v>
      </c>
      <c r="B605" s="18">
        <v>0</v>
      </c>
    </row>
    <row r="606" spans="1:2" x14ac:dyDescent="0.2">
      <c r="A606" s="18">
        <v>87</v>
      </c>
      <c r="B606" s="18">
        <v>8.6550108756783359E-2</v>
      </c>
    </row>
    <row r="607" spans="1:2" x14ac:dyDescent="0.2">
      <c r="A607" s="18">
        <v>88</v>
      </c>
      <c r="B607" s="18">
        <v>8.6550108756783359E-2</v>
      </c>
    </row>
    <row r="608" spans="1:2" x14ac:dyDescent="0.2">
      <c r="A608" s="18">
        <v>88</v>
      </c>
      <c r="B608" s="18">
        <v>0</v>
      </c>
    </row>
    <row r="609" spans="1:2" x14ac:dyDescent="0.2">
      <c r="A609" s="18">
        <v>88</v>
      </c>
      <c r="B609" s="18">
        <v>8.6550108756783359E-2</v>
      </c>
    </row>
    <row r="610" spans="1:2" x14ac:dyDescent="0.2">
      <c r="A610" s="18">
        <v>87.5</v>
      </c>
      <c r="B610" s="18">
        <v>8.6550108756783359E-2</v>
      </c>
    </row>
    <row r="611" spans="1:2" x14ac:dyDescent="0.2">
      <c r="A611" s="18">
        <v>87.5</v>
      </c>
      <c r="B611" s="18">
        <v>0.21850027873337108</v>
      </c>
    </row>
    <row r="612" spans="1:2" x14ac:dyDescent="0.2">
      <c r="A612" s="18">
        <v>86.75</v>
      </c>
      <c r="B612" s="18">
        <v>0.21850027873337108</v>
      </c>
    </row>
    <row r="613" spans="1:2" x14ac:dyDescent="0.2">
      <c r="A613" s="18">
        <v>86.75</v>
      </c>
      <c r="B613" s="18">
        <v>0.38685689856147648</v>
      </c>
    </row>
    <row r="614" spans="1:2" x14ac:dyDescent="0.2">
      <c r="A614" s="18">
        <v>89.75</v>
      </c>
      <c r="B614" s="18">
        <v>0.38685689856147648</v>
      </c>
    </row>
    <row r="615" spans="1:2" x14ac:dyDescent="0.2">
      <c r="A615" s="18">
        <v>89.75</v>
      </c>
      <c r="B615" s="18">
        <v>0.30146737744586172</v>
      </c>
    </row>
    <row r="616" spans="1:2" x14ac:dyDescent="0.2">
      <c r="A616" s="18">
        <v>89</v>
      </c>
      <c r="B616" s="18">
        <v>0.30146737744586172</v>
      </c>
    </row>
    <row r="617" spans="1:2" x14ac:dyDescent="0.2">
      <c r="A617" s="18">
        <v>89</v>
      </c>
      <c r="B617" s="18">
        <v>0</v>
      </c>
    </row>
    <row r="618" spans="1:2" x14ac:dyDescent="0.2">
      <c r="A618" s="18">
        <v>89</v>
      </c>
      <c r="B618" s="18">
        <v>0.30146737744586172</v>
      </c>
    </row>
    <row r="619" spans="1:2" x14ac:dyDescent="0.2">
      <c r="A619" s="18">
        <v>90.5</v>
      </c>
      <c r="B619" s="18">
        <v>0.30146737744586172</v>
      </c>
    </row>
    <row r="620" spans="1:2" x14ac:dyDescent="0.2">
      <c r="A620" s="18">
        <v>90.5</v>
      </c>
      <c r="B620" s="18">
        <v>0.17640016881622897</v>
      </c>
    </row>
    <row r="621" spans="1:2" x14ac:dyDescent="0.2">
      <c r="A621" s="18">
        <v>90</v>
      </c>
      <c r="B621" s="18">
        <v>0.17640016881622897</v>
      </c>
    </row>
    <row r="622" spans="1:2" x14ac:dyDescent="0.2">
      <c r="A622" s="18">
        <v>90</v>
      </c>
      <c r="B622" s="18">
        <v>0</v>
      </c>
    </row>
    <row r="623" spans="1:2" x14ac:dyDescent="0.2">
      <c r="A623" s="18">
        <v>90</v>
      </c>
      <c r="B623" s="18">
        <v>0.17640016881622897</v>
      </c>
    </row>
    <row r="624" spans="1:2" x14ac:dyDescent="0.2">
      <c r="A624" s="18">
        <v>91</v>
      </c>
      <c r="B624" s="18">
        <v>0.17640016881622897</v>
      </c>
    </row>
    <row r="625" spans="1:2" x14ac:dyDescent="0.2">
      <c r="A625" s="18">
        <v>91</v>
      </c>
      <c r="B625" s="18">
        <v>0</v>
      </c>
    </row>
    <row r="626" spans="1:2" x14ac:dyDescent="0.2">
      <c r="A626" s="18">
        <v>91</v>
      </c>
      <c r="B626" s="18">
        <v>0.17640016881622897</v>
      </c>
    </row>
    <row r="627" spans="1:2" x14ac:dyDescent="0.2">
      <c r="A627" s="18">
        <v>90.5</v>
      </c>
      <c r="B627" s="18">
        <v>0.17640016881622897</v>
      </c>
    </row>
    <row r="628" spans="1:2" x14ac:dyDescent="0.2">
      <c r="A628" s="18">
        <v>90.5</v>
      </c>
      <c r="B628" s="18">
        <v>0.30146737744586172</v>
      </c>
    </row>
    <row r="629" spans="1:2" x14ac:dyDescent="0.2">
      <c r="A629" s="18">
        <v>89.75</v>
      </c>
      <c r="B629" s="18">
        <v>0.30146737744586172</v>
      </c>
    </row>
    <row r="630" spans="1:2" x14ac:dyDescent="0.2">
      <c r="A630" s="18">
        <v>89.75</v>
      </c>
      <c r="B630" s="18">
        <v>0.38685689856147648</v>
      </c>
    </row>
    <row r="631" spans="1:2" x14ac:dyDescent="0.2">
      <c r="A631" s="18">
        <v>88.25</v>
      </c>
      <c r="B631" s="18">
        <v>0.38685689856147648</v>
      </c>
    </row>
    <row r="632" spans="1:2" x14ac:dyDescent="0.2">
      <c r="A632" s="18">
        <v>88.25</v>
      </c>
      <c r="B632" s="18">
        <v>3.02272638545683</v>
      </c>
    </row>
    <row r="633" spans="1:2" x14ac:dyDescent="0.2">
      <c r="A633" s="18">
        <v>92.875</v>
      </c>
      <c r="B633" s="18">
        <v>3.02272638545683</v>
      </c>
    </row>
    <row r="634" spans="1:2" x14ac:dyDescent="0.2">
      <c r="A634" s="18">
        <v>92.875</v>
      </c>
      <c r="B634" s="18">
        <v>1.0606112095655384</v>
      </c>
    </row>
    <row r="635" spans="1:2" x14ac:dyDescent="0.2">
      <c r="A635" s="18">
        <v>92</v>
      </c>
      <c r="B635" s="18">
        <v>1.0606112095655384</v>
      </c>
    </row>
    <row r="636" spans="1:2" x14ac:dyDescent="0.2">
      <c r="A636" s="18">
        <v>92</v>
      </c>
      <c r="B636" s="18">
        <v>0</v>
      </c>
    </row>
    <row r="637" spans="1:2" x14ac:dyDescent="0.2">
      <c r="A637" s="18">
        <v>92</v>
      </c>
      <c r="B637" s="18">
        <v>1.0606112095655384</v>
      </c>
    </row>
    <row r="638" spans="1:2" x14ac:dyDescent="0.2">
      <c r="A638" s="18">
        <v>93.75</v>
      </c>
      <c r="B638" s="18">
        <v>1.0606112095655384</v>
      </c>
    </row>
    <row r="639" spans="1:2" x14ac:dyDescent="0.2">
      <c r="A639" s="18">
        <v>93.75</v>
      </c>
      <c r="B639" s="18">
        <v>0.34533205767299308</v>
      </c>
    </row>
    <row r="640" spans="1:2" x14ac:dyDescent="0.2">
      <c r="A640" s="18">
        <v>93</v>
      </c>
      <c r="B640" s="18">
        <v>0.34533205767299308</v>
      </c>
    </row>
    <row r="641" spans="1:2" x14ac:dyDescent="0.2">
      <c r="A641" s="18">
        <v>93</v>
      </c>
      <c r="B641" s="18">
        <v>0</v>
      </c>
    </row>
    <row r="642" spans="1:2" x14ac:dyDescent="0.2">
      <c r="A642" s="18">
        <v>93</v>
      </c>
      <c r="B642" s="18">
        <v>0.34533205767299308</v>
      </c>
    </row>
    <row r="643" spans="1:2" x14ac:dyDescent="0.2">
      <c r="A643" s="18">
        <v>94.5</v>
      </c>
      <c r="B643" s="18">
        <v>0.34533205767299308</v>
      </c>
    </row>
    <row r="644" spans="1:2" x14ac:dyDescent="0.2">
      <c r="A644" s="18">
        <v>94.5</v>
      </c>
      <c r="B644" s="18">
        <v>9.8336948278743952E-2</v>
      </c>
    </row>
    <row r="645" spans="1:2" x14ac:dyDescent="0.2">
      <c r="A645" s="18">
        <v>94</v>
      </c>
      <c r="B645" s="18">
        <v>9.8336948278743952E-2</v>
      </c>
    </row>
    <row r="646" spans="1:2" x14ac:dyDescent="0.2">
      <c r="A646" s="18">
        <v>94</v>
      </c>
      <c r="B646" s="18">
        <v>0</v>
      </c>
    </row>
    <row r="647" spans="1:2" x14ac:dyDescent="0.2">
      <c r="A647" s="18">
        <v>94</v>
      </c>
      <c r="B647" s="18">
        <v>9.8336948278743952E-2</v>
      </c>
    </row>
    <row r="648" spans="1:2" x14ac:dyDescent="0.2">
      <c r="A648" s="18">
        <v>95</v>
      </c>
      <c r="B648" s="18">
        <v>9.8336948278743952E-2</v>
      </c>
    </row>
    <row r="649" spans="1:2" x14ac:dyDescent="0.2">
      <c r="A649" s="18">
        <v>95</v>
      </c>
      <c r="B649" s="18">
        <v>0</v>
      </c>
    </row>
    <row r="650" spans="1:2" x14ac:dyDescent="0.2">
      <c r="A650" s="18">
        <v>95</v>
      </c>
      <c r="B650" s="18">
        <v>9.8336948278743952E-2</v>
      </c>
    </row>
    <row r="651" spans="1:2" x14ac:dyDescent="0.2">
      <c r="A651" s="18">
        <v>94.5</v>
      </c>
      <c r="B651" s="18">
        <v>9.8336948278743952E-2</v>
      </c>
    </row>
    <row r="652" spans="1:2" x14ac:dyDescent="0.2">
      <c r="A652" s="18">
        <v>94.5</v>
      </c>
      <c r="B652" s="18">
        <v>0.34533205767299308</v>
      </c>
    </row>
    <row r="653" spans="1:2" x14ac:dyDescent="0.2">
      <c r="A653" s="18">
        <v>93.75</v>
      </c>
      <c r="B653" s="18">
        <v>0.34533205767299308</v>
      </c>
    </row>
    <row r="654" spans="1:2" x14ac:dyDescent="0.2">
      <c r="A654" s="18">
        <v>93.75</v>
      </c>
      <c r="B654" s="18">
        <v>1.0606112095655384</v>
      </c>
    </row>
    <row r="655" spans="1:2" x14ac:dyDescent="0.2">
      <c r="A655" s="18">
        <v>92.875</v>
      </c>
      <c r="B655" s="18">
        <v>1.0606112095655384</v>
      </c>
    </row>
    <row r="656" spans="1:2" x14ac:dyDescent="0.2">
      <c r="A656" s="18">
        <v>92.875</v>
      </c>
      <c r="B656" s="18">
        <v>3.02272638545683</v>
      </c>
    </row>
    <row r="657" spans="1:2" x14ac:dyDescent="0.2">
      <c r="A657" s="18">
        <v>90.5625</v>
      </c>
      <c r="B657" s="18">
        <v>3.02272638545683</v>
      </c>
    </row>
    <row r="658" spans="1:2" x14ac:dyDescent="0.2">
      <c r="A658" s="18">
        <v>90.5625</v>
      </c>
      <c r="B658" s="18">
        <v>23.780974197814576</v>
      </c>
    </row>
    <row r="659" spans="1:2" x14ac:dyDescent="0.2">
      <c r="A659" s="18">
        <v>98.8125</v>
      </c>
      <c r="B659" s="18">
        <v>23.780974197814576</v>
      </c>
    </row>
    <row r="660" spans="1:2" x14ac:dyDescent="0.2">
      <c r="A660" s="18">
        <v>98.8125</v>
      </c>
      <c r="B660" s="18">
        <v>9.5337383450603657</v>
      </c>
    </row>
    <row r="661" spans="1:2" x14ac:dyDescent="0.2">
      <c r="A661" s="18">
        <v>96.875</v>
      </c>
      <c r="B661" s="18">
        <v>9.5337383450603657</v>
      </c>
    </row>
    <row r="662" spans="1:2" x14ac:dyDescent="0.2">
      <c r="A662" s="18">
        <v>96.875</v>
      </c>
      <c r="B662" s="18">
        <v>1.2540667098339355</v>
      </c>
    </row>
    <row r="663" spans="1:2" x14ac:dyDescent="0.2">
      <c r="A663" s="18">
        <v>96</v>
      </c>
      <c r="B663" s="18">
        <v>1.2540667098339355</v>
      </c>
    </row>
    <row r="664" spans="1:2" x14ac:dyDescent="0.2">
      <c r="A664" s="18">
        <v>96</v>
      </c>
      <c r="B664" s="18">
        <v>0</v>
      </c>
    </row>
    <row r="665" spans="1:2" x14ac:dyDescent="0.2">
      <c r="A665" s="18">
        <v>96</v>
      </c>
      <c r="B665" s="18">
        <v>1.2540667098339355</v>
      </c>
    </row>
    <row r="666" spans="1:2" x14ac:dyDescent="0.2">
      <c r="A666" s="18">
        <v>97.75</v>
      </c>
      <c r="B666" s="18">
        <v>1.2540667098339355</v>
      </c>
    </row>
    <row r="667" spans="1:2" x14ac:dyDescent="0.2">
      <c r="A667" s="18">
        <v>97.75</v>
      </c>
      <c r="B667" s="18">
        <v>0.36811448985355327</v>
      </c>
    </row>
    <row r="668" spans="1:2" x14ac:dyDescent="0.2">
      <c r="A668" s="18">
        <v>97</v>
      </c>
      <c r="B668" s="18">
        <v>0.36811448985355327</v>
      </c>
    </row>
    <row r="669" spans="1:2" x14ac:dyDescent="0.2">
      <c r="A669" s="18">
        <v>97</v>
      </c>
      <c r="B669" s="18">
        <v>0</v>
      </c>
    </row>
    <row r="670" spans="1:2" x14ac:dyDescent="0.2">
      <c r="A670" s="18">
        <v>97</v>
      </c>
      <c r="B670" s="18">
        <v>0.36811448985355327</v>
      </c>
    </row>
    <row r="671" spans="1:2" x14ac:dyDescent="0.2">
      <c r="A671" s="18">
        <v>98.5</v>
      </c>
      <c r="B671" s="18">
        <v>0.36811448985355327</v>
      </c>
    </row>
    <row r="672" spans="1:2" x14ac:dyDescent="0.2">
      <c r="A672" s="18">
        <v>98.5</v>
      </c>
      <c r="B672" s="18">
        <v>0.13126257132399111</v>
      </c>
    </row>
    <row r="673" spans="1:2" x14ac:dyDescent="0.2">
      <c r="A673" s="18">
        <v>98</v>
      </c>
      <c r="B673" s="18">
        <v>0.13126257132399111</v>
      </c>
    </row>
    <row r="674" spans="1:2" x14ac:dyDescent="0.2">
      <c r="A674" s="18">
        <v>98</v>
      </c>
      <c r="B674" s="18">
        <v>0</v>
      </c>
    </row>
    <row r="675" spans="1:2" x14ac:dyDescent="0.2">
      <c r="A675" s="18">
        <v>98</v>
      </c>
      <c r="B675" s="18">
        <v>0.13126257132399111</v>
      </c>
    </row>
    <row r="676" spans="1:2" x14ac:dyDescent="0.2">
      <c r="A676" s="18">
        <v>99</v>
      </c>
      <c r="B676" s="18">
        <v>0.13126257132399111</v>
      </c>
    </row>
    <row r="677" spans="1:2" x14ac:dyDescent="0.2">
      <c r="A677" s="18">
        <v>99</v>
      </c>
      <c r="B677" s="18">
        <v>0</v>
      </c>
    </row>
    <row r="678" spans="1:2" x14ac:dyDescent="0.2">
      <c r="A678" s="18">
        <v>99</v>
      </c>
      <c r="B678" s="18">
        <v>0.13126257132399111</v>
      </c>
    </row>
    <row r="679" spans="1:2" x14ac:dyDescent="0.2">
      <c r="A679" s="18">
        <v>98.5</v>
      </c>
      <c r="B679" s="18">
        <v>0.13126257132399111</v>
      </c>
    </row>
    <row r="680" spans="1:2" x14ac:dyDescent="0.2">
      <c r="A680" s="18">
        <v>98.5</v>
      </c>
      <c r="B680" s="18">
        <v>0.36811448985355327</v>
      </c>
    </row>
    <row r="681" spans="1:2" x14ac:dyDescent="0.2">
      <c r="A681" s="18">
        <v>97.75</v>
      </c>
      <c r="B681" s="18">
        <v>0.36811448985355327</v>
      </c>
    </row>
    <row r="682" spans="1:2" x14ac:dyDescent="0.2">
      <c r="A682" s="18">
        <v>97.75</v>
      </c>
      <c r="B682" s="18">
        <v>1.2540667098339355</v>
      </c>
    </row>
    <row r="683" spans="1:2" x14ac:dyDescent="0.2">
      <c r="A683" s="18">
        <v>96.875</v>
      </c>
      <c r="B683" s="18">
        <v>1.2540667098339355</v>
      </c>
    </row>
    <row r="684" spans="1:2" x14ac:dyDescent="0.2">
      <c r="A684" s="18">
        <v>96.875</v>
      </c>
      <c r="B684" s="18">
        <v>9.5337383450603657</v>
      </c>
    </row>
    <row r="685" spans="1:2" x14ac:dyDescent="0.2">
      <c r="A685" s="18">
        <v>100.75</v>
      </c>
      <c r="B685" s="18">
        <v>9.5337383450603657</v>
      </c>
    </row>
    <row r="686" spans="1:2" x14ac:dyDescent="0.2">
      <c r="A686" s="18">
        <v>100.75</v>
      </c>
      <c r="B686" s="18">
        <v>2.0895545969538531</v>
      </c>
    </row>
    <row r="687" spans="1:2" x14ac:dyDescent="0.2">
      <c r="A687" s="18">
        <v>100</v>
      </c>
      <c r="B687" s="18">
        <v>2.0895545969538531</v>
      </c>
    </row>
    <row r="688" spans="1:2" x14ac:dyDescent="0.2">
      <c r="A688" s="18">
        <v>100</v>
      </c>
      <c r="B688" s="18">
        <v>0</v>
      </c>
    </row>
    <row r="689" spans="1:2" x14ac:dyDescent="0.2">
      <c r="A689" s="18">
        <v>100</v>
      </c>
      <c r="B689" s="18">
        <v>2.0895545969538531</v>
      </c>
    </row>
    <row r="690" spans="1:2" x14ac:dyDescent="0.2">
      <c r="A690" s="18">
        <v>101.5</v>
      </c>
      <c r="B690" s="18">
        <v>2.0895545969538531</v>
      </c>
    </row>
    <row r="691" spans="1:2" x14ac:dyDescent="0.2">
      <c r="A691" s="18">
        <v>101.5</v>
      </c>
      <c r="B691" s="18">
        <v>1.5595980694807619</v>
      </c>
    </row>
    <row r="692" spans="1:2" x14ac:dyDescent="0.2">
      <c r="A692" s="18">
        <v>101</v>
      </c>
      <c r="B692" s="18">
        <v>1.5595980694807619</v>
      </c>
    </row>
    <row r="693" spans="1:2" x14ac:dyDescent="0.2">
      <c r="A693" s="18">
        <v>101</v>
      </c>
      <c r="B693" s="18">
        <v>0</v>
      </c>
    </row>
    <row r="694" spans="1:2" x14ac:dyDescent="0.2">
      <c r="A694" s="18">
        <v>101</v>
      </c>
      <c r="B694" s="18">
        <v>1.5595980694807619</v>
      </c>
    </row>
    <row r="695" spans="1:2" x14ac:dyDescent="0.2">
      <c r="A695" s="18">
        <v>102</v>
      </c>
      <c r="B695" s="18">
        <v>1.5595980694807619</v>
      </c>
    </row>
    <row r="696" spans="1:2" x14ac:dyDescent="0.2">
      <c r="A696" s="18">
        <v>102</v>
      </c>
      <c r="B696" s="18">
        <v>0</v>
      </c>
    </row>
    <row r="697" spans="1:2" x14ac:dyDescent="0.2">
      <c r="A697" s="18">
        <v>102</v>
      </c>
      <c r="B697" s="18">
        <v>1.5595980694807619</v>
      </c>
    </row>
    <row r="698" spans="1:2" x14ac:dyDescent="0.2">
      <c r="A698" s="18">
        <v>101.5</v>
      </c>
      <c r="B698" s="18">
        <v>1.5595980694807619</v>
      </c>
    </row>
    <row r="699" spans="1:2" x14ac:dyDescent="0.2">
      <c r="A699" s="18">
        <v>101.5</v>
      </c>
      <c r="B699" s="18">
        <v>2.0895545969538531</v>
      </c>
    </row>
    <row r="700" spans="1:2" x14ac:dyDescent="0.2">
      <c r="A700" s="18">
        <v>100.75</v>
      </c>
      <c r="B700" s="18">
        <v>2.0895545969538531</v>
      </c>
    </row>
    <row r="701" spans="1:2" x14ac:dyDescent="0.2">
      <c r="A701" s="18">
        <v>100.75</v>
      </c>
      <c r="B701" s="18">
        <v>9.5337383450603657</v>
      </c>
    </row>
    <row r="702" spans="1:2" x14ac:dyDescent="0.2">
      <c r="A702" s="18">
        <v>98.8125</v>
      </c>
      <c r="B702" s="18">
        <v>9.5337383450603657</v>
      </c>
    </row>
    <row r="703" spans="1:2" x14ac:dyDescent="0.2">
      <c r="A703" s="18">
        <v>98.8125</v>
      </c>
      <c r="B703" s="18">
        <v>23.780974197814576</v>
      </c>
    </row>
    <row r="704" spans="1:2" x14ac:dyDescent="0.2">
      <c r="A704" s="18">
        <v>94.6875</v>
      </c>
      <c r="B704" s="18">
        <v>23.780974197814576</v>
      </c>
    </row>
    <row r="705" spans="1:2" x14ac:dyDescent="0.2">
      <c r="A705" s="18">
        <v>94.6875</v>
      </c>
      <c r="B705" s="18">
        <v>40.693790996393126</v>
      </c>
    </row>
    <row r="706" spans="1:2" x14ac:dyDescent="0.2">
      <c r="A706" s="18">
        <v>86.359375</v>
      </c>
      <c r="B706" s="18">
        <v>40.693790996393126</v>
      </c>
    </row>
    <row r="707" spans="1:2" x14ac:dyDescent="0.2">
      <c r="A707" s="18">
        <v>86.359375</v>
      </c>
      <c r="B707" s="18">
        <v>83.106591166313024</v>
      </c>
    </row>
    <row r="708" spans="1:2" x14ac:dyDescent="0.2">
      <c r="A708" s="18">
        <v>73.1904296875</v>
      </c>
      <c r="B708" s="18">
        <v>83.106591166313024</v>
      </c>
    </row>
    <row r="709" spans="1:2" x14ac:dyDescent="0.2">
      <c r="A709" s="18">
        <v>73.1904296875</v>
      </c>
      <c r="B709" s="18">
        <v>162.08581672716875</v>
      </c>
    </row>
    <row r="710" spans="1:2" x14ac:dyDescent="0.2">
      <c r="A710" s="18">
        <v>57.57958984375</v>
      </c>
      <c r="B710" s="18">
        <v>162.08581672716875</v>
      </c>
    </row>
    <row r="711" spans="1:2" x14ac:dyDescent="0.2">
      <c r="A711" s="18">
        <v>57.57958984375</v>
      </c>
      <c r="B711" s="18">
        <v>306.24704730051985</v>
      </c>
    </row>
    <row r="712" spans="1:2" x14ac:dyDescent="0.2">
      <c r="A712" s="18">
        <v>146.606689453125</v>
      </c>
      <c r="B712" s="18">
        <v>306.24704730051985</v>
      </c>
    </row>
    <row r="713" spans="1:2" x14ac:dyDescent="0.2">
      <c r="A713" s="18">
        <v>146.606689453125</v>
      </c>
      <c r="B713" s="18">
        <v>247.94520607607856</v>
      </c>
    </row>
    <row r="714" spans="1:2" x14ac:dyDescent="0.2">
      <c r="A714" s="18">
        <v>124.212890625</v>
      </c>
      <c r="B714" s="18">
        <v>247.94520607607856</v>
      </c>
    </row>
    <row r="715" spans="1:2" x14ac:dyDescent="0.2">
      <c r="A715" s="18">
        <v>124.212890625</v>
      </c>
      <c r="B715" s="18">
        <v>108.47518832190752</v>
      </c>
    </row>
    <row r="716" spans="1:2" x14ac:dyDescent="0.2">
      <c r="A716" s="18">
        <v>110.84765625</v>
      </c>
      <c r="B716" s="18">
        <v>108.47518832190752</v>
      </c>
    </row>
    <row r="717" spans="1:2" x14ac:dyDescent="0.2">
      <c r="A717" s="18">
        <v>110.84765625</v>
      </c>
      <c r="B717" s="18">
        <v>35.796434615070844</v>
      </c>
    </row>
    <row r="718" spans="1:2" x14ac:dyDescent="0.2">
      <c r="A718" s="18">
        <v>104.3125</v>
      </c>
      <c r="B718" s="18">
        <v>35.796434615070844</v>
      </c>
    </row>
    <row r="719" spans="1:2" x14ac:dyDescent="0.2">
      <c r="A719" s="18">
        <v>104.3125</v>
      </c>
      <c r="B719" s="18">
        <v>5.4135772782671472</v>
      </c>
    </row>
    <row r="720" spans="1:2" x14ac:dyDescent="0.2">
      <c r="A720" s="18">
        <v>103</v>
      </c>
      <c r="B720" s="18">
        <v>5.4135772782671472</v>
      </c>
    </row>
    <row r="721" spans="1:2" x14ac:dyDescent="0.2">
      <c r="A721" s="18">
        <v>103</v>
      </c>
      <c r="B721" s="18">
        <v>0</v>
      </c>
    </row>
    <row r="722" spans="1:2" x14ac:dyDescent="0.2">
      <c r="A722" s="18">
        <v>103</v>
      </c>
      <c r="B722" s="18">
        <v>5.4135772782671472</v>
      </c>
    </row>
    <row r="723" spans="1:2" x14ac:dyDescent="0.2">
      <c r="A723" s="18">
        <v>105.625</v>
      </c>
      <c r="B723" s="18">
        <v>5.4135772782671472</v>
      </c>
    </row>
    <row r="724" spans="1:2" x14ac:dyDescent="0.2">
      <c r="A724" s="18">
        <v>105.625</v>
      </c>
      <c r="B724" s="18">
        <v>2.3104707583675821</v>
      </c>
    </row>
    <row r="725" spans="1:2" x14ac:dyDescent="0.2">
      <c r="A725" s="18">
        <v>104.5</v>
      </c>
      <c r="B725" s="18">
        <v>2.3104707583675821</v>
      </c>
    </row>
    <row r="726" spans="1:2" x14ac:dyDescent="0.2">
      <c r="A726" s="18">
        <v>104.5</v>
      </c>
      <c r="B726" s="18">
        <v>0.86759689241491933</v>
      </c>
    </row>
    <row r="727" spans="1:2" x14ac:dyDescent="0.2">
      <c r="A727" s="18">
        <v>104</v>
      </c>
      <c r="B727" s="18">
        <v>0.86759689241491933</v>
      </c>
    </row>
    <row r="728" spans="1:2" x14ac:dyDescent="0.2">
      <c r="A728" s="18">
        <v>104</v>
      </c>
      <c r="B728" s="18">
        <v>0</v>
      </c>
    </row>
    <row r="729" spans="1:2" x14ac:dyDescent="0.2">
      <c r="A729" s="18">
        <v>104</v>
      </c>
      <c r="B729" s="18">
        <v>0.86759689241491933</v>
      </c>
    </row>
    <row r="730" spans="1:2" x14ac:dyDescent="0.2">
      <c r="A730" s="18">
        <v>105</v>
      </c>
      <c r="B730" s="18">
        <v>0.86759689241491933</v>
      </c>
    </row>
    <row r="731" spans="1:2" x14ac:dyDescent="0.2">
      <c r="A731" s="18">
        <v>105</v>
      </c>
      <c r="B731" s="18">
        <v>0</v>
      </c>
    </row>
    <row r="732" spans="1:2" x14ac:dyDescent="0.2">
      <c r="A732" s="18">
        <v>105</v>
      </c>
      <c r="B732" s="18">
        <v>0.86759689241491933</v>
      </c>
    </row>
    <row r="733" spans="1:2" x14ac:dyDescent="0.2">
      <c r="A733" s="18">
        <v>104.5</v>
      </c>
      <c r="B733" s="18">
        <v>0.86759689241491933</v>
      </c>
    </row>
    <row r="734" spans="1:2" x14ac:dyDescent="0.2">
      <c r="A734" s="18">
        <v>104.5</v>
      </c>
      <c r="B734" s="18">
        <v>2.3104707583675821</v>
      </c>
    </row>
    <row r="735" spans="1:2" x14ac:dyDescent="0.2">
      <c r="A735" s="18">
        <v>106.75</v>
      </c>
      <c r="B735" s="18">
        <v>2.3104707583675821</v>
      </c>
    </row>
    <row r="736" spans="1:2" x14ac:dyDescent="0.2">
      <c r="A736" s="18">
        <v>106.75</v>
      </c>
      <c r="B736" s="18">
        <v>1.4131380810401848</v>
      </c>
    </row>
    <row r="737" spans="1:2" x14ac:dyDescent="0.2">
      <c r="A737" s="18">
        <v>106</v>
      </c>
      <c r="B737" s="18">
        <v>1.4131380810401848</v>
      </c>
    </row>
    <row r="738" spans="1:2" x14ac:dyDescent="0.2">
      <c r="A738" s="18">
        <v>106</v>
      </c>
      <c r="B738" s="18">
        <v>0</v>
      </c>
    </row>
    <row r="739" spans="1:2" x14ac:dyDescent="0.2">
      <c r="A739" s="18">
        <v>106</v>
      </c>
      <c r="B739" s="18">
        <v>1.4131380810401848</v>
      </c>
    </row>
    <row r="740" spans="1:2" x14ac:dyDescent="0.2">
      <c r="A740" s="18">
        <v>107.5</v>
      </c>
      <c r="B740" s="18">
        <v>1.4131380810401848</v>
      </c>
    </row>
    <row r="741" spans="1:2" x14ac:dyDescent="0.2">
      <c r="A741" s="18">
        <v>107.5</v>
      </c>
      <c r="B741" s="18">
        <v>0.11694550404099778</v>
      </c>
    </row>
    <row r="742" spans="1:2" x14ac:dyDescent="0.2">
      <c r="A742" s="18">
        <v>107</v>
      </c>
      <c r="B742" s="18">
        <v>0.11694550404099778</v>
      </c>
    </row>
    <row r="743" spans="1:2" x14ac:dyDescent="0.2">
      <c r="A743" s="18">
        <v>107</v>
      </c>
      <c r="B743" s="18">
        <v>0</v>
      </c>
    </row>
    <row r="744" spans="1:2" x14ac:dyDescent="0.2">
      <c r="A744" s="18">
        <v>107</v>
      </c>
      <c r="B744" s="18">
        <v>0.11694550404099778</v>
      </c>
    </row>
    <row r="745" spans="1:2" x14ac:dyDescent="0.2">
      <c r="A745" s="18">
        <v>108</v>
      </c>
      <c r="B745" s="18">
        <v>0.11694550404099778</v>
      </c>
    </row>
    <row r="746" spans="1:2" x14ac:dyDescent="0.2">
      <c r="A746" s="18">
        <v>108</v>
      </c>
      <c r="B746" s="18">
        <v>0</v>
      </c>
    </row>
    <row r="747" spans="1:2" x14ac:dyDescent="0.2">
      <c r="A747" s="18">
        <v>108</v>
      </c>
      <c r="B747" s="18">
        <v>0.11694550404099778</v>
      </c>
    </row>
    <row r="748" spans="1:2" x14ac:dyDescent="0.2">
      <c r="A748" s="18">
        <v>107.5</v>
      </c>
      <c r="B748" s="18">
        <v>0.11694550404099778</v>
      </c>
    </row>
    <row r="749" spans="1:2" x14ac:dyDescent="0.2">
      <c r="A749" s="18">
        <v>107.5</v>
      </c>
      <c r="B749" s="18">
        <v>1.4131380810401848</v>
      </c>
    </row>
    <row r="750" spans="1:2" x14ac:dyDescent="0.2">
      <c r="A750" s="18">
        <v>106.75</v>
      </c>
      <c r="B750" s="18">
        <v>1.4131380810401848</v>
      </c>
    </row>
    <row r="751" spans="1:2" x14ac:dyDescent="0.2">
      <c r="A751" s="18">
        <v>106.75</v>
      </c>
      <c r="B751" s="18">
        <v>2.3104707583675821</v>
      </c>
    </row>
    <row r="752" spans="1:2" x14ac:dyDescent="0.2">
      <c r="A752" s="18">
        <v>105.625</v>
      </c>
      <c r="B752" s="18">
        <v>2.3104707583675821</v>
      </c>
    </row>
    <row r="753" spans="1:2" x14ac:dyDescent="0.2">
      <c r="A753" s="18">
        <v>105.625</v>
      </c>
      <c r="B753" s="18">
        <v>5.4135772782671472</v>
      </c>
    </row>
    <row r="754" spans="1:2" x14ac:dyDescent="0.2">
      <c r="A754" s="18">
        <v>104.3125</v>
      </c>
      <c r="B754" s="18">
        <v>5.4135772782671472</v>
      </c>
    </row>
    <row r="755" spans="1:2" x14ac:dyDescent="0.2">
      <c r="A755" s="18">
        <v>104.3125</v>
      </c>
      <c r="B755" s="18">
        <v>35.796434615070844</v>
      </c>
    </row>
    <row r="756" spans="1:2" x14ac:dyDescent="0.2">
      <c r="A756" s="18">
        <v>117.3828125</v>
      </c>
      <c r="B756" s="18">
        <v>35.796434615070844</v>
      </c>
    </row>
    <row r="757" spans="1:2" x14ac:dyDescent="0.2">
      <c r="A757" s="18">
        <v>117.3828125</v>
      </c>
      <c r="B757" s="18">
        <v>22.17863654498306</v>
      </c>
    </row>
    <row r="758" spans="1:2" x14ac:dyDescent="0.2">
      <c r="A758" s="18">
        <v>112.5625</v>
      </c>
      <c r="B758" s="18">
        <v>22.17863654498306</v>
      </c>
    </row>
    <row r="759" spans="1:2" x14ac:dyDescent="0.2">
      <c r="A759" s="18">
        <v>112.5625</v>
      </c>
      <c r="B759" s="18">
        <v>1.6222087322183627</v>
      </c>
    </row>
    <row r="760" spans="1:2" x14ac:dyDescent="0.2">
      <c r="A760" s="18">
        <v>110.5</v>
      </c>
      <c r="B760" s="18">
        <v>1.6222087322183627</v>
      </c>
    </row>
    <row r="761" spans="1:2" x14ac:dyDescent="0.2">
      <c r="A761" s="18">
        <v>110.5</v>
      </c>
      <c r="B761" s="18">
        <v>0.37516913004807406</v>
      </c>
    </row>
    <row r="762" spans="1:2" x14ac:dyDescent="0.2">
      <c r="A762" s="18">
        <v>109.5</v>
      </c>
      <c r="B762" s="18">
        <v>0.37516913004807406</v>
      </c>
    </row>
    <row r="763" spans="1:2" x14ac:dyDescent="0.2">
      <c r="A763" s="18">
        <v>109.5</v>
      </c>
      <c r="B763" s="18">
        <v>8.1701266124184754E-2</v>
      </c>
    </row>
    <row r="764" spans="1:2" x14ac:dyDescent="0.2">
      <c r="A764" s="18">
        <v>109</v>
      </c>
      <c r="B764" s="18">
        <v>8.1701266124184754E-2</v>
      </c>
    </row>
    <row r="765" spans="1:2" x14ac:dyDescent="0.2">
      <c r="A765" s="18">
        <v>109</v>
      </c>
      <c r="B765" s="18">
        <v>0</v>
      </c>
    </row>
    <row r="766" spans="1:2" x14ac:dyDescent="0.2">
      <c r="A766" s="18">
        <v>109</v>
      </c>
      <c r="B766" s="18">
        <v>8.1701266124184754E-2</v>
      </c>
    </row>
    <row r="767" spans="1:2" x14ac:dyDescent="0.2">
      <c r="A767" s="18">
        <v>110</v>
      </c>
      <c r="B767" s="18">
        <v>8.1701266124184754E-2</v>
      </c>
    </row>
    <row r="768" spans="1:2" x14ac:dyDescent="0.2">
      <c r="A768" s="18">
        <v>110</v>
      </c>
      <c r="B768" s="18">
        <v>0</v>
      </c>
    </row>
    <row r="769" spans="1:2" x14ac:dyDescent="0.2">
      <c r="A769" s="18">
        <v>110</v>
      </c>
      <c r="B769" s="18">
        <v>8.1701266124184754E-2</v>
      </c>
    </row>
    <row r="770" spans="1:2" x14ac:dyDescent="0.2">
      <c r="A770" s="18">
        <v>109.5</v>
      </c>
      <c r="B770" s="18">
        <v>8.1701266124184754E-2</v>
      </c>
    </row>
    <row r="771" spans="1:2" x14ac:dyDescent="0.2">
      <c r="A771" s="18">
        <v>109.5</v>
      </c>
      <c r="B771" s="18">
        <v>0.37516913004807406</v>
      </c>
    </row>
    <row r="772" spans="1:2" x14ac:dyDescent="0.2">
      <c r="A772" s="18">
        <v>111.5</v>
      </c>
      <c r="B772" s="18">
        <v>0.37516913004807406</v>
      </c>
    </row>
    <row r="773" spans="1:2" x14ac:dyDescent="0.2">
      <c r="A773" s="18">
        <v>111.5</v>
      </c>
      <c r="B773" s="18">
        <v>0.24540802202560896</v>
      </c>
    </row>
    <row r="774" spans="1:2" x14ac:dyDescent="0.2">
      <c r="A774" s="18">
        <v>111</v>
      </c>
      <c r="B774" s="18">
        <v>0.24540802202560896</v>
      </c>
    </row>
    <row r="775" spans="1:2" x14ac:dyDescent="0.2">
      <c r="A775" s="18">
        <v>111</v>
      </c>
      <c r="B775" s="18">
        <v>0</v>
      </c>
    </row>
    <row r="776" spans="1:2" x14ac:dyDescent="0.2">
      <c r="A776" s="18">
        <v>111</v>
      </c>
      <c r="B776" s="18">
        <v>0.24540802202560896</v>
      </c>
    </row>
    <row r="777" spans="1:2" x14ac:dyDescent="0.2">
      <c r="A777" s="18">
        <v>112</v>
      </c>
      <c r="B777" s="18">
        <v>0.24540802202560896</v>
      </c>
    </row>
    <row r="778" spans="1:2" x14ac:dyDescent="0.2">
      <c r="A778" s="18">
        <v>112</v>
      </c>
      <c r="B778" s="18">
        <v>0</v>
      </c>
    </row>
    <row r="779" spans="1:2" x14ac:dyDescent="0.2">
      <c r="A779" s="18">
        <v>112</v>
      </c>
      <c r="B779" s="18">
        <v>0.24540802202560896</v>
      </c>
    </row>
    <row r="780" spans="1:2" x14ac:dyDescent="0.2">
      <c r="A780" s="18">
        <v>111.5</v>
      </c>
      <c r="B780" s="18">
        <v>0.24540802202560896</v>
      </c>
    </row>
    <row r="781" spans="1:2" x14ac:dyDescent="0.2">
      <c r="A781" s="18">
        <v>111.5</v>
      </c>
      <c r="B781" s="18">
        <v>0.37516913004807406</v>
      </c>
    </row>
    <row r="782" spans="1:2" x14ac:dyDescent="0.2">
      <c r="A782" s="18">
        <v>110.5</v>
      </c>
      <c r="B782" s="18">
        <v>0.37516913004807406</v>
      </c>
    </row>
    <row r="783" spans="1:2" x14ac:dyDescent="0.2">
      <c r="A783" s="18">
        <v>110.5</v>
      </c>
      <c r="B783" s="18">
        <v>1.6222087322183627</v>
      </c>
    </row>
    <row r="784" spans="1:2" x14ac:dyDescent="0.2">
      <c r="A784" s="18">
        <v>114.625</v>
      </c>
      <c r="B784" s="18">
        <v>1.6222087322183627</v>
      </c>
    </row>
    <row r="785" spans="1:2" x14ac:dyDescent="0.2">
      <c r="A785" s="18">
        <v>114.625</v>
      </c>
      <c r="B785" s="18">
        <v>1.0620429237674938</v>
      </c>
    </row>
    <row r="786" spans="1:2" x14ac:dyDescent="0.2">
      <c r="A786" s="18">
        <v>113</v>
      </c>
      <c r="B786" s="18">
        <v>1.0620429237674938</v>
      </c>
    </row>
    <row r="787" spans="1:2" x14ac:dyDescent="0.2">
      <c r="A787" s="18">
        <v>113</v>
      </c>
      <c r="B787" s="18">
        <v>0</v>
      </c>
    </row>
    <row r="788" spans="1:2" x14ac:dyDescent="0.2">
      <c r="A788" s="18">
        <v>113</v>
      </c>
      <c r="B788" s="18">
        <v>1.0620429237674938</v>
      </c>
    </row>
    <row r="789" spans="1:2" x14ac:dyDescent="0.2">
      <c r="A789" s="18">
        <v>116.25</v>
      </c>
      <c r="B789" s="18">
        <v>1.0620429237674938</v>
      </c>
    </row>
    <row r="790" spans="1:2" x14ac:dyDescent="0.2">
      <c r="A790" s="18">
        <v>116.25</v>
      </c>
      <c r="B790" s="18">
        <v>0.81507802349324843</v>
      </c>
    </row>
    <row r="791" spans="1:2" x14ac:dyDescent="0.2">
      <c r="A791" s="18">
        <v>114.75</v>
      </c>
      <c r="B791" s="18">
        <v>0.81507802349324843</v>
      </c>
    </row>
    <row r="792" spans="1:2" x14ac:dyDescent="0.2">
      <c r="A792" s="18">
        <v>114.75</v>
      </c>
      <c r="B792" s="18">
        <v>0.31906775092291129</v>
      </c>
    </row>
    <row r="793" spans="1:2" x14ac:dyDescent="0.2">
      <c r="A793" s="18">
        <v>114</v>
      </c>
      <c r="B793" s="18">
        <v>0.31906775092291129</v>
      </c>
    </row>
    <row r="794" spans="1:2" x14ac:dyDescent="0.2">
      <c r="A794" s="18">
        <v>114</v>
      </c>
      <c r="B794" s="18">
        <v>0</v>
      </c>
    </row>
    <row r="795" spans="1:2" x14ac:dyDescent="0.2">
      <c r="A795" s="18">
        <v>114</v>
      </c>
      <c r="B795" s="18">
        <v>0.31906775092291129</v>
      </c>
    </row>
    <row r="796" spans="1:2" x14ac:dyDescent="0.2">
      <c r="A796" s="18">
        <v>115.5</v>
      </c>
      <c r="B796" s="18">
        <v>0.31906775092291129</v>
      </c>
    </row>
    <row r="797" spans="1:2" x14ac:dyDescent="0.2">
      <c r="A797" s="18">
        <v>115.5</v>
      </c>
      <c r="B797" s="18">
        <v>0.16600045711453698</v>
      </c>
    </row>
    <row r="798" spans="1:2" x14ac:dyDescent="0.2">
      <c r="A798" s="18">
        <v>115</v>
      </c>
      <c r="B798" s="18">
        <v>0.16600045711453698</v>
      </c>
    </row>
    <row r="799" spans="1:2" x14ac:dyDescent="0.2">
      <c r="A799" s="18">
        <v>115</v>
      </c>
      <c r="B799" s="18">
        <v>0</v>
      </c>
    </row>
    <row r="800" spans="1:2" x14ac:dyDescent="0.2">
      <c r="A800" s="18">
        <v>115</v>
      </c>
      <c r="B800" s="18">
        <v>0.16600045711453698</v>
      </c>
    </row>
    <row r="801" spans="1:2" x14ac:dyDescent="0.2">
      <c r="A801" s="18">
        <v>116</v>
      </c>
      <c r="B801" s="18">
        <v>0.16600045711453698</v>
      </c>
    </row>
    <row r="802" spans="1:2" x14ac:dyDescent="0.2">
      <c r="A802" s="18">
        <v>116</v>
      </c>
      <c r="B802" s="18">
        <v>0</v>
      </c>
    </row>
    <row r="803" spans="1:2" x14ac:dyDescent="0.2">
      <c r="A803" s="18">
        <v>116</v>
      </c>
      <c r="B803" s="18">
        <v>0.16600045711453698</v>
      </c>
    </row>
    <row r="804" spans="1:2" x14ac:dyDescent="0.2">
      <c r="A804" s="18">
        <v>115.5</v>
      </c>
      <c r="B804" s="18">
        <v>0.16600045711453698</v>
      </c>
    </row>
    <row r="805" spans="1:2" x14ac:dyDescent="0.2">
      <c r="A805" s="18">
        <v>115.5</v>
      </c>
      <c r="B805" s="18">
        <v>0.31906775092291129</v>
      </c>
    </row>
    <row r="806" spans="1:2" x14ac:dyDescent="0.2">
      <c r="A806" s="18">
        <v>114.75</v>
      </c>
      <c r="B806" s="18">
        <v>0.31906775092291129</v>
      </c>
    </row>
    <row r="807" spans="1:2" x14ac:dyDescent="0.2">
      <c r="A807" s="18">
        <v>114.75</v>
      </c>
      <c r="B807" s="18">
        <v>0.81507802349324843</v>
      </c>
    </row>
    <row r="808" spans="1:2" x14ac:dyDescent="0.2">
      <c r="A808" s="18">
        <v>117.75</v>
      </c>
      <c r="B808" s="18">
        <v>0.81507802349324843</v>
      </c>
    </row>
    <row r="809" spans="1:2" x14ac:dyDescent="0.2">
      <c r="A809" s="18">
        <v>117.75</v>
      </c>
      <c r="B809" s="18">
        <v>0.32352096437528799</v>
      </c>
    </row>
    <row r="810" spans="1:2" x14ac:dyDescent="0.2">
      <c r="A810" s="18">
        <v>117</v>
      </c>
      <c r="B810" s="18">
        <v>0.32352096437528799</v>
      </c>
    </row>
    <row r="811" spans="1:2" x14ac:dyDescent="0.2">
      <c r="A811" s="18">
        <v>117</v>
      </c>
      <c r="B811" s="18">
        <v>0</v>
      </c>
    </row>
    <row r="812" spans="1:2" x14ac:dyDescent="0.2">
      <c r="A812" s="18">
        <v>117</v>
      </c>
      <c r="B812" s="18">
        <v>0.32352096437528799</v>
      </c>
    </row>
    <row r="813" spans="1:2" x14ac:dyDescent="0.2">
      <c r="A813" s="18">
        <v>118.5</v>
      </c>
      <c r="B813" s="18">
        <v>0.32352096437528799</v>
      </c>
    </row>
    <row r="814" spans="1:2" x14ac:dyDescent="0.2">
      <c r="A814" s="18">
        <v>118.5</v>
      </c>
      <c r="B814" s="18">
        <v>7.5428665768044259E-2</v>
      </c>
    </row>
    <row r="815" spans="1:2" x14ac:dyDescent="0.2">
      <c r="A815" s="18">
        <v>118</v>
      </c>
      <c r="B815" s="18">
        <v>7.5428665768044259E-2</v>
      </c>
    </row>
    <row r="816" spans="1:2" x14ac:dyDescent="0.2">
      <c r="A816" s="18">
        <v>118</v>
      </c>
      <c r="B816" s="18">
        <v>0</v>
      </c>
    </row>
    <row r="817" spans="1:2" x14ac:dyDescent="0.2">
      <c r="A817" s="18">
        <v>118</v>
      </c>
      <c r="B817" s="18">
        <v>7.5428665768044259E-2</v>
      </c>
    </row>
    <row r="818" spans="1:2" x14ac:dyDescent="0.2">
      <c r="A818" s="18">
        <v>119</v>
      </c>
      <c r="B818" s="18">
        <v>7.5428665768044259E-2</v>
      </c>
    </row>
    <row r="819" spans="1:2" x14ac:dyDescent="0.2">
      <c r="A819" s="18">
        <v>119</v>
      </c>
      <c r="B819" s="18">
        <v>0</v>
      </c>
    </row>
    <row r="820" spans="1:2" x14ac:dyDescent="0.2">
      <c r="A820" s="18">
        <v>119</v>
      </c>
      <c r="B820" s="18">
        <v>7.5428665768044259E-2</v>
      </c>
    </row>
    <row r="821" spans="1:2" x14ac:dyDescent="0.2">
      <c r="A821" s="18">
        <v>118.5</v>
      </c>
      <c r="B821" s="18">
        <v>7.5428665768044259E-2</v>
      </c>
    </row>
    <row r="822" spans="1:2" x14ac:dyDescent="0.2">
      <c r="A822" s="18">
        <v>118.5</v>
      </c>
      <c r="B822" s="18">
        <v>0.32352096437528799</v>
      </c>
    </row>
    <row r="823" spans="1:2" x14ac:dyDescent="0.2">
      <c r="A823" s="18">
        <v>117.75</v>
      </c>
      <c r="B823" s="18">
        <v>0.32352096437528799</v>
      </c>
    </row>
    <row r="824" spans="1:2" x14ac:dyDescent="0.2">
      <c r="A824" s="18">
        <v>117.75</v>
      </c>
      <c r="B824" s="18">
        <v>0.81507802349324843</v>
      </c>
    </row>
    <row r="825" spans="1:2" x14ac:dyDescent="0.2">
      <c r="A825" s="18">
        <v>116.25</v>
      </c>
      <c r="B825" s="18">
        <v>0.81507802349324843</v>
      </c>
    </row>
    <row r="826" spans="1:2" x14ac:dyDescent="0.2">
      <c r="A826" s="18">
        <v>116.25</v>
      </c>
      <c r="B826" s="18">
        <v>1.0620429237674938</v>
      </c>
    </row>
    <row r="827" spans="1:2" x14ac:dyDescent="0.2">
      <c r="A827" s="18">
        <v>114.625</v>
      </c>
      <c r="B827" s="18">
        <v>1.0620429237674938</v>
      </c>
    </row>
    <row r="828" spans="1:2" x14ac:dyDescent="0.2">
      <c r="A828" s="18">
        <v>114.625</v>
      </c>
      <c r="B828" s="18">
        <v>1.6222087322183627</v>
      </c>
    </row>
    <row r="829" spans="1:2" x14ac:dyDescent="0.2">
      <c r="A829" s="18">
        <v>112.5625</v>
      </c>
      <c r="B829" s="18">
        <v>1.6222087322183627</v>
      </c>
    </row>
    <row r="830" spans="1:2" x14ac:dyDescent="0.2">
      <c r="A830" s="18">
        <v>112.5625</v>
      </c>
      <c r="B830" s="18">
        <v>22.17863654498306</v>
      </c>
    </row>
    <row r="831" spans="1:2" x14ac:dyDescent="0.2">
      <c r="A831" s="18">
        <v>122.203125</v>
      </c>
      <c r="B831" s="18">
        <v>22.17863654498306</v>
      </c>
    </row>
    <row r="832" spans="1:2" x14ac:dyDescent="0.2">
      <c r="A832" s="18">
        <v>122.203125</v>
      </c>
      <c r="B832" s="18">
        <v>17.201491182332333</v>
      </c>
    </row>
    <row r="833" spans="1:2" x14ac:dyDescent="0.2">
      <c r="A833" s="18">
        <v>120.5</v>
      </c>
      <c r="B833" s="18">
        <v>17.201491182332333</v>
      </c>
    </row>
    <row r="834" spans="1:2" x14ac:dyDescent="0.2">
      <c r="A834" s="18">
        <v>120.5</v>
      </c>
      <c r="B834" s="18">
        <v>4.0282667945546322</v>
      </c>
    </row>
    <row r="835" spans="1:2" x14ac:dyDescent="0.2">
      <c r="A835" s="18">
        <v>120</v>
      </c>
      <c r="B835" s="18">
        <v>4.0282667945546322</v>
      </c>
    </row>
    <row r="836" spans="1:2" x14ac:dyDescent="0.2">
      <c r="A836" s="18">
        <v>120</v>
      </c>
      <c r="B836" s="18">
        <v>0</v>
      </c>
    </row>
    <row r="837" spans="1:2" x14ac:dyDescent="0.2">
      <c r="A837" s="18">
        <v>120</v>
      </c>
      <c r="B837" s="18">
        <v>4.0282667945546322</v>
      </c>
    </row>
    <row r="838" spans="1:2" x14ac:dyDescent="0.2">
      <c r="A838" s="18">
        <v>121</v>
      </c>
      <c r="B838" s="18">
        <v>4.0282667945546322</v>
      </c>
    </row>
    <row r="839" spans="1:2" x14ac:dyDescent="0.2">
      <c r="A839" s="18">
        <v>121</v>
      </c>
      <c r="B839" s="18">
        <v>0</v>
      </c>
    </row>
    <row r="840" spans="1:2" x14ac:dyDescent="0.2">
      <c r="A840" s="18">
        <v>121</v>
      </c>
      <c r="B840" s="18">
        <v>4.0282667945546322</v>
      </c>
    </row>
    <row r="841" spans="1:2" x14ac:dyDescent="0.2">
      <c r="A841" s="18">
        <v>120.5</v>
      </c>
      <c r="B841" s="18">
        <v>4.0282667945546322</v>
      </c>
    </row>
    <row r="842" spans="1:2" x14ac:dyDescent="0.2">
      <c r="A842" s="18">
        <v>120.5</v>
      </c>
      <c r="B842" s="18">
        <v>17.201491182332333</v>
      </c>
    </row>
    <row r="843" spans="1:2" x14ac:dyDescent="0.2">
      <c r="A843" s="18">
        <v>123.90625</v>
      </c>
      <c r="B843" s="18">
        <v>17.201491182332333</v>
      </c>
    </row>
    <row r="844" spans="1:2" x14ac:dyDescent="0.2">
      <c r="A844" s="18">
        <v>123.90625</v>
      </c>
      <c r="B844" s="18">
        <v>11.280421902627037</v>
      </c>
    </row>
    <row r="845" spans="1:2" x14ac:dyDescent="0.2">
      <c r="A845" s="18">
        <v>122.5</v>
      </c>
      <c r="B845" s="18">
        <v>11.280421902627037</v>
      </c>
    </row>
    <row r="846" spans="1:2" x14ac:dyDescent="0.2">
      <c r="A846" s="18">
        <v>122.5</v>
      </c>
      <c r="B846" s="18">
        <v>0.80620139020976711</v>
      </c>
    </row>
    <row r="847" spans="1:2" x14ac:dyDescent="0.2">
      <c r="A847" s="18">
        <v>122</v>
      </c>
      <c r="B847" s="18">
        <v>0.80620139020976711</v>
      </c>
    </row>
    <row r="848" spans="1:2" x14ac:dyDescent="0.2">
      <c r="A848" s="18">
        <v>122</v>
      </c>
      <c r="B848" s="18">
        <v>0</v>
      </c>
    </row>
    <row r="849" spans="1:2" x14ac:dyDescent="0.2">
      <c r="A849" s="18">
        <v>122</v>
      </c>
      <c r="B849" s="18">
        <v>0.80620139020976711</v>
      </c>
    </row>
    <row r="850" spans="1:2" x14ac:dyDescent="0.2">
      <c r="A850" s="18">
        <v>123</v>
      </c>
      <c r="B850" s="18">
        <v>0.80620139020976711</v>
      </c>
    </row>
    <row r="851" spans="1:2" x14ac:dyDescent="0.2">
      <c r="A851" s="18">
        <v>123</v>
      </c>
      <c r="B851" s="18">
        <v>0</v>
      </c>
    </row>
    <row r="852" spans="1:2" x14ac:dyDescent="0.2">
      <c r="A852" s="18">
        <v>123</v>
      </c>
      <c r="B852" s="18">
        <v>0.80620139020976711</v>
      </c>
    </row>
    <row r="853" spans="1:2" x14ac:dyDescent="0.2">
      <c r="A853" s="18">
        <v>122.5</v>
      </c>
      <c r="B853" s="18">
        <v>0.80620139020976711</v>
      </c>
    </row>
    <row r="854" spans="1:2" x14ac:dyDescent="0.2">
      <c r="A854" s="18">
        <v>122.5</v>
      </c>
      <c r="B854" s="18">
        <v>11.280421902627037</v>
      </c>
    </row>
    <row r="855" spans="1:2" x14ac:dyDescent="0.2">
      <c r="A855" s="18">
        <v>125.3125</v>
      </c>
      <c r="B855" s="18">
        <v>11.280421902627037</v>
      </c>
    </row>
    <row r="856" spans="1:2" x14ac:dyDescent="0.2">
      <c r="A856" s="18">
        <v>125.3125</v>
      </c>
      <c r="B856" s="18">
        <v>2.8170736308417141</v>
      </c>
    </row>
    <row r="857" spans="1:2" x14ac:dyDescent="0.2">
      <c r="A857" s="18">
        <v>124</v>
      </c>
      <c r="B857" s="18">
        <v>2.8170736308417141</v>
      </c>
    </row>
    <row r="858" spans="1:2" x14ac:dyDescent="0.2">
      <c r="A858" s="18">
        <v>124</v>
      </c>
      <c r="B858" s="18">
        <v>0</v>
      </c>
    </row>
    <row r="859" spans="1:2" x14ac:dyDescent="0.2">
      <c r="A859" s="18">
        <v>124</v>
      </c>
      <c r="B859" s="18">
        <v>2.8170736308417141</v>
      </c>
    </row>
    <row r="860" spans="1:2" x14ac:dyDescent="0.2">
      <c r="A860" s="18">
        <v>126.625</v>
      </c>
      <c r="B860" s="18">
        <v>2.8170736308417141</v>
      </c>
    </row>
    <row r="861" spans="1:2" x14ac:dyDescent="0.2">
      <c r="A861" s="18">
        <v>126.625</v>
      </c>
      <c r="B861" s="18">
        <v>1.392745348719485</v>
      </c>
    </row>
    <row r="862" spans="1:2" x14ac:dyDescent="0.2">
      <c r="A862" s="18">
        <v>125.5</v>
      </c>
      <c r="B862" s="18">
        <v>1.392745348719485</v>
      </c>
    </row>
    <row r="863" spans="1:2" x14ac:dyDescent="0.2">
      <c r="A863" s="18">
        <v>125.5</v>
      </c>
      <c r="B863" s="18">
        <v>0.14851198758478909</v>
      </c>
    </row>
    <row r="864" spans="1:2" x14ac:dyDescent="0.2">
      <c r="A864" s="18">
        <v>125</v>
      </c>
      <c r="B864" s="18">
        <v>0.14851198758478909</v>
      </c>
    </row>
    <row r="865" spans="1:2" x14ac:dyDescent="0.2">
      <c r="A865" s="18">
        <v>125</v>
      </c>
      <c r="B865" s="18">
        <v>0</v>
      </c>
    </row>
    <row r="866" spans="1:2" x14ac:dyDescent="0.2">
      <c r="A866" s="18">
        <v>125</v>
      </c>
      <c r="B866" s="18">
        <v>0.14851198758478909</v>
      </c>
    </row>
    <row r="867" spans="1:2" x14ac:dyDescent="0.2">
      <c r="A867" s="18">
        <v>126</v>
      </c>
      <c r="B867" s="18">
        <v>0.14851198758478909</v>
      </c>
    </row>
    <row r="868" spans="1:2" x14ac:dyDescent="0.2">
      <c r="A868" s="18">
        <v>126</v>
      </c>
      <c r="B868" s="18">
        <v>0</v>
      </c>
    </row>
    <row r="869" spans="1:2" x14ac:dyDescent="0.2">
      <c r="A869" s="18">
        <v>126</v>
      </c>
      <c r="B869" s="18">
        <v>0.14851198758478909</v>
      </c>
    </row>
    <row r="870" spans="1:2" x14ac:dyDescent="0.2">
      <c r="A870" s="18">
        <v>125.5</v>
      </c>
      <c r="B870" s="18">
        <v>0.14851198758478909</v>
      </c>
    </row>
    <row r="871" spans="1:2" x14ac:dyDescent="0.2">
      <c r="A871" s="18">
        <v>125.5</v>
      </c>
      <c r="B871" s="18">
        <v>1.392745348719485</v>
      </c>
    </row>
    <row r="872" spans="1:2" x14ac:dyDescent="0.2">
      <c r="A872" s="18">
        <v>127.75</v>
      </c>
      <c r="B872" s="18">
        <v>1.392745348719485</v>
      </c>
    </row>
    <row r="873" spans="1:2" x14ac:dyDescent="0.2">
      <c r="A873" s="18">
        <v>127.75</v>
      </c>
      <c r="B873" s="18">
        <v>0.25551179642257971</v>
      </c>
    </row>
    <row r="874" spans="1:2" x14ac:dyDescent="0.2">
      <c r="A874" s="18">
        <v>127</v>
      </c>
      <c r="B874" s="18">
        <v>0.25551179642257971</v>
      </c>
    </row>
    <row r="875" spans="1:2" x14ac:dyDescent="0.2">
      <c r="A875" s="18">
        <v>127</v>
      </c>
      <c r="B875" s="18">
        <v>0</v>
      </c>
    </row>
    <row r="876" spans="1:2" x14ac:dyDescent="0.2">
      <c r="A876" s="18">
        <v>127</v>
      </c>
      <c r="B876" s="18">
        <v>0.25551179642257971</v>
      </c>
    </row>
    <row r="877" spans="1:2" x14ac:dyDescent="0.2">
      <c r="A877" s="18">
        <v>128.5</v>
      </c>
      <c r="B877" s="18">
        <v>0.25551179642257971</v>
      </c>
    </row>
    <row r="878" spans="1:2" x14ac:dyDescent="0.2">
      <c r="A878" s="18">
        <v>128.5</v>
      </c>
      <c r="B878" s="18">
        <v>0.20014101213857194</v>
      </c>
    </row>
    <row r="879" spans="1:2" x14ac:dyDescent="0.2">
      <c r="A879" s="18">
        <v>128</v>
      </c>
      <c r="B879" s="18">
        <v>0.20014101213857194</v>
      </c>
    </row>
    <row r="880" spans="1:2" x14ac:dyDescent="0.2">
      <c r="A880" s="18">
        <v>128</v>
      </c>
      <c r="B880" s="18">
        <v>0</v>
      </c>
    </row>
    <row r="881" spans="1:2" x14ac:dyDescent="0.2">
      <c r="A881" s="18">
        <v>128</v>
      </c>
      <c r="B881" s="18">
        <v>0.20014101213857194</v>
      </c>
    </row>
    <row r="882" spans="1:2" x14ac:dyDescent="0.2">
      <c r="A882" s="18">
        <v>129</v>
      </c>
      <c r="B882" s="18">
        <v>0.20014101213857194</v>
      </c>
    </row>
    <row r="883" spans="1:2" x14ac:dyDescent="0.2">
      <c r="A883" s="18">
        <v>129</v>
      </c>
      <c r="B883" s="18">
        <v>0</v>
      </c>
    </row>
    <row r="884" spans="1:2" x14ac:dyDescent="0.2">
      <c r="A884" s="18">
        <v>129</v>
      </c>
      <c r="B884" s="18">
        <v>0.20014101213857194</v>
      </c>
    </row>
    <row r="885" spans="1:2" x14ac:dyDescent="0.2">
      <c r="A885" s="18">
        <v>128.5</v>
      </c>
      <c r="B885" s="18">
        <v>0.20014101213857194</v>
      </c>
    </row>
    <row r="886" spans="1:2" x14ac:dyDescent="0.2">
      <c r="A886" s="18">
        <v>128.5</v>
      </c>
      <c r="B886" s="18">
        <v>0.25551179642257971</v>
      </c>
    </row>
    <row r="887" spans="1:2" x14ac:dyDescent="0.2">
      <c r="A887" s="18">
        <v>127.75</v>
      </c>
      <c r="B887" s="18">
        <v>0.25551179642257971</v>
      </c>
    </row>
    <row r="888" spans="1:2" x14ac:dyDescent="0.2">
      <c r="A888" s="18">
        <v>127.75</v>
      </c>
      <c r="B888" s="18">
        <v>1.392745348719485</v>
      </c>
    </row>
    <row r="889" spans="1:2" x14ac:dyDescent="0.2">
      <c r="A889" s="18">
        <v>126.625</v>
      </c>
      <c r="B889" s="18">
        <v>1.392745348719485</v>
      </c>
    </row>
    <row r="890" spans="1:2" x14ac:dyDescent="0.2">
      <c r="A890" s="18">
        <v>126.625</v>
      </c>
      <c r="B890" s="18">
        <v>2.8170736308417141</v>
      </c>
    </row>
    <row r="891" spans="1:2" x14ac:dyDescent="0.2">
      <c r="A891" s="18">
        <v>125.3125</v>
      </c>
      <c r="B891" s="18">
        <v>2.8170736308417141</v>
      </c>
    </row>
    <row r="892" spans="1:2" x14ac:dyDescent="0.2">
      <c r="A892" s="18">
        <v>125.3125</v>
      </c>
      <c r="B892" s="18">
        <v>11.280421902627037</v>
      </c>
    </row>
    <row r="893" spans="1:2" x14ac:dyDescent="0.2">
      <c r="A893" s="18">
        <v>123.90625</v>
      </c>
      <c r="B893" s="18">
        <v>11.280421902627037</v>
      </c>
    </row>
    <row r="894" spans="1:2" x14ac:dyDescent="0.2">
      <c r="A894" s="18">
        <v>123.90625</v>
      </c>
      <c r="B894" s="18">
        <v>17.201491182332333</v>
      </c>
    </row>
    <row r="895" spans="1:2" x14ac:dyDescent="0.2">
      <c r="A895" s="18">
        <v>122.203125</v>
      </c>
      <c r="B895" s="18">
        <v>17.201491182332333</v>
      </c>
    </row>
    <row r="896" spans="1:2" x14ac:dyDescent="0.2">
      <c r="A896" s="18">
        <v>122.203125</v>
      </c>
      <c r="B896" s="18">
        <v>22.17863654498306</v>
      </c>
    </row>
    <row r="897" spans="1:2" x14ac:dyDescent="0.2">
      <c r="A897" s="18">
        <v>117.3828125</v>
      </c>
      <c r="B897" s="18">
        <v>22.17863654498306</v>
      </c>
    </row>
    <row r="898" spans="1:2" x14ac:dyDescent="0.2">
      <c r="A898" s="18">
        <v>117.3828125</v>
      </c>
      <c r="B898" s="18">
        <v>35.796434615070844</v>
      </c>
    </row>
    <row r="899" spans="1:2" x14ac:dyDescent="0.2">
      <c r="A899" s="18">
        <v>110.84765625</v>
      </c>
      <c r="B899" s="18">
        <v>35.796434615070844</v>
      </c>
    </row>
    <row r="900" spans="1:2" x14ac:dyDescent="0.2">
      <c r="A900" s="18">
        <v>110.84765625</v>
      </c>
      <c r="B900" s="18">
        <v>108.47518832190752</v>
      </c>
    </row>
    <row r="901" spans="1:2" x14ac:dyDescent="0.2">
      <c r="A901" s="18">
        <v>137.578125</v>
      </c>
      <c r="B901" s="18">
        <v>108.47518832190752</v>
      </c>
    </row>
    <row r="902" spans="1:2" x14ac:dyDescent="0.2">
      <c r="A902" s="18">
        <v>137.578125</v>
      </c>
      <c r="B902" s="18">
        <v>53.263516534348419</v>
      </c>
    </row>
    <row r="903" spans="1:2" x14ac:dyDescent="0.2">
      <c r="A903" s="18">
        <v>133.59375</v>
      </c>
      <c r="B903" s="18">
        <v>53.263516534348419</v>
      </c>
    </row>
    <row r="904" spans="1:2" x14ac:dyDescent="0.2">
      <c r="A904" s="18">
        <v>133.59375</v>
      </c>
      <c r="B904" s="18">
        <v>3.3874676130827526</v>
      </c>
    </row>
    <row r="905" spans="1:2" x14ac:dyDescent="0.2">
      <c r="A905" s="18">
        <v>130.9375</v>
      </c>
      <c r="B905" s="18">
        <v>3.3874676130827526</v>
      </c>
    </row>
    <row r="906" spans="1:2" x14ac:dyDescent="0.2">
      <c r="A906" s="18">
        <v>130.9375</v>
      </c>
      <c r="B906" s="18">
        <v>0.95029454422298187</v>
      </c>
    </row>
    <row r="907" spans="1:2" x14ac:dyDescent="0.2">
      <c r="A907" s="18">
        <v>130</v>
      </c>
      <c r="B907" s="18">
        <v>0.95029454422298187</v>
      </c>
    </row>
    <row r="908" spans="1:2" x14ac:dyDescent="0.2">
      <c r="A908" s="18">
        <v>130</v>
      </c>
      <c r="B908" s="18">
        <v>0</v>
      </c>
    </row>
    <row r="909" spans="1:2" x14ac:dyDescent="0.2">
      <c r="A909" s="18">
        <v>130</v>
      </c>
      <c r="B909" s="18">
        <v>0.95029454422298187</v>
      </c>
    </row>
    <row r="910" spans="1:2" x14ac:dyDescent="0.2">
      <c r="A910" s="18">
        <v>131.875</v>
      </c>
      <c r="B910" s="18">
        <v>0.95029454422298187</v>
      </c>
    </row>
    <row r="911" spans="1:2" x14ac:dyDescent="0.2">
      <c r="A911" s="18">
        <v>131.875</v>
      </c>
      <c r="B911" s="18">
        <v>0.33124058057841971</v>
      </c>
    </row>
    <row r="912" spans="1:2" x14ac:dyDescent="0.2">
      <c r="A912" s="18">
        <v>131</v>
      </c>
      <c r="B912" s="18">
        <v>0.33124058057841971</v>
      </c>
    </row>
    <row r="913" spans="1:2" x14ac:dyDescent="0.2">
      <c r="A913" s="18">
        <v>131</v>
      </c>
      <c r="B913" s="18">
        <v>0</v>
      </c>
    </row>
    <row r="914" spans="1:2" x14ac:dyDescent="0.2">
      <c r="A914" s="18">
        <v>131</v>
      </c>
      <c r="B914" s="18">
        <v>0.33124058057841971</v>
      </c>
    </row>
    <row r="915" spans="1:2" x14ac:dyDescent="0.2">
      <c r="A915" s="18">
        <v>132.75</v>
      </c>
      <c r="B915" s="18">
        <v>0.33124058057841971</v>
      </c>
    </row>
    <row r="916" spans="1:2" x14ac:dyDescent="0.2">
      <c r="A916" s="18">
        <v>132.75</v>
      </c>
      <c r="B916" s="18">
        <v>0.19792511008466446</v>
      </c>
    </row>
    <row r="917" spans="1:2" x14ac:dyDescent="0.2">
      <c r="A917" s="18">
        <v>132</v>
      </c>
      <c r="B917" s="18">
        <v>0.19792511008466446</v>
      </c>
    </row>
    <row r="918" spans="1:2" x14ac:dyDescent="0.2">
      <c r="A918" s="18">
        <v>132</v>
      </c>
      <c r="B918" s="18">
        <v>0</v>
      </c>
    </row>
    <row r="919" spans="1:2" x14ac:dyDescent="0.2">
      <c r="A919" s="18">
        <v>132</v>
      </c>
      <c r="B919" s="18">
        <v>0.19792511008466446</v>
      </c>
    </row>
    <row r="920" spans="1:2" x14ac:dyDescent="0.2">
      <c r="A920" s="18">
        <v>133.5</v>
      </c>
      <c r="B920" s="18">
        <v>0.19792511008466446</v>
      </c>
    </row>
    <row r="921" spans="1:2" x14ac:dyDescent="0.2">
      <c r="A921" s="18">
        <v>133.5</v>
      </c>
      <c r="B921" s="18">
        <v>0.13493003453982144</v>
      </c>
    </row>
    <row r="922" spans="1:2" x14ac:dyDescent="0.2">
      <c r="A922" s="18">
        <v>133</v>
      </c>
      <c r="B922" s="18">
        <v>0.13493003453982144</v>
      </c>
    </row>
    <row r="923" spans="1:2" x14ac:dyDescent="0.2">
      <c r="A923" s="18">
        <v>133</v>
      </c>
      <c r="B923" s="18">
        <v>0</v>
      </c>
    </row>
    <row r="924" spans="1:2" x14ac:dyDescent="0.2">
      <c r="A924" s="18">
        <v>133</v>
      </c>
      <c r="B924" s="18">
        <v>0.13493003453982144</v>
      </c>
    </row>
    <row r="925" spans="1:2" x14ac:dyDescent="0.2">
      <c r="A925" s="18">
        <v>134</v>
      </c>
      <c r="B925" s="18">
        <v>0.13493003453982144</v>
      </c>
    </row>
    <row r="926" spans="1:2" x14ac:dyDescent="0.2">
      <c r="A926" s="18">
        <v>134</v>
      </c>
      <c r="B926" s="18">
        <v>0</v>
      </c>
    </row>
    <row r="927" spans="1:2" x14ac:dyDescent="0.2">
      <c r="A927" s="18">
        <v>134</v>
      </c>
      <c r="B927" s="18">
        <v>0.13493003453982144</v>
      </c>
    </row>
    <row r="928" spans="1:2" x14ac:dyDescent="0.2">
      <c r="A928" s="18">
        <v>133.5</v>
      </c>
      <c r="B928" s="18">
        <v>0.13493003453982144</v>
      </c>
    </row>
    <row r="929" spans="1:2" x14ac:dyDescent="0.2">
      <c r="A929" s="18">
        <v>133.5</v>
      </c>
      <c r="B929" s="18">
        <v>0.19792511008466446</v>
      </c>
    </row>
    <row r="930" spans="1:2" x14ac:dyDescent="0.2">
      <c r="A930" s="18">
        <v>132.75</v>
      </c>
      <c r="B930" s="18">
        <v>0.19792511008466446</v>
      </c>
    </row>
    <row r="931" spans="1:2" x14ac:dyDescent="0.2">
      <c r="A931" s="18">
        <v>132.75</v>
      </c>
      <c r="B931" s="18">
        <v>0.33124058057841971</v>
      </c>
    </row>
    <row r="932" spans="1:2" x14ac:dyDescent="0.2">
      <c r="A932" s="18">
        <v>131.875</v>
      </c>
      <c r="B932" s="18">
        <v>0.33124058057841971</v>
      </c>
    </row>
    <row r="933" spans="1:2" x14ac:dyDescent="0.2">
      <c r="A933" s="18">
        <v>131.875</v>
      </c>
      <c r="B933" s="18">
        <v>0.95029454422298187</v>
      </c>
    </row>
    <row r="934" spans="1:2" x14ac:dyDescent="0.2">
      <c r="A934" s="18">
        <v>130.9375</v>
      </c>
      <c r="B934" s="18">
        <v>0.95029454422298187</v>
      </c>
    </row>
    <row r="935" spans="1:2" x14ac:dyDescent="0.2">
      <c r="A935" s="18">
        <v>130.9375</v>
      </c>
      <c r="B935" s="18">
        <v>3.3874676130827526</v>
      </c>
    </row>
    <row r="936" spans="1:2" x14ac:dyDescent="0.2">
      <c r="A936" s="18">
        <v>136.25</v>
      </c>
      <c r="B936" s="18">
        <v>3.3874676130827526</v>
      </c>
    </row>
    <row r="937" spans="1:2" x14ac:dyDescent="0.2">
      <c r="A937" s="18">
        <v>136.25</v>
      </c>
      <c r="B937" s="18">
        <v>1.7516418709803037</v>
      </c>
    </row>
    <row r="938" spans="1:2" x14ac:dyDescent="0.2">
      <c r="A938" s="18">
        <v>135</v>
      </c>
      <c r="B938" s="18">
        <v>1.7516418709803037</v>
      </c>
    </row>
    <row r="939" spans="1:2" x14ac:dyDescent="0.2">
      <c r="A939" s="18">
        <v>135</v>
      </c>
      <c r="B939" s="18">
        <v>0</v>
      </c>
    </row>
    <row r="940" spans="1:2" x14ac:dyDescent="0.2">
      <c r="A940" s="18">
        <v>135</v>
      </c>
      <c r="B940" s="18">
        <v>1.7516418709803037</v>
      </c>
    </row>
    <row r="941" spans="1:2" x14ac:dyDescent="0.2">
      <c r="A941" s="18">
        <v>137.5</v>
      </c>
      <c r="B941" s="18">
        <v>1.7516418709803037</v>
      </c>
    </row>
    <row r="942" spans="1:2" x14ac:dyDescent="0.2">
      <c r="A942" s="18">
        <v>137.5</v>
      </c>
      <c r="B942" s="18">
        <v>0.86673498043187558</v>
      </c>
    </row>
    <row r="943" spans="1:2" x14ac:dyDescent="0.2">
      <c r="A943" s="18">
        <v>136.5</v>
      </c>
      <c r="B943" s="18">
        <v>0.86673498043187558</v>
      </c>
    </row>
    <row r="944" spans="1:2" x14ac:dyDescent="0.2">
      <c r="A944" s="18">
        <v>136.5</v>
      </c>
      <c r="B944" s="18">
        <v>0.25933715792894113</v>
      </c>
    </row>
    <row r="945" spans="1:2" x14ac:dyDescent="0.2">
      <c r="A945" s="18">
        <v>136</v>
      </c>
      <c r="B945" s="18">
        <v>0.25933715792894113</v>
      </c>
    </row>
    <row r="946" spans="1:2" x14ac:dyDescent="0.2">
      <c r="A946" s="18">
        <v>136</v>
      </c>
      <c r="B946" s="18">
        <v>0</v>
      </c>
    </row>
    <row r="947" spans="1:2" x14ac:dyDescent="0.2">
      <c r="A947" s="18">
        <v>136</v>
      </c>
      <c r="B947" s="18">
        <v>0.25933715792894113</v>
      </c>
    </row>
    <row r="948" spans="1:2" x14ac:dyDescent="0.2">
      <c r="A948" s="18">
        <v>137</v>
      </c>
      <c r="B948" s="18">
        <v>0.25933715792894113</v>
      </c>
    </row>
    <row r="949" spans="1:2" x14ac:dyDescent="0.2">
      <c r="A949" s="18">
        <v>137</v>
      </c>
      <c r="B949" s="18">
        <v>0</v>
      </c>
    </row>
    <row r="950" spans="1:2" x14ac:dyDescent="0.2">
      <c r="A950" s="18">
        <v>137</v>
      </c>
      <c r="B950" s="18">
        <v>0.25933715792894113</v>
      </c>
    </row>
    <row r="951" spans="1:2" x14ac:dyDescent="0.2">
      <c r="A951" s="18">
        <v>136.5</v>
      </c>
      <c r="B951" s="18">
        <v>0.25933715792894113</v>
      </c>
    </row>
    <row r="952" spans="1:2" x14ac:dyDescent="0.2">
      <c r="A952" s="18">
        <v>136.5</v>
      </c>
      <c r="B952" s="18">
        <v>0.86673498043187558</v>
      </c>
    </row>
    <row r="953" spans="1:2" x14ac:dyDescent="0.2">
      <c r="A953" s="18">
        <v>138.5</v>
      </c>
      <c r="B953" s="18">
        <v>0.86673498043187558</v>
      </c>
    </row>
    <row r="954" spans="1:2" x14ac:dyDescent="0.2">
      <c r="A954" s="18">
        <v>138.5</v>
      </c>
      <c r="B954" s="18">
        <v>0.27898953571781038</v>
      </c>
    </row>
    <row r="955" spans="1:2" x14ac:dyDescent="0.2">
      <c r="A955" s="18">
        <v>138</v>
      </c>
      <c r="B955" s="18">
        <v>0.27898953571781038</v>
      </c>
    </row>
    <row r="956" spans="1:2" x14ac:dyDescent="0.2">
      <c r="A956" s="18">
        <v>138</v>
      </c>
      <c r="B956" s="18">
        <v>0</v>
      </c>
    </row>
    <row r="957" spans="1:2" x14ac:dyDescent="0.2">
      <c r="A957" s="18">
        <v>138</v>
      </c>
      <c r="B957" s="18">
        <v>0.27898953571781038</v>
      </c>
    </row>
    <row r="958" spans="1:2" x14ac:dyDescent="0.2">
      <c r="A958" s="18">
        <v>139</v>
      </c>
      <c r="B958" s="18">
        <v>0.27898953571781038</v>
      </c>
    </row>
    <row r="959" spans="1:2" x14ac:dyDescent="0.2">
      <c r="A959" s="18">
        <v>139</v>
      </c>
      <c r="B959" s="18">
        <v>0</v>
      </c>
    </row>
    <row r="960" spans="1:2" x14ac:dyDescent="0.2">
      <c r="A960" s="18">
        <v>139</v>
      </c>
      <c r="B960" s="18">
        <v>0.27898953571781038</v>
      </c>
    </row>
    <row r="961" spans="1:2" x14ac:dyDescent="0.2">
      <c r="A961" s="18">
        <v>138.5</v>
      </c>
      <c r="B961" s="18">
        <v>0.27898953571781038</v>
      </c>
    </row>
    <row r="962" spans="1:2" x14ac:dyDescent="0.2">
      <c r="A962" s="18">
        <v>138.5</v>
      </c>
      <c r="B962" s="18">
        <v>0.86673498043187558</v>
      </c>
    </row>
    <row r="963" spans="1:2" x14ac:dyDescent="0.2">
      <c r="A963" s="18">
        <v>137.5</v>
      </c>
      <c r="B963" s="18">
        <v>0.86673498043187558</v>
      </c>
    </row>
    <row r="964" spans="1:2" x14ac:dyDescent="0.2">
      <c r="A964" s="18">
        <v>137.5</v>
      </c>
      <c r="B964" s="18">
        <v>1.7516418709803037</v>
      </c>
    </row>
    <row r="965" spans="1:2" x14ac:dyDescent="0.2">
      <c r="A965" s="18">
        <v>136.25</v>
      </c>
      <c r="B965" s="18">
        <v>1.7516418709803037</v>
      </c>
    </row>
    <row r="966" spans="1:2" x14ac:dyDescent="0.2">
      <c r="A966" s="18">
        <v>136.25</v>
      </c>
      <c r="B966" s="18">
        <v>3.3874676130827526</v>
      </c>
    </row>
    <row r="967" spans="1:2" x14ac:dyDescent="0.2">
      <c r="A967" s="18">
        <v>133.59375</v>
      </c>
      <c r="B967" s="18">
        <v>3.3874676130827526</v>
      </c>
    </row>
    <row r="968" spans="1:2" x14ac:dyDescent="0.2">
      <c r="A968" s="18">
        <v>133.59375</v>
      </c>
      <c r="B968" s="18">
        <v>53.263516534348419</v>
      </c>
    </row>
    <row r="969" spans="1:2" x14ac:dyDescent="0.2">
      <c r="A969" s="18">
        <v>141.5625</v>
      </c>
      <c r="B969" s="18">
        <v>53.263516534348419</v>
      </c>
    </row>
    <row r="970" spans="1:2" x14ac:dyDescent="0.2">
      <c r="A970" s="18">
        <v>141.5625</v>
      </c>
      <c r="B970" s="18">
        <v>24.937324764215838</v>
      </c>
    </row>
    <row r="971" spans="1:2" x14ac:dyDescent="0.2">
      <c r="A971" s="18">
        <v>140</v>
      </c>
      <c r="B971" s="18">
        <v>24.937324764215838</v>
      </c>
    </row>
    <row r="972" spans="1:2" x14ac:dyDescent="0.2">
      <c r="A972" s="18">
        <v>140</v>
      </c>
      <c r="B972" s="18">
        <v>0</v>
      </c>
    </row>
    <row r="973" spans="1:2" x14ac:dyDescent="0.2">
      <c r="A973" s="18">
        <v>140</v>
      </c>
      <c r="B973" s="18">
        <v>24.937324764215838</v>
      </c>
    </row>
    <row r="974" spans="1:2" x14ac:dyDescent="0.2">
      <c r="A974" s="18">
        <v>143.125</v>
      </c>
      <c r="B974" s="18">
        <v>24.937324764215838</v>
      </c>
    </row>
    <row r="975" spans="1:2" x14ac:dyDescent="0.2">
      <c r="A975" s="18">
        <v>143.125</v>
      </c>
      <c r="B975" s="18">
        <v>15.36324905389689</v>
      </c>
    </row>
    <row r="976" spans="1:2" x14ac:dyDescent="0.2">
      <c r="A976" s="18">
        <v>141.75</v>
      </c>
      <c r="B976" s="18">
        <v>15.36324905389689</v>
      </c>
    </row>
    <row r="977" spans="1:2" x14ac:dyDescent="0.2">
      <c r="A977" s="18">
        <v>141.75</v>
      </c>
      <c r="B977" s="18">
        <v>1.2958837911452863</v>
      </c>
    </row>
    <row r="978" spans="1:2" x14ac:dyDescent="0.2">
      <c r="A978" s="18">
        <v>141</v>
      </c>
      <c r="B978" s="18">
        <v>1.2958837911452863</v>
      </c>
    </row>
    <row r="979" spans="1:2" x14ac:dyDescent="0.2">
      <c r="A979" s="18">
        <v>141</v>
      </c>
      <c r="B979" s="18">
        <v>0</v>
      </c>
    </row>
    <row r="980" spans="1:2" x14ac:dyDescent="0.2">
      <c r="A980" s="18">
        <v>141</v>
      </c>
      <c r="B980" s="18">
        <v>1.2958837911452863</v>
      </c>
    </row>
    <row r="981" spans="1:2" x14ac:dyDescent="0.2">
      <c r="A981" s="18">
        <v>142.5</v>
      </c>
      <c r="B981" s="18">
        <v>1.2958837911452863</v>
      </c>
    </row>
    <row r="982" spans="1:2" x14ac:dyDescent="0.2">
      <c r="A982" s="18">
        <v>142.5</v>
      </c>
      <c r="B982" s="18">
        <v>0.52859558851921307</v>
      </c>
    </row>
    <row r="983" spans="1:2" x14ac:dyDescent="0.2">
      <c r="A983" s="18">
        <v>142</v>
      </c>
      <c r="B983" s="18">
        <v>0.52859558851921307</v>
      </c>
    </row>
    <row r="984" spans="1:2" x14ac:dyDescent="0.2">
      <c r="A984" s="18">
        <v>142</v>
      </c>
      <c r="B984" s="18">
        <v>0</v>
      </c>
    </row>
    <row r="985" spans="1:2" x14ac:dyDescent="0.2">
      <c r="A985" s="18">
        <v>142</v>
      </c>
      <c r="B985" s="18">
        <v>0.52859558851921307</v>
      </c>
    </row>
    <row r="986" spans="1:2" x14ac:dyDescent="0.2">
      <c r="A986" s="18">
        <v>143</v>
      </c>
      <c r="B986" s="18">
        <v>0.52859558851921307</v>
      </c>
    </row>
    <row r="987" spans="1:2" x14ac:dyDescent="0.2">
      <c r="A987" s="18">
        <v>143</v>
      </c>
      <c r="B987" s="18">
        <v>0</v>
      </c>
    </row>
    <row r="988" spans="1:2" x14ac:dyDescent="0.2">
      <c r="A988" s="18">
        <v>143</v>
      </c>
      <c r="B988" s="18">
        <v>0.52859558851921307</v>
      </c>
    </row>
    <row r="989" spans="1:2" x14ac:dyDescent="0.2">
      <c r="A989" s="18">
        <v>142.5</v>
      </c>
      <c r="B989" s="18">
        <v>0.52859558851921307</v>
      </c>
    </row>
    <row r="990" spans="1:2" x14ac:dyDescent="0.2">
      <c r="A990" s="18">
        <v>142.5</v>
      </c>
      <c r="B990" s="18">
        <v>1.2958837911452863</v>
      </c>
    </row>
    <row r="991" spans="1:2" x14ac:dyDescent="0.2">
      <c r="A991" s="18">
        <v>141.75</v>
      </c>
      <c r="B991" s="18">
        <v>1.2958837911452863</v>
      </c>
    </row>
    <row r="992" spans="1:2" x14ac:dyDescent="0.2">
      <c r="A992" s="18">
        <v>141.75</v>
      </c>
      <c r="B992" s="18">
        <v>15.36324905389689</v>
      </c>
    </row>
    <row r="993" spans="1:2" x14ac:dyDescent="0.2">
      <c r="A993" s="18">
        <v>144.5</v>
      </c>
      <c r="B993" s="18">
        <v>15.36324905389689</v>
      </c>
    </row>
    <row r="994" spans="1:2" x14ac:dyDescent="0.2">
      <c r="A994" s="18">
        <v>144.5</v>
      </c>
      <c r="B994" s="18">
        <v>11.117720458414542</v>
      </c>
    </row>
    <row r="995" spans="1:2" x14ac:dyDescent="0.2">
      <c r="A995" s="18">
        <v>144</v>
      </c>
      <c r="B995" s="18">
        <v>11.117720458414542</v>
      </c>
    </row>
    <row r="996" spans="1:2" x14ac:dyDescent="0.2">
      <c r="A996" s="18">
        <v>144</v>
      </c>
      <c r="B996" s="18">
        <v>0</v>
      </c>
    </row>
    <row r="997" spans="1:2" x14ac:dyDescent="0.2">
      <c r="A997" s="18">
        <v>144</v>
      </c>
      <c r="B997" s="18">
        <v>11.117720458414542</v>
      </c>
    </row>
    <row r="998" spans="1:2" x14ac:dyDescent="0.2">
      <c r="A998" s="18">
        <v>145</v>
      </c>
      <c r="B998" s="18">
        <v>11.117720458414542</v>
      </c>
    </row>
    <row r="999" spans="1:2" x14ac:dyDescent="0.2">
      <c r="A999" s="18">
        <v>145</v>
      </c>
      <c r="B999" s="18">
        <v>0</v>
      </c>
    </row>
    <row r="1000" spans="1:2" x14ac:dyDescent="0.2">
      <c r="A1000" s="18">
        <v>145</v>
      </c>
      <c r="B1000" s="18">
        <v>11.117720458414542</v>
      </c>
    </row>
    <row r="1001" spans="1:2" x14ac:dyDescent="0.2">
      <c r="A1001" s="18">
        <v>144.5</v>
      </c>
      <c r="B1001" s="18">
        <v>11.117720458414542</v>
      </c>
    </row>
    <row r="1002" spans="1:2" x14ac:dyDescent="0.2">
      <c r="A1002" s="18">
        <v>144.5</v>
      </c>
      <c r="B1002" s="18">
        <v>15.36324905389689</v>
      </c>
    </row>
    <row r="1003" spans="1:2" x14ac:dyDescent="0.2">
      <c r="A1003" s="18">
        <v>143.125</v>
      </c>
      <c r="B1003" s="18">
        <v>15.36324905389689</v>
      </c>
    </row>
    <row r="1004" spans="1:2" x14ac:dyDescent="0.2">
      <c r="A1004" s="18">
        <v>143.125</v>
      </c>
      <c r="B1004" s="18">
        <v>24.937324764215838</v>
      </c>
    </row>
    <row r="1005" spans="1:2" x14ac:dyDescent="0.2">
      <c r="A1005" s="18">
        <v>141.5625</v>
      </c>
      <c r="B1005" s="18">
        <v>24.937324764215838</v>
      </c>
    </row>
    <row r="1006" spans="1:2" x14ac:dyDescent="0.2">
      <c r="A1006" s="18">
        <v>141.5625</v>
      </c>
      <c r="B1006" s="18">
        <v>53.263516534348419</v>
      </c>
    </row>
    <row r="1007" spans="1:2" x14ac:dyDescent="0.2">
      <c r="A1007" s="18">
        <v>137.578125</v>
      </c>
      <c r="B1007" s="18">
        <v>53.263516534348419</v>
      </c>
    </row>
    <row r="1008" spans="1:2" x14ac:dyDescent="0.2">
      <c r="A1008" s="18">
        <v>137.578125</v>
      </c>
      <c r="B1008" s="18">
        <v>108.47518832190752</v>
      </c>
    </row>
    <row r="1009" spans="1:2" x14ac:dyDescent="0.2">
      <c r="A1009" s="18">
        <v>124.212890625</v>
      </c>
      <c r="B1009" s="18">
        <v>108.47518832190752</v>
      </c>
    </row>
    <row r="1010" spans="1:2" x14ac:dyDescent="0.2">
      <c r="A1010" s="18">
        <v>124.212890625</v>
      </c>
      <c r="B1010" s="18">
        <v>247.94520607607856</v>
      </c>
    </row>
    <row r="1011" spans="1:2" x14ac:dyDescent="0.2">
      <c r="A1011" s="18">
        <v>169.00048828125</v>
      </c>
      <c r="B1011" s="18">
        <v>247.94520607607856</v>
      </c>
    </row>
    <row r="1012" spans="1:2" x14ac:dyDescent="0.2">
      <c r="A1012" s="18">
        <v>169.00048828125</v>
      </c>
      <c r="B1012" s="18">
        <v>132.90029354018259</v>
      </c>
    </row>
    <row r="1013" spans="1:2" x14ac:dyDescent="0.2">
      <c r="A1013" s="18">
        <v>154.1875</v>
      </c>
      <c r="B1013" s="18">
        <v>132.90029354018259</v>
      </c>
    </row>
    <row r="1014" spans="1:2" x14ac:dyDescent="0.2">
      <c r="A1014" s="18">
        <v>154.1875</v>
      </c>
      <c r="B1014" s="18">
        <v>5.2535159386778139</v>
      </c>
    </row>
    <row r="1015" spans="1:2" x14ac:dyDescent="0.2">
      <c r="A1015" s="18">
        <v>148.8125</v>
      </c>
      <c r="B1015" s="18">
        <v>5.2535159386778139</v>
      </c>
    </row>
    <row r="1016" spans="1:2" x14ac:dyDescent="0.2">
      <c r="A1016" s="18">
        <v>148.8125</v>
      </c>
      <c r="B1016" s="18">
        <v>1.3475787053415673</v>
      </c>
    </row>
    <row r="1017" spans="1:2" x14ac:dyDescent="0.2">
      <c r="A1017" s="18">
        <v>146.875</v>
      </c>
      <c r="B1017" s="18">
        <v>1.3475787053415673</v>
      </c>
    </row>
    <row r="1018" spans="1:2" x14ac:dyDescent="0.2">
      <c r="A1018" s="18">
        <v>146.875</v>
      </c>
      <c r="B1018" s="18">
        <v>0.26387904751739677</v>
      </c>
    </row>
    <row r="1019" spans="1:2" x14ac:dyDescent="0.2">
      <c r="A1019" s="18">
        <v>146</v>
      </c>
      <c r="B1019" s="18">
        <v>0.26387904751739677</v>
      </c>
    </row>
    <row r="1020" spans="1:2" x14ac:dyDescent="0.2">
      <c r="A1020" s="18">
        <v>146</v>
      </c>
      <c r="B1020" s="18">
        <v>0</v>
      </c>
    </row>
    <row r="1021" spans="1:2" x14ac:dyDescent="0.2">
      <c r="A1021" s="18">
        <v>146</v>
      </c>
      <c r="B1021" s="18">
        <v>0.26387904751739677</v>
      </c>
    </row>
    <row r="1022" spans="1:2" x14ac:dyDescent="0.2">
      <c r="A1022" s="18">
        <v>147.75</v>
      </c>
      <c r="B1022" s="18">
        <v>0.26387904751739677</v>
      </c>
    </row>
    <row r="1023" spans="1:2" x14ac:dyDescent="0.2">
      <c r="A1023" s="18">
        <v>147.75</v>
      </c>
      <c r="B1023" s="18">
        <v>0.17053169258178869</v>
      </c>
    </row>
    <row r="1024" spans="1:2" x14ac:dyDescent="0.2">
      <c r="A1024" s="18">
        <v>147</v>
      </c>
      <c r="B1024" s="18">
        <v>0.17053169258178869</v>
      </c>
    </row>
    <row r="1025" spans="1:2" x14ac:dyDescent="0.2">
      <c r="A1025" s="18">
        <v>147</v>
      </c>
      <c r="B1025" s="18">
        <v>0</v>
      </c>
    </row>
    <row r="1026" spans="1:2" x14ac:dyDescent="0.2">
      <c r="A1026" s="18">
        <v>147</v>
      </c>
      <c r="B1026" s="18">
        <v>0.17053169258178869</v>
      </c>
    </row>
    <row r="1027" spans="1:2" x14ac:dyDescent="0.2">
      <c r="A1027" s="18">
        <v>148.5</v>
      </c>
      <c r="B1027" s="18">
        <v>0.17053169258178869</v>
      </c>
    </row>
    <row r="1028" spans="1:2" x14ac:dyDescent="0.2">
      <c r="A1028" s="18">
        <v>148.5</v>
      </c>
      <c r="B1028" s="18">
        <v>6.7954178831117609E-2</v>
      </c>
    </row>
    <row r="1029" spans="1:2" x14ac:dyDescent="0.2">
      <c r="A1029" s="18">
        <v>148</v>
      </c>
      <c r="B1029" s="18">
        <v>6.7954178831117609E-2</v>
      </c>
    </row>
    <row r="1030" spans="1:2" x14ac:dyDescent="0.2">
      <c r="A1030" s="18">
        <v>148</v>
      </c>
      <c r="B1030" s="18">
        <v>0</v>
      </c>
    </row>
    <row r="1031" spans="1:2" x14ac:dyDescent="0.2">
      <c r="A1031" s="18">
        <v>148</v>
      </c>
      <c r="B1031" s="18">
        <v>6.7954178831117609E-2</v>
      </c>
    </row>
    <row r="1032" spans="1:2" x14ac:dyDescent="0.2">
      <c r="A1032" s="18">
        <v>149</v>
      </c>
      <c r="B1032" s="18">
        <v>6.7954178831117609E-2</v>
      </c>
    </row>
    <row r="1033" spans="1:2" x14ac:dyDescent="0.2">
      <c r="A1033" s="18">
        <v>149</v>
      </c>
      <c r="B1033" s="18">
        <v>0</v>
      </c>
    </row>
    <row r="1034" spans="1:2" x14ac:dyDescent="0.2">
      <c r="A1034" s="18">
        <v>149</v>
      </c>
      <c r="B1034" s="18">
        <v>6.7954178831117609E-2</v>
      </c>
    </row>
    <row r="1035" spans="1:2" x14ac:dyDescent="0.2">
      <c r="A1035" s="18">
        <v>148.5</v>
      </c>
      <c r="B1035" s="18">
        <v>6.7954178831117609E-2</v>
      </c>
    </row>
    <row r="1036" spans="1:2" x14ac:dyDescent="0.2">
      <c r="A1036" s="18">
        <v>148.5</v>
      </c>
      <c r="B1036" s="18">
        <v>0.17053169258178869</v>
      </c>
    </row>
    <row r="1037" spans="1:2" x14ac:dyDescent="0.2">
      <c r="A1037" s="18">
        <v>147.75</v>
      </c>
      <c r="B1037" s="18">
        <v>0.17053169258178869</v>
      </c>
    </row>
    <row r="1038" spans="1:2" x14ac:dyDescent="0.2">
      <c r="A1038" s="18">
        <v>147.75</v>
      </c>
      <c r="B1038" s="18">
        <v>0.26387904751739677</v>
      </c>
    </row>
    <row r="1039" spans="1:2" x14ac:dyDescent="0.2">
      <c r="A1039" s="18">
        <v>146.875</v>
      </c>
      <c r="B1039" s="18">
        <v>0.26387904751739677</v>
      </c>
    </row>
    <row r="1040" spans="1:2" x14ac:dyDescent="0.2">
      <c r="A1040" s="18">
        <v>146.875</v>
      </c>
      <c r="B1040" s="18">
        <v>1.3475787053415673</v>
      </c>
    </row>
    <row r="1041" spans="1:2" x14ac:dyDescent="0.2">
      <c r="A1041" s="18">
        <v>150.75</v>
      </c>
      <c r="B1041" s="18">
        <v>1.3475787053415673</v>
      </c>
    </row>
    <row r="1042" spans="1:2" x14ac:dyDescent="0.2">
      <c r="A1042" s="18">
        <v>150.75</v>
      </c>
      <c r="B1042" s="18">
        <v>0.2880140182975986</v>
      </c>
    </row>
    <row r="1043" spans="1:2" x14ac:dyDescent="0.2">
      <c r="A1043" s="18">
        <v>150</v>
      </c>
      <c r="B1043" s="18">
        <v>0.2880140182975986</v>
      </c>
    </row>
    <row r="1044" spans="1:2" x14ac:dyDescent="0.2">
      <c r="A1044" s="18">
        <v>150</v>
      </c>
      <c r="B1044" s="18">
        <v>0</v>
      </c>
    </row>
    <row r="1045" spans="1:2" x14ac:dyDescent="0.2">
      <c r="A1045" s="18">
        <v>150</v>
      </c>
      <c r="B1045" s="18">
        <v>0.2880140182975986</v>
      </c>
    </row>
    <row r="1046" spans="1:2" x14ac:dyDescent="0.2">
      <c r="A1046" s="18">
        <v>151.5</v>
      </c>
      <c r="B1046" s="18">
        <v>0.2880140182975986</v>
      </c>
    </row>
    <row r="1047" spans="1:2" x14ac:dyDescent="0.2">
      <c r="A1047" s="18">
        <v>151.5</v>
      </c>
      <c r="B1047" s="18">
        <v>3.0899855624824633E-2</v>
      </c>
    </row>
    <row r="1048" spans="1:2" x14ac:dyDescent="0.2">
      <c r="A1048" s="18">
        <v>151</v>
      </c>
      <c r="B1048" s="18">
        <v>3.0899855624824633E-2</v>
      </c>
    </row>
    <row r="1049" spans="1:2" x14ac:dyDescent="0.2">
      <c r="A1049" s="18">
        <v>151</v>
      </c>
      <c r="B1049" s="18">
        <v>0</v>
      </c>
    </row>
    <row r="1050" spans="1:2" x14ac:dyDescent="0.2">
      <c r="A1050" s="18">
        <v>151</v>
      </c>
      <c r="B1050" s="18">
        <v>3.0899855624824633E-2</v>
      </c>
    </row>
    <row r="1051" spans="1:2" x14ac:dyDescent="0.2">
      <c r="A1051" s="18">
        <v>152</v>
      </c>
      <c r="B1051" s="18">
        <v>3.0899855624824633E-2</v>
      </c>
    </row>
    <row r="1052" spans="1:2" x14ac:dyDescent="0.2">
      <c r="A1052" s="18">
        <v>152</v>
      </c>
      <c r="B1052" s="18">
        <v>0</v>
      </c>
    </row>
    <row r="1053" spans="1:2" x14ac:dyDescent="0.2">
      <c r="A1053" s="18">
        <v>152</v>
      </c>
      <c r="B1053" s="18">
        <v>3.0899855624824633E-2</v>
      </c>
    </row>
    <row r="1054" spans="1:2" x14ac:dyDescent="0.2">
      <c r="A1054" s="18">
        <v>151.5</v>
      </c>
      <c r="B1054" s="18">
        <v>3.0899855624824633E-2</v>
      </c>
    </row>
    <row r="1055" spans="1:2" x14ac:dyDescent="0.2">
      <c r="A1055" s="18">
        <v>151.5</v>
      </c>
      <c r="B1055" s="18">
        <v>0.2880140182975986</v>
      </c>
    </row>
    <row r="1056" spans="1:2" x14ac:dyDescent="0.2">
      <c r="A1056" s="18">
        <v>150.75</v>
      </c>
      <c r="B1056" s="18">
        <v>0.2880140182975986</v>
      </c>
    </row>
    <row r="1057" spans="1:2" x14ac:dyDescent="0.2">
      <c r="A1057" s="18">
        <v>150.75</v>
      </c>
      <c r="B1057" s="18">
        <v>1.3475787053415673</v>
      </c>
    </row>
    <row r="1058" spans="1:2" x14ac:dyDescent="0.2">
      <c r="A1058" s="18">
        <v>148.8125</v>
      </c>
      <c r="B1058" s="18">
        <v>1.3475787053415673</v>
      </c>
    </row>
    <row r="1059" spans="1:2" x14ac:dyDescent="0.2">
      <c r="A1059" s="18">
        <v>148.8125</v>
      </c>
      <c r="B1059" s="18">
        <v>5.2535159386778139</v>
      </c>
    </row>
    <row r="1060" spans="1:2" x14ac:dyDescent="0.2">
      <c r="A1060" s="18">
        <v>159.5625</v>
      </c>
      <c r="B1060" s="18">
        <v>5.2535159386778139</v>
      </c>
    </row>
    <row r="1061" spans="1:2" x14ac:dyDescent="0.2">
      <c r="A1061" s="18">
        <v>159.5625</v>
      </c>
      <c r="B1061" s="18">
        <v>3.0382430748968181</v>
      </c>
    </row>
    <row r="1062" spans="1:2" x14ac:dyDescent="0.2">
      <c r="A1062" s="18">
        <v>155.0625</v>
      </c>
      <c r="B1062" s="18">
        <v>3.0382430748968181</v>
      </c>
    </row>
    <row r="1063" spans="1:2" x14ac:dyDescent="0.2">
      <c r="A1063" s="18">
        <v>155.0625</v>
      </c>
      <c r="B1063" s="18">
        <v>0.63648378686405604</v>
      </c>
    </row>
    <row r="1064" spans="1:2" x14ac:dyDescent="0.2">
      <c r="A1064" s="18">
        <v>153.5</v>
      </c>
      <c r="B1064" s="18">
        <v>0.63648378686405604</v>
      </c>
    </row>
    <row r="1065" spans="1:2" x14ac:dyDescent="0.2">
      <c r="A1065" s="18">
        <v>153.5</v>
      </c>
      <c r="B1065" s="18">
        <v>0.39340310824568103</v>
      </c>
    </row>
    <row r="1066" spans="1:2" x14ac:dyDescent="0.2">
      <c r="A1066" s="18">
        <v>153</v>
      </c>
      <c r="B1066" s="18">
        <v>0.39340310824568103</v>
      </c>
    </row>
    <row r="1067" spans="1:2" x14ac:dyDescent="0.2">
      <c r="A1067" s="18">
        <v>153</v>
      </c>
      <c r="B1067" s="18">
        <v>0</v>
      </c>
    </row>
    <row r="1068" spans="1:2" x14ac:dyDescent="0.2">
      <c r="A1068" s="18">
        <v>153</v>
      </c>
      <c r="B1068" s="18">
        <v>0.39340310824568103</v>
      </c>
    </row>
    <row r="1069" spans="1:2" x14ac:dyDescent="0.2">
      <c r="A1069" s="18">
        <v>154</v>
      </c>
      <c r="B1069" s="18">
        <v>0.39340310824568103</v>
      </c>
    </row>
    <row r="1070" spans="1:2" x14ac:dyDescent="0.2">
      <c r="A1070" s="18">
        <v>154</v>
      </c>
      <c r="B1070" s="18">
        <v>0</v>
      </c>
    </row>
    <row r="1071" spans="1:2" x14ac:dyDescent="0.2">
      <c r="A1071" s="18">
        <v>154</v>
      </c>
      <c r="B1071" s="18">
        <v>0.39340310824568103</v>
      </c>
    </row>
    <row r="1072" spans="1:2" x14ac:dyDescent="0.2">
      <c r="A1072" s="18">
        <v>153.5</v>
      </c>
      <c r="B1072" s="18">
        <v>0.39340310824568103</v>
      </c>
    </row>
    <row r="1073" spans="1:2" x14ac:dyDescent="0.2">
      <c r="A1073" s="18">
        <v>153.5</v>
      </c>
      <c r="B1073" s="18">
        <v>0.63648378686405604</v>
      </c>
    </row>
    <row r="1074" spans="1:2" x14ac:dyDescent="0.2">
      <c r="A1074" s="18">
        <v>156.625</v>
      </c>
      <c r="B1074" s="18">
        <v>0.63648378686405604</v>
      </c>
    </row>
    <row r="1075" spans="1:2" x14ac:dyDescent="0.2">
      <c r="A1075" s="18">
        <v>156.625</v>
      </c>
      <c r="B1075" s="18">
        <v>0.54447416447833885</v>
      </c>
    </row>
    <row r="1076" spans="1:2" x14ac:dyDescent="0.2">
      <c r="A1076" s="18">
        <v>155</v>
      </c>
      <c r="B1076" s="18">
        <v>0.54447416447833885</v>
      </c>
    </row>
    <row r="1077" spans="1:2" x14ac:dyDescent="0.2">
      <c r="A1077" s="18">
        <v>155</v>
      </c>
      <c r="B1077" s="18">
        <v>0</v>
      </c>
    </row>
    <row r="1078" spans="1:2" x14ac:dyDescent="0.2">
      <c r="A1078" s="18">
        <v>155</v>
      </c>
      <c r="B1078" s="18">
        <v>0.54447416447833885</v>
      </c>
    </row>
    <row r="1079" spans="1:2" x14ac:dyDescent="0.2">
      <c r="A1079" s="18">
        <v>158.25</v>
      </c>
      <c r="B1079" s="18">
        <v>0.54447416447833885</v>
      </c>
    </row>
    <row r="1080" spans="1:2" x14ac:dyDescent="0.2">
      <c r="A1080" s="18">
        <v>158.25</v>
      </c>
      <c r="B1080" s="18">
        <v>0.24104193220651773</v>
      </c>
    </row>
    <row r="1081" spans="1:2" x14ac:dyDescent="0.2">
      <c r="A1081" s="18">
        <v>156.75</v>
      </c>
      <c r="B1081" s="18">
        <v>0.24104193220651773</v>
      </c>
    </row>
    <row r="1082" spans="1:2" x14ac:dyDescent="0.2">
      <c r="A1082" s="18">
        <v>156.75</v>
      </c>
      <c r="B1082" s="18">
        <v>7.2341068054198224E-2</v>
      </c>
    </row>
    <row r="1083" spans="1:2" x14ac:dyDescent="0.2">
      <c r="A1083" s="18">
        <v>156</v>
      </c>
      <c r="B1083" s="18">
        <v>7.2341068054198224E-2</v>
      </c>
    </row>
    <row r="1084" spans="1:2" x14ac:dyDescent="0.2">
      <c r="A1084" s="18">
        <v>156</v>
      </c>
      <c r="B1084" s="18">
        <v>0</v>
      </c>
    </row>
    <row r="1085" spans="1:2" x14ac:dyDescent="0.2">
      <c r="A1085" s="18">
        <v>156</v>
      </c>
      <c r="B1085" s="18">
        <v>7.2341068054198224E-2</v>
      </c>
    </row>
    <row r="1086" spans="1:2" x14ac:dyDescent="0.2">
      <c r="A1086" s="18">
        <v>157.5</v>
      </c>
      <c r="B1086" s="18">
        <v>7.2341068054198224E-2</v>
      </c>
    </row>
    <row r="1087" spans="1:2" x14ac:dyDescent="0.2">
      <c r="A1087" s="18">
        <v>157.5</v>
      </c>
      <c r="B1087" s="18">
        <v>1.6268236798202301E-2</v>
      </c>
    </row>
    <row r="1088" spans="1:2" x14ac:dyDescent="0.2">
      <c r="A1088" s="18">
        <v>157</v>
      </c>
      <c r="B1088" s="18">
        <v>1.6268236798202301E-2</v>
      </c>
    </row>
    <row r="1089" spans="1:2" x14ac:dyDescent="0.2">
      <c r="A1089" s="18">
        <v>157</v>
      </c>
      <c r="B1089" s="18">
        <v>0</v>
      </c>
    </row>
    <row r="1090" spans="1:2" x14ac:dyDescent="0.2">
      <c r="A1090" s="18">
        <v>157</v>
      </c>
      <c r="B1090" s="18">
        <v>1.6268236798202301E-2</v>
      </c>
    </row>
    <row r="1091" spans="1:2" x14ac:dyDescent="0.2">
      <c r="A1091" s="18">
        <v>158</v>
      </c>
      <c r="B1091" s="18">
        <v>1.6268236798202301E-2</v>
      </c>
    </row>
    <row r="1092" spans="1:2" x14ac:dyDescent="0.2">
      <c r="A1092" s="18">
        <v>158</v>
      </c>
      <c r="B1092" s="18">
        <v>0</v>
      </c>
    </row>
    <row r="1093" spans="1:2" x14ac:dyDescent="0.2">
      <c r="A1093" s="18">
        <v>158</v>
      </c>
      <c r="B1093" s="18">
        <v>1.6268236798202301E-2</v>
      </c>
    </row>
    <row r="1094" spans="1:2" x14ac:dyDescent="0.2">
      <c r="A1094" s="18">
        <v>157.5</v>
      </c>
      <c r="B1094" s="18">
        <v>1.6268236798202301E-2</v>
      </c>
    </row>
    <row r="1095" spans="1:2" x14ac:dyDescent="0.2">
      <c r="A1095" s="18">
        <v>157.5</v>
      </c>
      <c r="B1095" s="18">
        <v>7.2341068054198224E-2</v>
      </c>
    </row>
    <row r="1096" spans="1:2" x14ac:dyDescent="0.2">
      <c r="A1096" s="18">
        <v>156.75</v>
      </c>
      <c r="B1096" s="18">
        <v>7.2341068054198224E-2</v>
      </c>
    </row>
    <row r="1097" spans="1:2" x14ac:dyDescent="0.2">
      <c r="A1097" s="18">
        <v>156.75</v>
      </c>
      <c r="B1097" s="18">
        <v>0.24104193220651773</v>
      </c>
    </row>
    <row r="1098" spans="1:2" x14ac:dyDescent="0.2">
      <c r="A1098" s="18">
        <v>159.75</v>
      </c>
      <c r="B1098" s="18">
        <v>0.24104193220651773</v>
      </c>
    </row>
    <row r="1099" spans="1:2" x14ac:dyDescent="0.2">
      <c r="A1099" s="18">
        <v>159.75</v>
      </c>
      <c r="B1099" s="18">
        <v>0.13134777503556844</v>
      </c>
    </row>
    <row r="1100" spans="1:2" x14ac:dyDescent="0.2">
      <c r="A1100" s="18">
        <v>159</v>
      </c>
      <c r="B1100" s="18">
        <v>0.13134777503556844</v>
      </c>
    </row>
    <row r="1101" spans="1:2" x14ac:dyDescent="0.2">
      <c r="A1101" s="18">
        <v>159</v>
      </c>
      <c r="B1101" s="18">
        <v>0</v>
      </c>
    </row>
    <row r="1102" spans="1:2" x14ac:dyDescent="0.2">
      <c r="A1102" s="18">
        <v>159</v>
      </c>
      <c r="B1102" s="18">
        <v>0.13134777503556844</v>
      </c>
    </row>
    <row r="1103" spans="1:2" x14ac:dyDescent="0.2">
      <c r="A1103" s="18">
        <v>160.5</v>
      </c>
      <c r="B1103" s="18">
        <v>0.13134777503556844</v>
      </c>
    </row>
    <row r="1104" spans="1:2" x14ac:dyDescent="0.2">
      <c r="A1104" s="18">
        <v>160.5</v>
      </c>
      <c r="B1104" s="18">
        <v>0.10724076335392213</v>
      </c>
    </row>
    <row r="1105" spans="1:2" x14ac:dyDescent="0.2">
      <c r="A1105" s="18">
        <v>160</v>
      </c>
      <c r="B1105" s="18">
        <v>0.10724076335392213</v>
      </c>
    </row>
    <row r="1106" spans="1:2" x14ac:dyDescent="0.2">
      <c r="A1106" s="18">
        <v>160</v>
      </c>
      <c r="B1106" s="18">
        <v>0</v>
      </c>
    </row>
    <row r="1107" spans="1:2" x14ac:dyDescent="0.2">
      <c r="A1107" s="18">
        <v>160</v>
      </c>
      <c r="B1107" s="18">
        <v>0.10724076335392213</v>
      </c>
    </row>
    <row r="1108" spans="1:2" x14ac:dyDescent="0.2">
      <c r="A1108" s="18">
        <v>161</v>
      </c>
      <c r="B1108" s="18">
        <v>0.10724076335392213</v>
      </c>
    </row>
    <row r="1109" spans="1:2" x14ac:dyDescent="0.2">
      <c r="A1109" s="18">
        <v>161</v>
      </c>
      <c r="B1109" s="18">
        <v>0</v>
      </c>
    </row>
    <row r="1110" spans="1:2" x14ac:dyDescent="0.2">
      <c r="A1110" s="18">
        <v>161</v>
      </c>
      <c r="B1110" s="18">
        <v>0.10724076335392213</v>
      </c>
    </row>
    <row r="1111" spans="1:2" x14ac:dyDescent="0.2">
      <c r="A1111" s="18">
        <v>160.5</v>
      </c>
      <c r="B1111" s="18">
        <v>0.10724076335392213</v>
      </c>
    </row>
    <row r="1112" spans="1:2" x14ac:dyDescent="0.2">
      <c r="A1112" s="18">
        <v>160.5</v>
      </c>
      <c r="B1112" s="18">
        <v>0.13134777503556844</v>
      </c>
    </row>
    <row r="1113" spans="1:2" x14ac:dyDescent="0.2">
      <c r="A1113" s="18">
        <v>159.75</v>
      </c>
      <c r="B1113" s="18">
        <v>0.13134777503556844</v>
      </c>
    </row>
    <row r="1114" spans="1:2" x14ac:dyDescent="0.2">
      <c r="A1114" s="18">
        <v>159.75</v>
      </c>
      <c r="B1114" s="18">
        <v>0.24104193220651773</v>
      </c>
    </row>
    <row r="1115" spans="1:2" x14ac:dyDescent="0.2">
      <c r="A1115" s="18">
        <v>158.25</v>
      </c>
      <c r="B1115" s="18">
        <v>0.24104193220651773</v>
      </c>
    </row>
    <row r="1116" spans="1:2" x14ac:dyDescent="0.2">
      <c r="A1116" s="18">
        <v>158.25</v>
      </c>
      <c r="B1116" s="18">
        <v>0.54447416447833885</v>
      </c>
    </row>
    <row r="1117" spans="1:2" x14ac:dyDescent="0.2">
      <c r="A1117" s="18">
        <v>156.625</v>
      </c>
      <c r="B1117" s="18">
        <v>0.54447416447833885</v>
      </c>
    </row>
    <row r="1118" spans="1:2" x14ac:dyDescent="0.2">
      <c r="A1118" s="18">
        <v>156.625</v>
      </c>
      <c r="B1118" s="18">
        <v>0.63648378686405604</v>
      </c>
    </row>
    <row r="1119" spans="1:2" x14ac:dyDescent="0.2">
      <c r="A1119" s="18">
        <v>155.0625</v>
      </c>
      <c r="B1119" s="18">
        <v>0.63648378686405604</v>
      </c>
    </row>
    <row r="1120" spans="1:2" x14ac:dyDescent="0.2">
      <c r="A1120" s="18">
        <v>155.0625</v>
      </c>
      <c r="B1120" s="18">
        <v>3.0382430748968181</v>
      </c>
    </row>
    <row r="1121" spans="1:2" x14ac:dyDescent="0.2">
      <c r="A1121" s="18">
        <v>164.0625</v>
      </c>
      <c r="B1121" s="18">
        <v>3.0382430748968181</v>
      </c>
    </row>
    <row r="1122" spans="1:2" x14ac:dyDescent="0.2">
      <c r="A1122" s="18">
        <v>164.0625</v>
      </c>
      <c r="B1122" s="18">
        <v>0.96090402815701237</v>
      </c>
    </row>
    <row r="1123" spans="1:2" x14ac:dyDescent="0.2">
      <c r="A1123" s="18">
        <v>162.5</v>
      </c>
      <c r="B1123" s="18">
        <v>0.96090402815701237</v>
      </c>
    </row>
    <row r="1124" spans="1:2" x14ac:dyDescent="0.2">
      <c r="A1124" s="18">
        <v>162.5</v>
      </c>
      <c r="B1124" s="18">
        <v>0.11870226657897945</v>
      </c>
    </row>
    <row r="1125" spans="1:2" x14ac:dyDescent="0.2">
      <c r="A1125" s="18">
        <v>162</v>
      </c>
      <c r="B1125" s="18">
        <v>0.11870226657897945</v>
      </c>
    </row>
    <row r="1126" spans="1:2" x14ac:dyDescent="0.2">
      <c r="A1126" s="18">
        <v>162</v>
      </c>
      <c r="B1126" s="18">
        <v>0</v>
      </c>
    </row>
    <row r="1127" spans="1:2" x14ac:dyDescent="0.2">
      <c r="A1127" s="18">
        <v>162</v>
      </c>
      <c r="B1127" s="18">
        <v>0.11870226657897945</v>
      </c>
    </row>
    <row r="1128" spans="1:2" x14ac:dyDescent="0.2">
      <c r="A1128" s="18">
        <v>163</v>
      </c>
      <c r="B1128" s="18">
        <v>0.11870226657897945</v>
      </c>
    </row>
    <row r="1129" spans="1:2" x14ac:dyDescent="0.2">
      <c r="A1129" s="18">
        <v>163</v>
      </c>
      <c r="B1129" s="18">
        <v>0</v>
      </c>
    </row>
    <row r="1130" spans="1:2" x14ac:dyDescent="0.2">
      <c r="A1130" s="18">
        <v>163</v>
      </c>
      <c r="B1130" s="18">
        <v>0.11870226657897945</v>
      </c>
    </row>
    <row r="1131" spans="1:2" x14ac:dyDescent="0.2">
      <c r="A1131" s="18">
        <v>162.5</v>
      </c>
      <c r="B1131" s="18">
        <v>0.11870226657897945</v>
      </c>
    </row>
    <row r="1132" spans="1:2" x14ac:dyDescent="0.2">
      <c r="A1132" s="18">
        <v>162.5</v>
      </c>
      <c r="B1132" s="18">
        <v>0.96090402815701237</v>
      </c>
    </row>
    <row r="1133" spans="1:2" x14ac:dyDescent="0.2">
      <c r="A1133" s="18">
        <v>165.625</v>
      </c>
      <c r="B1133" s="18">
        <v>0.96090402815701237</v>
      </c>
    </row>
    <row r="1134" spans="1:2" x14ac:dyDescent="0.2">
      <c r="A1134" s="18">
        <v>165.625</v>
      </c>
      <c r="B1134" s="18">
        <v>0.55857705649176015</v>
      </c>
    </row>
    <row r="1135" spans="1:2" x14ac:dyDescent="0.2">
      <c r="A1135" s="18">
        <v>164.5</v>
      </c>
      <c r="B1135" s="18">
        <v>0.55857705649176015</v>
      </c>
    </row>
    <row r="1136" spans="1:2" x14ac:dyDescent="0.2">
      <c r="A1136" s="18">
        <v>164.5</v>
      </c>
      <c r="B1136" s="18">
        <v>7.0500543245357386E-2</v>
      </c>
    </row>
    <row r="1137" spans="1:2" x14ac:dyDescent="0.2">
      <c r="A1137" s="18">
        <v>164</v>
      </c>
      <c r="B1137" s="18">
        <v>7.0500543245357386E-2</v>
      </c>
    </row>
    <row r="1138" spans="1:2" x14ac:dyDescent="0.2">
      <c r="A1138" s="18">
        <v>164</v>
      </c>
      <c r="B1138" s="18">
        <v>0</v>
      </c>
    </row>
    <row r="1139" spans="1:2" x14ac:dyDescent="0.2">
      <c r="A1139" s="18">
        <v>164</v>
      </c>
      <c r="B1139" s="18">
        <v>7.0500543245357386E-2</v>
      </c>
    </row>
    <row r="1140" spans="1:2" x14ac:dyDescent="0.2">
      <c r="A1140" s="18">
        <v>165</v>
      </c>
      <c r="B1140" s="18">
        <v>7.0500543245357386E-2</v>
      </c>
    </row>
    <row r="1141" spans="1:2" x14ac:dyDescent="0.2">
      <c r="A1141" s="18">
        <v>165</v>
      </c>
      <c r="B1141" s="18">
        <v>0</v>
      </c>
    </row>
    <row r="1142" spans="1:2" x14ac:dyDescent="0.2">
      <c r="A1142" s="18">
        <v>165</v>
      </c>
      <c r="B1142" s="18">
        <v>7.0500543245357386E-2</v>
      </c>
    </row>
    <row r="1143" spans="1:2" x14ac:dyDescent="0.2">
      <c r="A1143" s="18">
        <v>164.5</v>
      </c>
      <c r="B1143" s="18">
        <v>7.0500543245357386E-2</v>
      </c>
    </row>
    <row r="1144" spans="1:2" x14ac:dyDescent="0.2">
      <c r="A1144" s="18">
        <v>164.5</v>
      </c>
      <c r="B1144" s="18">
        <v>0.55857705649176015</v>
      </c>
    </row>
    <row r="1145" spans="1:2" x14ac:dyDescent="0.2">
      <c r="A1145" s="18">
        <v>166.75</v>
      </c>
      <c r="B1145" s="18">
        <v>0.55857705649176015</v>
      </c>
    </row>
    <row r="1146" spans="1:2" x14ac:dyDescent="0.2">
      <c r="A1146" s="18">
        <v>166.75</v>
      </c>
      <c r="B1146" s="18">
        <v>0.36134769974154257</v>
      </c>
    </row>
    <row r="1147" spans="1:2" x14ac:dyDescent="0.2">
      <c r="A1147" s="18">
        <v>166</v>
      </c>
      <c r="B1147" s="18">
        <v>0.36134769974154257</v>
      </c>
    </row>
    <row r="1148" spans="1:2" x14ac:dyDescent="0.2">
      <c r="A1148" s="18">
        <v>166</v>
      </c>
      <c r="B1148" s="18">
        <v>0</v>
      </c>
    </row>
    <row r="1149" spans="1:2" x14ac:dyDescent="0.2">
      <c r="A1149" s="18">
        <v>166</v>
      </c>
      <c r="B1149" s="18">
        <v>0.36134769974154257</v>
      </c>
    </row>
    <row r="1150" spans="1:2" x14ac:dyDescent="0.2">
      <c r="A1150" s="18">
        <v>167.5</v>
      </c>
      <c r="B1150" s="18">
        <v>0.36134769974154257</v>
      </c>
    </row>
    <row r="1151" spans="1:2" x14ac:dyDescent="0.2">
      <c r="A1151" s="18">
        <v>167.5</v>
      </c>
      <c r="B1151" s="18">
        <v>0.13037228442674734</v>
      </c>
    </row>
    <row r="1152" spans="1:2" x14ac:dyDescent="0.2">
      <c r="A1152" s="18">
        <v>167</v>
      </c>
      <c r="B1152" s="18">
        <v>0.13037228442674734</v>
      </c>
    </row>
    <row r="1153" spans="1:2" x14ac:dyDescent="0.2">
      <c r="A1153" s="18">
        <v>167</v>
      </c>
      <c r="B1153" s="18">
        <v>0</v>
      </c>
    </row>
    <row r="1154" spans="1:2" x14ac:dyDescent="0.2">
      <c r="A1154" s="18">
        <v>167</v>
      </c>
      <c r="B1154" s="18">
        <v>0.13037228442674734</v>
      </c>
    </row>
    <row r="1155" spans="1:2" x14ac:dyDescent="0.2">
      <c r="A1155" s="18">
        <v>168</v>
      </c>
      <c r="B1155" s="18">
        <v>0.13037228442674734</v>
      </c>
    </row>
    <row r="1156" spans="1:2" x14ac:dyDescent="0.2">
      <c r="A1156" s="18">
        <v>168</v>
      </c>
      <c r="B1156" s="18">
        <v>0</v>
      </c>
    </row>
    <row r="1157" spans="1:2" x14ac:dyDescent="0.2">
      <c r="A1157" s="18">
        <v>168</v>
      </c>
      <c r="B1157" s="18">
        <v>0.13037228442674734</v>
      </c>
    </row>
    <row r="1158" spans="1:2" x14ac:dyDescent="0.2">
      <c r="A1158" s="18">
        <v>167.5</v>
      </c>
      <c r="B1158" s="18">
        <v>0.13037228442674734</v>
      </c>
    </row>
    <row r="1159" spans="1:2" x14ac:dyDescent="0.2">
      <c r="A1159" s="18">
        <v>167.5</v>
      </c>
      <c r="B1159" s="18">
        <v>0.36134769974154257</v>
      </c>
    </row>
    <row r="1160" spans="1:2" x14ac:dyDescent="0.2">
      <c r="A1160" s="18">
        <v>166.75</v>
      </c>
      <c r="B1160" s="18">
        <v>0.36134769974154257</v>
      </c>
    </row>
    <row r="1161" spans="1:2" x14ac:dyDescent="0.2">
      <c r="A1161" s="18">
        <v>166.75</v>
      </c>
      <c r="B1161" s="18">
        <v>0.55857705649176015</v>
      </c>
    </row>
    <row r="1162" spans="1:2" x14ac:dyDescent="0.2">
      <c r="A1162" s="18">
        <v>165.625</v>
      </c>
      <c r="B1162" s="18">
        <v>0.55857705649176015</v>
      </c>
    </row>
    <row r="1163" spans="1:2" x14ac:dyDescent="0.2">
      <c r="A1163" s="18">
        <v>165.625</v>
      </c>
      <c r="B1163" s="18">
        <v>0.96090402815701237</v>
      </c>
    </row>
    <row r="1164" spans="1:2" x14ac:dyDescent="0.2">
      <c r="A1164" s="18">
        <v>164.0625</v>
      </c>
      <c r="B1164" s="18">
        <v>0.96090402815701237</v>
      </c>
    </row>
    <row r="1165" spans="1:2" x14ac:dyDescent="0.2">
      <c r="A1165" s="18">
        <v>164.0625</v>
      </c>
      <c r="B1165" s="18">
        <v>3.0382430748968181</v>
      </c>
    </row>
    <row r="1166" spans="1:2" x14ac:dyDescent="0.2">
      <c r="A1166" s="18">
        <v>159.5625</v>
      </c>
      <c r="B1166" s="18">
        <v>3.0382430748968181</v>
      </c>
    </row>
    <row r="1167" spans="1:2" x14ac:dyDescent="0.2">
      <c r="A1167" s="18">
        <v>159.5625</v>
      </c>
      <c r="B1167" s="18">
        <v>5.2535159386778139</v>
      </c>
    </row>
    <row r="1168" spans="1:2" x14ac:dyDescent="0.2">
      <c r="A1168" s="18">
        <v>154.1875</v>
      </c>
      <c r="B1168" s="18">
        <v>5.2535159386778139</v>
      </c>
    </row>
    <row r="1169" spans="1:2" x14ac:dyDescent="0.2">
      <c r="A1169" s="18">
        <v>154.1875</v>
      </c>
      <c r="B1169" s="18">
        <v>132.90029354018259</v>
      </c>
    </row>
    <row r="1170" spans="1:2" x14ac:dyDescent="0.2">
      <c r="A1170" s="18">
        <v>183.8134765625</v>
      </c>
      <c r="B1170" s="18">
        <v>132.90029354018259</v>
      </c>
    </row>
    <row r="1171" spans="1:2" x14ac:dyDescent="0.2">
      <c r="A1171" s="18">
        <v>183.8134765625</v>
      </c>
      <c r="B1171" s="18">
        <v>72.556416206270313</v>
      </c>
    </row>
    <row r="1172" spans="1:2" x14ac:dyDescent="0.2">
      <c r="A1172" s="18">
        <v>172.28125</v>
      </c>
      <c r="B1172" s="18">
        <v>72.556416206270313</v>
      </c>
    </row>
    <row r="1173" spans="1:2" x14ac:dyDescent="0.2">
      <c r="A1173" s="18">
        <v>172.28125</v>
      </c>
      <c r="B1173" s="18">
        <v>9.7295574416977928</v>
      </c>
    </row>
    <row r="1174" spans="1:2" x14ac:dyDescent="0.2">
      <c r="A1174" s="18">
        <v>169.875</v>
      </c>
      <c r="B1174" s="18">
        <v>9.7295574416977928</v>
      </c>
    </row>
    <row r="1175" spans="1:2" x14ac:dyDescent="0.2">
      <c r="A1175" s="18">
        <v>169.875</v>
      </c>
      <c r="B1175" s="18">
        <v>0.41458580086018637</v>
      </c>
    </row>
    <row r="1176" spans="1:2" x14ac:dyDescent="0.2">
      <c r="A1176" s="18">
        <v>169</v>
      </c>
      <c r="B1176" s="18">
        <v>0.41458580086018637</v>
      </c>
    </row>
    <row r="1177" spans="1:2" x14ac:dyDescent="0.2">
      <c r="A1177" s="18">
        <v>169</v>
      </c>
      <c r="B1177" s="18">
        <v>0</v>
      </c>
    </row>
    <row r="1178" spans="1:2" x14ac:dyDescent="0.2">
      <c r="A1178" s="18">
        <v>169</v>
      </c>
      <c r="B1178" s="18">
        <v>0.41458580086018637</v>
      </c>
    </row>
    <row r="1179" spans="1:2" x14ac:dyDescent="0.2">
      <c r="A1179" s="18">
        <v>170.75</v>
      </c>
      <c r="B1179" s="18">
        <v>0.41458580086018637</v>
      </c>
    </row>
    <row r="1180" spans="1:2" x14ac:dyDescent="0.2">
      <c r="A1180" s="18">
        <v>170.75</v>
      </c>
      <c r="B1180" s="18">
        <v>0.2273264188224241</v>
      </c>
    </row>
    <row r="1181" spans="1:2" x14ac:dyDescent="0.2">
      <c r="A1181" s="18">
        <v>170</v>
      </c>
      <c r="B1181" s="18">
        <v>0.2273264188224241</v>
      </c>
    </row>
    <row r="1182" spans="1:2" x14ac:dyDescent="0.2">
      <c r="A1182" s="18">
        <v>170</v>
      </c>
      <c r="B1182" s="18">
        <v>0</v>
      </c>
    </row>
    <row r="1183" spans="1:2" x14ac:dyDescent="0.2">
      <c r="A1183" s="18">
        <v>170</v>
      </c>
      <c r="B1183" s="18">
        <v>0.2273264188224241</v>
      </c>
    </row>
    <row r="1184" spans="1:2" x14ac:dyDescent="0.2">
      <c r="A1184" s="18">
        <v>171.5</v>
      </c>
      <c r="B1184" s="18">
        <v>0.2273264188224241</v>
      </c>
    </row>
    <row r="1185" spans="1:2" x14ac:dyDescent="0.2">
      <c r="A1185" s="18">
        <v>171.5</v>
      </c>
      <c r="B1185" s="18">
        <v>0.10602662007597749</v>
      </c>
    </row>
    <row r="1186" spans="1:2" x14ac:dyDescent="0.2">
      <c r="A1186" s="18">
        <v>171</v>
      </c>
      <c r="B1186" s="18">
        <v>0.10602662007597749</v>
      </c>
    </row>
    <row r="1187" spans="1:2" x14ac:dyDescent="0.2">
      <c r="A1187" s="18">
        <v>171</v>
      </c>
      <c r="B1187" s="18">
        <v>0</v>
      </c>
    </row>
    <row r="1188" spans="1:2" x14ac:dyDescent="0.2">
      <c r="A1188" s="18">
        <v>171</v>
      </c>
      <c r="B1188" s="18">
        <v>0.10602662007597749</v>
      </c>
    </row>
    <row r="1189" spans="1:2" x14ac:dyDescent="0.2">
      <c r="A1189" s="18">
        <v>172</v>
      </c>
      <c r="B1189" s="18">
        <v>0.10602662007597749</v>
      </c>
    </row>
    <row r="1190" spans="1:2" x14ac:dyDescent="0.2">
      <c r="A1190" s="18">
        <v>172</v>
      </c>
      <c r="B1190" s="18">
        <v>0</v>
      </c>
    </row>
    <row r="1191" spans="1:2" x14ac:dyDescent="0.2">
      <c r="A1191" s="18">
        <v>172</v>
      </c>
      <c r="B1191" s="18">
        <v>0.10602662007597749</v>
      </c>
    </row>
    <row r="1192" spans="1:2" x14ac:dyDescent="0.2">
      <c r="A1192" s="18">
        <v>171.5</v>
      </c>
      <c r="B1192" s="18">
        <v>0.10602662007597749</v>
      </c>
    </row>
    <row r="1193" spans="1:2" x14ac:dyDescent="0.2">
      <c r="A1193" s="18">
        <v>171.5</v>
      </c>
      <c r="B1193" s="18">
        <v>0.2273264188224241</v>
      </c>
    </row>
    <row r="1194" spans="1:2" x14ac:dyDescent="0.2">
      <c r="A1194" s="18">
        <v>170.75</v>
      </c>
      <c r="B1194" s="18">
        <v>0.2273264188224241</v>
      </c>
    </row>
    <row r="1195" spans="1:2" x14ac:dyDescent="0.2">
      <c r="A1195" s="18">
        <v>170.75</v>
      </c>
      <c r="B1195" s="18">
        <v>0.41458580086018637</v>
      </c>
    </row>
    <row r="1196" spans="1:2" x14ac:dyDescent="0.2">
      <c r="A1196" s="18">
        <v>169.875</v>
      </c>
      <c r="B1196" s="18">
        <v>0.41458580086018637</v>
      </c>
    </row>
    <row r="1197" spans="1:2" x14ac:dyDescent="0.2">
      <c r="A1197" s="18">
        <v>169.875</v>
      </c>
      <c r="B1197" s="18">
        <v>9.7295574416977928</v>
      </c>
    </row>
    <row r="1198" spans="1:2" x14ac:dyDescent="0.2">
      <c r="A1198" s="18">
        <v>174.6875</v>
      </c>
      <c r="B1198" s="18">
        <v>9.7295574416977928</v>
      </c>
    </row>
    <row r="1199" spans="1:2" x14ac:dyDescent="0.2">
      <c r="A1199" s="18">
        <v>174.6875</v>
      </c>
      <c r="B1199" s="18">
        <v>1.5969242245261071</v>
      </c>
    </row>
    <row r="1200" spans="1:2" x14ac:dyDescent="0.2">
      <c r="A1200" s="18">
        <v>173.5</v>
      </c>
      <c r="B1200" s="18">
        <v>1.5969242245261071</v>
      </c>
    </row>
    <row r="1201" spans="1:2" x14ac:dyDescent="0.2">
      <c r="A1201" s="18">
        <v>173.5</v>
      </c>
      <c r="B1201" s="18">
        <v>0.38287478724014024</v>
      </c>
    </row>
    <row r="1202" spans="1:2" x14ac:dyDescent="0.2">
      <c r="A1202" s="18">
        <v>173</v>
      </c>
      <c r="B1202" s="18">
        <v>0.38287478724014024</v>
      </c>
    </row>
    <row r="1203" spans="1:2" x14ac:dyDescent="0.2">
      <c r="A1203" s="18">
        <v>173</v>
      </c>
      <c r="B1203" s="18">
        <v>0</v>
      </c>
    </row>
    <row r="1204" spans="1:2" x14ac:dyDescent="0.2">
      <c r="A1204" s="18">
        <v>173</v>
      </c>
      <c r="B1204" s="18">
        <v>0.38287478724014024</v>
      </c>
    </row>
    <row r="1205" spans="1:2" x14ac:dyDescent="0.2">
      <c r="A1205" s="18">
        <v>174</v>
      </c>
      <c r="B1205" s="18">
        <v>0.38287478724014024</v>
      </c>
    </row>
    <row r="1206" spans="1:2" x14ac:dyDescent="0.2">
      <c r="A1206" s="18">
        <v>174</v>
      </c>
      <c r="B1206" s="18">
        <v>0</v>
      </c>
    </row>
    <row r="1207" spans="1:2" x14ac:dyDescent="0.2">
      <c r="A1207" s="18">
        <v>174</v>
      </c>
      <c r="B1207" s="18">
        <v>0.38287478724014024</v>
      </c>
    </row>
    <row r="1208" spans="1:2" x14ac:dyDescent="0.2">
      <c r="A1208" s="18">
        <v>173.5</v>
      </c>
      <c r="B1208" s="18">
        <v>0.38287478724014024</v>
      </c>
    </row>
    <row r="1209" spans="1:2" x14ac:dyDescent="0.2">
      <c r="A1209" s="18">
        <v>173.5</v>
      </c>
      <c r="B1209" s="18">
        <v>1.5969242245261071</v>
      </c>
    </row>
    <row r="1210" spans="1:2" x14ac:dyDescent="0.2">
      <c r="A1210" s="18">
        <v>175.875</v>
      </c>
      <c r="B1210" s="18">
        <v>1.5969242245261071</v>
      </c>
    </row>
    <row r="1211" spans="1:2" x14ac:dyDescent="0.2">
      <c r="A1211" s="18">
        <v>175.875</v>
      </c>
      <c r="B1211" s="18">
        <v>0.51782840064851243</v>
      </c>
    </row>
    <row r="1212" spans="1:2" x14ac:dyDescent="0.2">
      <c r="A1212" s="18">
        <v>175</v>
      </c>
      <c r="B1212" s="18">
        <v>0.51782840064851243</v>
      </c>
    </row>
    <row r="1213" spans="1:2" x14ac:dyDescent="0.2">
      <c r="A1213" s="18">
        <v>175</v>
      </c>
      <c r="B1213" s="18">
        <v>0</v>
      </c>
    </row>
    <row r="1214" spans="1:2" x14ac:dyDescent="0.2">
      <c r="A1214" s="18">
        <v>175</v>
      </c>
      <c r="B1214" s="18">
        <v>0.51782840064851243</v>
      </c>
    </row>
    <row r="1215" spans="1:2" x14ac:dyDescent="0.2">
      <c r="A1215" s="18">
        <v>176.75</v>
      </c>
      <c r="B1215" s="18">
        <v>0.51782840064851243</v>
      </c>
    </row>
    <row r="1216" spans="1:2" x14ac:dyDescent="0.2">
      <c r="A1216" s="18">
        <v>176.75</v>
      </c>
      <c r="B1216" s="18">
        <v>0.18908916396286174</v>
      </c>
    </row>
    <row r="1217" spans="1:2" x14ac:dyDescent="0.2">
      <c r="A1217" s="18">
        <v>176</v>
      </c>
      <c r="B1217" s="18">
        <v>0.18908916396286174</v>
      </c>
    </row>
    <row r="1218" spans="1:2" x14ac:dyDescent="0.2">
      <c r="A1218" s="18">
        <v>176</v>
      </c>
      <c r="B1218" s="18">
        <v>0</v>
      </c>
    </row>
    <row r="1219" spans="1:2" x14ac:dyDescent="0.2">
      <c r="A1219" s="18">
        <v>176</v>
      </c>
      <c r="B1219" s="18">
        <v>0.18908916396286174</v>
      </c>
    </row>
    <row r="1220" spans="1:2" x14ac:dyDescent="0.2">
      <c r="A1220" s="18">
        <v>177.5</v>
      </c>
      <c r="B1220" s="18">
        <v>0.18908916396286174</v>
      </c>
    </row>
    <row r="1221" spans="1:2" x14ac:dyDescent="0.2">
      <c r="A1221" s="18">
        <v>177.5</v>
      </c>
      <c r="B1221" s="18">
        <v>0.11405589343786662</v>
      </c>
    </row>
    <row r="1222" spans="1:2" x14ac:dyDescent="0.2">
      <c r="A1222" s="18">
        <v>177</v>
      </c>
      <c r="B1222" s="18">
        <v>0.11405589343786662</v>
      </c>
    </row>
    <row r="1223" spans="1:2" x14ac:dyDescent="0.2">
      <c r="A1223" s="18">
        <v>177</v>
      </c>
      <c r="B1223" s="18">
        <v>0</v>
      </c>
    </row>
    <row r="1224" spans="1:2" x14ac:dyDescent="0.2">
      <c r="A1224" s="18">
        <v>177</v>
      </c>
      <c r="B1224" s="18">
        <v>0.11405589343786662</v>
      </c>
    </row>
    <row r="1225" spans="1:2" x14ac:dyDescent="0.2">
      <c r="A1225" s="18">
        <v>178</v>
      </c>
      <c r="B1225" s="18">
        <v>0.11405589343786662</v>
      </c>
    </row>
    <row r="1226" spans="1:2" x14ac:dyDescent="0.2">
      <c r="A1226" s="18">
        <v>178</v>
      </c>
      <c r="B1226" s="18">
        <v>0</v>
      </c>
    </row>
    <row r="1227" spans="1:2" x14ac:dyDescent="0.2">
      <c r="A1227" s="18">
        <v>178</v>
      </c>
      <c r="B1227" s="18">
        <v>0.11405589343786662</v>
      </c>
    </row>
    <row r="1228" spans="1:2" x14ac:dyDescent="0.2">
      <c r="A1228" s="18">
        <v>177.5</v>
      </c>
      <c r="B1228" s="18">
        <v>0.11405589343786662</v>
      </c>
    </row>
    <row r="1229" spans="1:2" x14ac:dyDescent="0.2">
      <c r="A1229" s="18">
        <v>177.5</v>
      </c>
      <c r="B1229" s="18">
        <v>0.18908916396286174</v>
      </c>
    </row>
    <row r="1230" spans="1:2" x14ac:dyDescent="0.2">
      <c r="A1230" s="18">
        <v>176.75</v>
      </c>
      <c r="B1230" s="18">
        <v>0.18908916396286174</v>
      </c>
    </row>
    <row r="1231" spans="1:2" x14ac:dyDescent="0.2">
      <c r="A1231" s="18">
        <v>176.75</v>
      </c>
      <c r="B1231" s="18">
        <v>0.51782840064851243</v>
      </c>
    </row>
    <row r="1232" spans="1:2" x14ac:dyDescent="0.2">
      <c r="A1232" s="18">
        <v>175.875</v>
      </c>
      <c r="B1232" s="18">
        <v>0.51782840064851243</v>
      </c>
    </row>
    <row r="1233" spans="1:2" x14ac:dyDescent="0.2">
      <c r="A1233" s="18">
        <v>175.875</v>
      </c>
      <c r="B1233" s="18">
        <v>1.5969242245261071</v>
      </c>
    </row>
    <row r="1234" spans="1:2" x14ac:dyDescent="0.2">
      <c r="A1234" s="18">
        <v>174.6875</v>
      </c>
      <c r="B1234" s="18">
        <v>1.5969242245261071</v>
      </c>
    </row>
    <row r="1235" spans="1:2" x14ac:dyDescent="0.2">
      <c r="A1235" s="18">
        <v>174.6875</v>
      </c>
      <c r="B1235" s="18">
        <v>9.7295574416977928</v>
      </c>
    </row>
    <row r="1236" spans="1:2" x14ac:dyDescent="0.2">
      <c r="A1236" s="18">
        <v>172.28125</v>
      </c>
      <c r="B1236" s="18">
        <v>9.7295574416977928</v>
      </c>
    </row>
    <row r="1237" spans="1:2" x14ac:dyDescent="0.2">
      <c r="A1237" s="18">
        <v>172.28125</v>
      </c>
      <c r="B1237" s="18">
        <v>72.556416206270313</v>
      </c>
    </row>
    <row r="1238" spans="1:2" x14ac:dyDescent="0.2">
      <c r="A1238" s="18">
        <v>195.345703125</v>
      </c>
      <c r="B1238" s="18">
        <v>72.556416206270313</v>
      </c>
    </row>
    <row r="1239" spans="1:2" x14ac:dyDescent="0.2">
      <c r="A1239" s="18">
        <v>195.345703125</v>
      </c>
      <c r="B1239" s="18">
        <v>51.272040438547137</v>
      </c>
    </row>
    <row r="1240" spans="1:2" x14ac:dyDescent="0.2">
      <c r="A1240" s="18">
        <v>184.83203125</v>
      </c>
      <c r="B1240" s="18">
        <v>51.272040438547137</v>
      </c>
    </row>
    <row r="1241" spans="1:2" x14ac:dyDescent="0.2">
      <c r="A1241" s="18">
        <v>184.83203125</v>
      </c>
      <c r="B1241" s="18">
        <v>6.6659204166005281</v>
      </c>
    </row>
    <row r="1242" spans="1:2" x14ac:dyDescent="0.2">
      <c r="A1242" s="18">
        <v>180.5</v>
      </c>
      <c r="B1242" s="18">
        <v>6.6659204166005281</v>
      </c>
    </row>
    <row r="1243" spans="1:2" x14ac:dyDescent="0.2">
      <c r="A1243" s="18">
        <v>180.5</v>
      </c>
      <c r="B1243" s="18">
        <v>0.62838069074257852</v>
      </c>
    </row>
    <row r="1244" spans="1:2" x14ac:dyDescent="0.2">
      <c r="A1244" s="18">
        <v>179.5</v>
      </c>
      <c r="B1244" s="18">
        <v>0.62838069074257852</v>
      </c>
    </row>
    <row r="1245" spans="1:2" x14ac:dyDescent="0.2">
      <c r="A1245" s="18">
        <v>179.5</v>
      </c>
      <c r="B1245" s="18">
        <v>0.23144388594167267</v>
      </c>
    </row>
    <row r="1246" spans="1:2" x14ac:dyDescent="0.2">
      <c r="A1246" s="18">
        <v>179</v>
      </c>
      <c r="B1246" s="18">
        <v>0.23144388594167267</v>
      </c>
    </row>
    <row r="1247" spans="1:2" x14ac:dyDescent="0.2">
      <c r="A1247" s="18">
        <v>179</v>
      </c>
      <c r="B1247" s="18">
        <v>0</v>
      </c>
    </row>
    <row r="1248" spans="1:2" x14ac:dyDescent="0.2">
      <c r="A1248" s="18">
        <v>179</v>
      </c>
      <c r="B1248" s="18">
        <v>0.23144388594167267</v>
      </c>
    </row>
    <row r="1249" spans="1:2" x14ac:dyDescent="0.2">
      <c r="A1249" s="18">
        <v>180</v>
      </c>
      <c r="B1249" s="18">
        <v>0.23144388594167267</v>
      </c>
    </row>
    <row r="1250" spans="1:2" x14ac:dyDescent="0.2">
      <c r="A1250" s="18">
        <v>180</v>
      </c>
      <c r="B1250" s="18">
        <v>0</v>
      </c>
    </row>
    <row r="1251" spans="1:2" x14ac:dyDescent="0.2">
      <c r="A1251" s="18">
        <v>180</v>
      </c>
      <c r="B1251" s="18">
        <v>0.23144388594167267</v>
      </c>
    </row>
    <row r="1252" spans="1:2" x14ac:dyDescent="0.2">
      <c r="A1252" s="18">
        <v>179.5</v>
      </c>
      <c r="B1252" s="18">
        <v>0.23144388594167267</v>
      </c>
    </row>
    <row r="1253" spans="1:2" x14ac:dyDescent="0.2">
      <c r="A1253" s="18">
        <v>179.5</v>
      </c>
      <c r="B1253" s="18">
        <v>0.62838069074257852</v>
      </c>
    </row>
    <row r="1254" spans="1:2" x14ac:dyDescent="0.2">
      <c r="A1254" s="18">
        <v>181.5</v>
      </c>
      <c r="B1254" s="18">
        <v>0.62838069074257852</v>
      </c>
    </row>
    <row r="1255" spans="1:2" x14ac:dyDescent="0.2">
      <c r="A1255" s="18">
        <v>181.5</v>
      </c>
      <c r="B1255" s="18">
        <v>0.44916263254743999</v>
      </c>
    </row>
    <row r="1256" spans="1:2" x14ac:dyDescent="0.2">
      <c r="A1256" s="18">
        <v>181</v>
      </c>
      <c r="B1256" s="18">
        <v>0.44916263254743999</v>
      </c>
    </row>
    <row r="1257" spans="1:2" x14ac:dyDescent="0.2">
      <c r="A1257" s="18">
        <v>181</v>
      </c>
      <c r="B1257" s="18">
        <v>0</v>
      </c>
    </row>
    <row r="1258" spans="1:2" x14ac:dyDescent="0.2">
      <c r="A1258" s="18">
        <v>181</v>
      </c>
      <c r="B1258" s="18">
        <v>0.44916263254743999</v>
      </c>
    </row>
    <row r="1259" spans="1:2" x14ac:dyDescent="0.2">
      <c r="A1259" s="18">
        <v>182</v>
      </c>
      <c r="B1259" s="18">
        <v>0.44916263254743999</v>
      </c>
    </row>
    <row r="1260" spans="1:2" x14ac:dyDescent="0.2">
      <c r="A1260" s="18">
        <v>182</v>
      </c>
      <c r="B1260" s="18">
        <v>0</v>
      </c>
    </row>
    <row r="1261" spans="1:2" x14ac:dyDescent="0.2">
      <c r="A1261" s="18">
        <v>182</v>
      </c>
      <c r="B1261" s="18">
        <v>0.44916263254743999</v>
      </c>
    </row>
    <row r="1262" spans="1:2" x14ac:dyDescent="0.2">
      <c r="A1262" s="18">
        <v>181.5</v>
      </c>
      <c r="B1262" s="18">
        <v>0.44916263254743999</v>
      </c>
    </row>
    <row r="1263" spans="1:2" x14ac:dyDescent="0.2">
      <c r="A1263" s="18">
        <v>181.5</v>
      </c>
      <c r="B1263" s="18">
        <v>0.62838069074257852</v>
      </c>
    </row>
    <row r="1264" spans="1:2" x14ac:dyDescent="0.2">
      <c r="A1264" s="18">
        <v>180.5</v>
      </c>
      <c r="B1264" s="18">
        <v>0.62838069074257852</v>
      </c>
    </row>
    <row r="1265" spans="1:2" x14ac:dyDescent="0.2">
      <c r="A1265" s="18">
        <v>180.5</v>
      </c>
      <c r="B1265" s="18">
        <v>6.6659204166005281</v>
      </c>
    </row>
    <row r="1266" spans="1:2" x14ac:dyDescent="0.2">
      <c r="A1266" s="18">
        <v>189.1640625</v>
      </c>
      <c r="B1266" s="18">
        <v>6.6659204166005281</v>
      </c>
    </row>
    <row r="1267" spans="1:2" x14ac:dyDescent="0.2">
      <c r="A1267" s="18">
        <v>189.1640625</v>
      </c>
      <c r="B1267" s="18">
        <v>5.8909918991696468</v>
      </c>
    </row>
    <row r="1268" spans="1:2" x14ac:dyDescent="0.2">
      <c r="A1268" s="18">
        <v>184.5</v>
      </c>
      <c r="B1268" s="18">
        <v>5.8909918991696468</v>
      </c>
    </row>
    <row r="1269" spans="1:2" x14ac:dyDescent="0.2">
      <c r="A1269" s="18">
        <v>184.5</v>
      </c>
      <c r="B1269" s="18">
        <v>1.4726139203476665</v>
      </c>
    </row>
    <row r="1270" spans="1:2" x14ac:dyDescent="0.2">
      <c r="A1270" s="18">
        <v>183.5</v>
      </c>
      <c r="B1270" s="18">
        <v>1.4726139203476665</v>
      </c>
    </row>
    <row r="1271" spans="1:2" x14ac:dyDescent="0.2">
      <c r="A1271" s="18">
        <v>183.5</v>
      </c>
      <c r="B1271" s="18">
        <v>0.17103181857744759</v>
      </c>
    </row>
    <row r="1272" spans="1:2" x14ac:dyDescent="0.2">
      <c r="A1272" s="18">
        <v>183</v>
      </c>
      <c r="B1272" s="18">
        <v>0.17103181857744759</v>
      </c>
    </row>
    <row r="1273" spans="1:2" x14ac:dyDescent="0.2">
      <c r="A1273" s="18">
        <v>183</v>
      </c>
      <c r="B1273" s="18">
        <v>0</v>
      </c>
    </row>
    <row r="1274" spans="1:2" x14ac:dyDescent="0.2">
      <c r="A1274" s="18">
        <v>183</v>
      </c>
      <c r="B1274" s="18">
        <v>0.17103181857744759</v>
      </c>
    </row>
    <row r="1275" spans="1:2" x14ac:dyDescent="0.2">
      <c r="A1275" s="18">
        <v>184</v>
      </c>
      <c r="B1275" s="18">
        <v>0.17103181857744759</v>
      </c>
    </row>
    <row r="1276" spans="1:2" x14ac:dyDescent="0.2">
      <c r="A1276" s="18">
        <v>184</v>
      </c>
      <c r="B1276" s="18">
        <v>0</v>
      </c>
    </row>
    <row r="1277" spans="1:2" x14ac:dyDescent="0.2">
      <c r="A1277" s="18">
        <v>184</v>
      </c>
      <c r="B1277" s="18">
        <v>0.17103181857744759</v>
      </c>
    </row>
    <row r="1278" spans="1:2" x14ac:dyDescent="0.2">
      <c r="A1278" s="18">
        <v>183.5</v>
      </c>
      <c r="B1278" s="18">
        <v>0.17103181857744759</v>
      </c>
    </row>
    <row r="1279" spans="1:2" x14ac:dyDescent="0.2">
      <c r="A1279" s="18">
        <v>183.5</v>
      </c>
      <c r="B1279" s="18">
        <v>1.4726139203476665</v>
      </c>
    </row>
    <row r="1280" spans="1:2" x14ac:dyDescent="0.2">
      <c r="A1280" s="18">
        <v>185.5</v>
      </c>
      <c r="B1280" s="18">
        <v>1.4726139203476665</v>
      </c>
    </row>
    <row r="1281" spans="1:2" x14ac:dyDescent="0.2">
      <c r="A1281" s="18">
        <v>185.5</v>
      </c>
      <c r="B1281" s="18">
        <v>0.44181477672410963</v>
      </c>
    </row>
    <row r="1282" spans="1:2" x14ac:dyDescent="0.2">
      <c r="A1282" s="18">
        <v>185</v>
      </c>
      <c r="B1282" s="18">
        <v>0.44181477672410963</v>
      </c>
    </row>
    <row r="1283" spans="1:2" x14ac:dyDescent="0.2">
      <c r="A1283" s="18">
        <v>185</v>
      </c>
      <c r="B1283" s="18">
        <v>0</v>
      </c>
    </row>
    <row r="1284" spans="1:2" x14ac:dyDescent="0.2">
      <c r="A1284" s="18">
        <v>185</v>
      </c>
      <c r="B1284" s="18">
        <v>0.44181477672410963</v>
      </c>
    </row>
    <row r="1285" spans="1:2" x14ac:dyDescent="0.2">
      <c r="A1285" s="18">
        <v>186</v>
      </c>
      <c r="B1285" s="18">
        <v>0.44181477672410963</v>
      </c>
    </row>
    <row r="1286" spans="1:2" x14ac:dyDescent="0.2">
      <c r="A1286" s="18">
        <v>186</v>
      </c>
      <c r="B1286" s="18">
        <v>0</v>
      </c>
    </row>
    <row r="1287" spans="1:2" x14ac:dyDescent="0.2">
      <c r="A1287" s="18">
        <v>186</v>
      </c>
      <c r="B1287" s="18">
        <v>0.44181477672410963</v>
      </c>
    </row>
    <row r="1288" spans="1:2" x14ac:dyDescent="0.2">
      <c r="A1288" s="18">
        <v>185.5</v>
      </c>
      <c r="B1288" s="18">
        <v>0.44181477672410963</v>
      </c>
    </row>
    <row r="1289" spans="1:2" x14ac:dyDescent="0.2">
      <c r="A1289" s="18">
        <v>185.5</v>
      </c>
      <c r="B1289" s="18">
        <v>1.4726139203476665</v>
      </c>
    </row>
    <row r="1290" spans="1:2" x14ac:dyDescent="0.2">
      <c r="A1290" s="18">
        <v>184.5</v>
      </c>
      <c r="B1290" s="18">
        <v>1.4726139203476665</v>
      </c>
    </row>
    <row r="1291" spans="1:2" x14ac:dyDescent="0.2">
      <c r="A1291" s="18">
        <v>184.5</v>
      </c>
      <c r="B1291" s="18">
        <v>5.8909918991696468</v>
      </c>
    </row>
    <row r="1292" spans="1:2" x14ac:dyDescent="0.2">
      <c r="A1292" s="18">
        <v>193.828125</v>
      </c>
      <c r="B1292" s="18">
        <v>5.8909918991696468</v>
      </c>
    </row>
    <row r="1293" spans="1:2" x14ac:dyDescent="0.2">
      <c r="A1293" s="18">
        <v>193.828125</v>
      </c>
      <c r="B1293" s="18">
        <v>4.7355962602298947</v>
      </c>
    </row>
    <row r="1294" spans="1:2" x14ac:dyDescent="0.2">
      <c r="A1294" s="18">
        <v>190.03125</v>
      </c>
      <c r="B1294" s="18">
        <v>4.7355962602298947</v>
      </c>
    </row>
    <row r="1295" spans="1:2" x14ac:dyDescent="0.2">
      <c r="A1295" s="18">
        <v>190.03125</v>
      </c>
      <c r="B1295" s="18">
        <v>1.4582195562910945</v>
      </c>
    </row>
    <row r="1296" spans="1:2" x14ac:dyDescent="0.2">
      <c r="A1296" s="18">
        <v>187.5</v>
      </c>
      <c r="B1296" s="18">
        <v>1.4582195562910945</v>
      </c>
    </row>
    <row r="1297" spans="1:2" x14ac:dyDescent="0.2">
      <c r="A1297" s="18">
        <v>187.5</v>
      </c>
      <c r="B1297" s="18">
        <v>0.27987292498332034</v>
      </c>
    </row>
    <row r="1298" spans="1:2" x14ac:dyDescent="0.2">
      <c r="A1298" s="18">
        <v>187</v>
      </c>
      <c r="B1298" s="18">
        <v>0.27987292498332034</v>
      </c>
    </row>
    <row r="1299" spans="1:2" x14ac:dyDescent="0.2">
      <c r="A1299" s="18">
        <v>187</v>
      </c>
      <c r="B1299" s="18">
        <v>0</v>
      </c>
    </row>
    <row r="1300" spans="1:2" x14ac:dyDescent="0.2">
      <c r="A1300" s="18">
        <v>187</v>
      </c>
      <c r="B1300" s="18">
        <v>0.27987292498332034</v>
      </c>
    </row>
    <row r="1301" spans="1:2" x14ac:dyDescent="0.2">
      <c r="A1301" s="18">
        <v>188</v>
      </c>
      <c r="B1301" s="18">
        <v>0.27987292498332034</v>
      </c>
    </row>
    <row r="1302" spans="1:2" x14ac:dyDescent="0.2">
      <c r="A1302" s="18">
        <v>188</v>
      </c>
      <c r="B1302" s="18">
        <v>0</v>
      </c>
    </row>
    <row r="1303" spans="1:2" x14ac:dyDescent="0.2">
      <c r="A1303" s="18">
        <v>188</v>
      </c>
      <c r="B1303" s="18">
        <v>0.27987292498332034</v>
      </c>
    </row>
    <row r="1304" spans="1:2" x14ac:dyDescent="0.2">
      <c r="A1304" s="18">
        <v>187.5</v>
      </c>
      <c r="B1304" s="18">
        <v>0.27987292498332034</v>
      </c>
    </row>
    <row r="1305" spans="1:2" x14ac:dyDescent="0.2">
      <c r="A1305" s="18">
        <v>187.5</v>
      </c>
      <c r="B1305" s="18">
        <v>1.4582195562910945</v>
      </c>
    </row>
    <row r="1306" spans="1:2" x14ac:dyDescent="0.2">
      <c r="A1306" s="18">
        <v>192.5625</v>
      </c>
      <c r="B1306" s="18">
        <v>1.4582195562910945</v>
      </c>
    </row>
    <row r="1307" spans="1:2" x14ac:dyDescent="0.2">
      <c r="A1307" s="18">
        <v>192.5625</v>
      </c>
      <c r="B1307" s="18">
        <v>0.88425623929259911</v>
      </c>
    </row>
    <row r="1308" spans="1:2" x14ac:dyDescent="0.2">
      <c r="A1308" s="18">
        <v>190.625</v>
      </c>
      <c r="B1308" s="18">
        <v>0.88425623929259911</v>
      </c>
    </row>
    <row r="1309" spans="1:2" x14ac:dyDescent="0.2">
      <c r="A1309" s="18">
        <v>190.625</v>
      </c>
      <c r="B1309" s="18">
        <v>0.48123978259776601</v>
      </c>
    </row>
    <row r="1310" spans="1:2" x14ac:dyDescent="0.2">
      <c r="A1310" s="18">
        <v>189.5</v>
      </c>
      <c r="B1310" s="18">
        <v>0.48123978259776601</v>
      </c>
    </row>
    <row r="1311" spans="1:2" x14ac:dyDescent="0.2">
      <c r="A1311" s="18">
        <v>189.5</v>
      </c>
      <c r="B1311" s="18">
        <v>0.18503775874362746</v>
      </c>
    </row>
    <row r="1312" spans="1:2" x14ac:dyDescent="0.2">
      <c r="A1312" s="18">
        <v>189</v>
      </c>
      <c r="B1312" s="18">
        <v>0.18503775874362746</v>
      </c>
    </row>
    <row r="1313" spans="1:2" x14ac:dyDescent="0.2">
      <c r="A1313" s="18">
        <v>189</v>
      </c>
      <c r="B1313" s="18">
        <v>0</v>
      </c>
    </row>
    <row r="1314" spans="1:2" x14ac:dyDescent="0.2">
      <c r="A1314" s="18">
        <v>189</v>
      </c>
      <c r="B1314" s="18">
        <v>0.18503775874362746</v>
      </c>
    </row>
    <row r="1315" spans="1:2" x14ac:dyDescent="0.2">
      <c r="A1315" s="18">
        <v>190</v>
      </c>
      <c r="B1315" s="18">
        <v>0.18503775874362746</v>
      </c>
    </row>
    <row r="1316" spans="1:2" x14ac:dyDescent="0.2">
      <c r="A1316" s="18">
        <v>190</v>
      </c>
      <c r="B1316" s="18">
        <v>0</v>
      </c>
    </row>
    <row r="1317" spans="1:2" x14ac:dyDescent="0.2">
      <c r="A1317" s="18">
        <v>190</v>
      </c>
      <c r="B1317" s="18">
        <v>0.18503775874362746</v>
      </c>
    </row>
    <row r="1318" spans="1:2" x14ac:dyDescent="0.2">
      <c r="A1318" s="18">
        <v>189.5</v>
      </c>
      <c r="B1318" s="18">
        <v>0.18503775874362746</v>
      </c>
    </row>
    <row r="1319" spans="1:2" x14ac:dyDescent="0.2">
      <c r="A1319" s="18">
        <v>189.5</v>
      </c>
      <c r="B1319" s="18">
        <v>0.48123978259776601</v>
      </c>
    </row>
    <row r="1320" spans="1:2" x14ac:dyDescent="0.2">
      <c r="A1320" s="18">
        <v>191.75</v>
      </c>
      <c r="B1320" s="18">
        <v>0.48123978259776601</v>
      </c>
    </row>
    <row r="1321" spans="1:2" x14ac:dyDescent="0.2">
      <c r="A1321" s="18">
        <v>191.75</v>
      </c>
      <c r="B1321" s="18">
        <v>0.26946674248311903</v>
      </c>
    </row>
    <row r="1322" spans="1:2" x14ac:dyDescent="0.2">
      <c r="A1322" s="18">
        <v>191</v>
      </c>
      <c r="B1322" s="18">
        <v>0.26946674248311903</v>
      </c>
    </row>
    <row r="1323" spans="1:2" x14ac:dyDescent="0.2">
      <c r="A1323" s="18">
        <v>191</v>
      </c>
      <c r="B1323" s="18">
        <v>0</v>
      </c>
    </row>
    <row r="1324" spans="1:2" x14ac:dyDescent="0.2">
      <c r="A1324" s="18">
        <v>191</v>
      </c>
      <c r="B1324" s="18">
        <v>0.26946674248311903</v>
      </c>
    </row>
    <row r="1325" spans="1:2" x14ac:dyDescent="0.2">
      <c r="A1325" s="18">
        <v>192.5</v>
      </c>
      <c r="B1325" s="18">
        <v>0.26946674248311903</v>
      </c>
    </row>
    <row r="1326" spans="1:2" x14ac:dyDescent="0.2">
      <c r="A1326" s="18">
        <v>192.5</v>
      </c>
      <c r="B1326" s="18">
        <v>0.18314541434788773</v>
      </c>
    </row>
    <row r="1327" spans="1:2" x14ac:dyDescent="0.2">
      <c r="A1327" s="18">
        <v>192</v>
      </c>
      <c r="B1327" s="18">
        <v>0.18314541434788773</v>
      </c>
    </row>
    <row r="1328" spans="1:2" x14ac:dyDescent="0.2">
      <c r="A1328" s="18">
        <v>192</v>
      </c>
      <c r="B1328" s="18">
        <v>0</v>
      </c>
    </row>
    <row r="1329" spans="1:2" x14ac:dyDescent="0.2">
      <c r="A1329" s="18">
        <v>192</v>
      </c>
      <c r="B1329" s="18">
        <v>0.18314541434788773</v>
      </c>
    </row>
    <row r="1330" spans="1:2" x14ac:dyDescent="0.2">
      <c r="A1330" s="18">
        <v>193</v>
      </c>
      <c r="B1330" s="18">
        <v>0.18314541434788773</v>
      </c>
    </row>
    <row r="1331" spans="1:2" x14ac:dyDescent="0.2">
      <c r="A1331" s="18">
        <v>193</v>
      </c>
      <c r="B1331" s="18">
        <v>0</v>
      </c>
    </row>
    <row r="1332" spans="1:2" x14ac:dyDescent="0.2">
      <c r="A1332" s="18">
        <v>193</v>
      </c>
      <c r="B1332" s="18">
        <v>0.18314541434788773</v>
      </c>
    </row>
    <row r="1333" spans="1:2" x14ac:dyDescent="0.2">
      <c r="A1333" s="18">
        <v>192.5</v>
      </c>
      <c r="B1333" s="18">
        <v>0.18314541434788773</v>
      </c>
    </row>
    <row r="1334" spans="1:2" x14ac:dyDescent="0.2">
      <c r="A1334" s="18">
        <v>192.5</v>
      </c>
      <c r="B1334" s="18">
        <v>0.26946674248311903</v>
      </c>
    </row>
    <row r="1335" spans="1:2" x14ac:dyDescent="0.2">
      <c r="A1335" s="18">
        <v>191.75</v>
      </c>
      <c r="B1335" s="18">
        <v>0.26946674248311903</v>
      </c>
    </row>
    <row r="1336" spans="1:2" x14ac:dyDescent="0.2">
      <c r="A1336" s="18">
        <v>191.75</v>
      </c>
      <c r="B1336" s="18">
        <v>0.48123978259776601</v>
      </c>
    </row>
    <row r="1337" spans="1:2" x14ac:dyDescent="0.2">
      <c r="A1337" s="18">
        <v>190.625</v>
      </c>
      <c r="B1337" s="18">
        <v>0.48123978259776601</v>
      </c>
    </row>
    <row r="1338" spans="1:2" x14ac:dyDescent="0.2">
      <c r="A1338" s="18">
        <v>190.625</v>
      </c>
      <c r="B1338" s="18">
        <v>0.88425623929259911</v>
      </c>
    </row>
    <row r="1339" spans="1:2" x14ac:dyDescent="0.2">
      <c r="A1339" s="18">
        <v>194.5</v>
      </c>
      <c r="B1339" s="18">
        <v>0.88425623929259911</v>
      </c>
    </row>
    <row r="1340" spans="1:2" x14ac:dyDescent="0.2">
      <c r="A1340" s="18">
        <v>194.5</v>
      </c>
      <c r="B1340" s="18">
        <v>0.54476871255860893</v>
      </c>
    </row>
    <row r="1341" spans="1:2" x14ac:dyDescent="0.2">
      <c r="A1341" s="18">
        <v>194</v>
      </c>
      <c r="B1341" s="18">
        <v>0.54476871255860893</v>
      </c>
    </row>
    <row r="1342" spans="1:2" x14ac:dyDescent="0.2">
      <c r="A1342" s="18">
        <v>194</v>
      </c>
      <c r="B1342" s="18">
        <v>0</v>
      </c>
    </row>
    <row r="1343" spans="1:2" x14ac:dyDescent="0.2">
      <c r="A1343" s="18">
        <v>194</v>
      </c>
      <c r="B1343" s="18">
        <v>0.54476871255860893</v>
      </c>
    </row>
    <row r="1344" spans="1:2" x14ac:dyDescent="0.2">
      <c r="A1344" s="18">
        <v>195</v>
      </c>
      <c r="B1344" s="18">
        <v>0.54476871255860893</v>
      </c>
    </row>
    <row r="1345" spans="1:2" x14ac:dyDescent="0.2">
      <c r="A1345" s="18">
        <v>195</v>
      </c>
      <c r="B1345" s="18">
        <v>0</v>
      </c>
    </row>
    <row r="1346" spans="1:2" x14ac:dyDescent="0.2">
      <c r="A1346" s="18">
        <v>195</v>
      </c>
      <c r="B1346" s="18">
        <v>0.54476871255860893</v>
      </c>
    </row>
    <row r="1347" spans="1:2" x14ac:dyDescent="0.2">
      <c r="A1347" s="18">
        <v>194.5</v>
      </c>
      <c r="B1347" s="18">
        <v>0.54476871255860893</v>
      </c>
    </row>
    <row r="1348" spans="1:2" x14ac:dyDescent="0.2">
      <c r="A1348" s="18">
        <v>194.5</v>
      </c>
      <c r="B1348" s="18">
        <v>0.88425623929259911</v>
      </c>
    </row>
    <row r="1349" spans="1:2" x14ac:dyDescent="0.2">
      <c r="A1349" s="18">
        <v>192.5625</v>
      </c>
      <c r="B1349" s="18">
        <v>0.88425623929259911</v>
      </c>
    </row>
    <row r="1350" spans="1:2" x14ac:dyDescent="0.2">
      <c r="A1350" s="18">
        <v>192.5625</v>
      </c>
      <c r="B1350" s="18">
        <v>1.4582195562910945</v>
      </c>
    </row>
    <row r="1351" spans="1:2" x14ac:dyDescent="0.2">
      <c r="A1351" s="18">
        <v>190.03125</v>
      </c>
      <c r="B1351" s="18">
        <v>1.4582195562910945</v>
      </c>
    </row>
    <row r="1352" spans="1:2" x14ac:dyDescent="0.2">
      <c r="A1352" s="18">
        <v>190.03125</v>
      </c>
      <c r="B1352" s="18">
        <v>4.7355962602298947</v>
      </c>
    </row>
    <row r="1353" spans="1:2" x14ac:dyDescent="0.2">
      <c r="A1353" s="18">
        <v>197.625</v>
      </c>
      <c r="B1353" s="18">
        <v>4.7355962602298947</v>
      </c>
    </row>
    <row r="1354" spans="1:2" x14ac:dyDescent="0.2">
      <c r="A1354" s="18">
        <v>197.625</v>
      </c>
      <c r="B1354" s="18">
        <v>2.7446259887043718</v>
      </c>
    </row>
    <row r="1355" spans="1:2" x14ac:dyDescent="0.2">
      <c r="A1355" s="18">
        <v>196.5</v>
      </c>
      <c r="B1355" s="18">
        <v>2.7446259887043718</v>
      </c>
    </row>
    <row r="1356" spans="1:2" x14ac:dyDescent="0.2">
      <c r="A1356" s="18">
        <v>196.5</v>
      </c>
      <c r="B1356" s="18">
        <v>0.65650511967864034</v>
      </c>
    </row>
    <row r="1357" spans="1:2" x14ac:dyDescent="0.2">
      <c r="A1357" s="18">
        <v>196</v>
      </c>
      <c r="B1357" s="18">
        <v>0.65650511967864034</v>
      </c>
    </row>
    <row r="1358" spans="1:2" x14ac:dyDescent="0.2">
      <c r="A1358" s="18">
        <v>196</v>
      </c>
      <c r="B1358" s="18">
        <v>0</v>
      </c>
    </row>
    <row r="1359" spans="1:2" x14ac:dyDescent="0.2">
      <c r="A1359" s="18">
        <v>196</v>
      </c>
      <c r="B1359" s="18">
        <v>0.65650511967864034</v>
      </c>
    </row>
    <row r="1360" spans="1:2" x14ac:dyDescent="0.2">
      <c r="A1360" s="18">
        <v>197</v>
      </c>
      <c r="B1360" s="18">
        <v>0.65650511967864034</v>
      </c>
    </row>
    <row r="1361" spans="1:2" x14ac:dyDescent="0.2">
      <c r="A1361" s="18">
        <v>197</v>
      </c>
      <c r="B1361" s="18">
        <v>0</v>
      </c>
    </row>
    <row r="1362" spans="1:2" x14ac:dyDescent="0.2">
      <c r="A1362" s="18">
        <v>197</v>
      </c>
      <c r="B1362" s="18">
        <v>0.65650511967864034</v>
      </c>
    </row>
    <row r="1363" spans="1:2" x14ac:dyDescent="0.2">
      <c r="A1363" s="18">
        <v>196.5</v>
      </c>
      <c r="B1363" s="18">
        <v>0.65650511967864034</v>
      </c>
    </row>
    <row r="1364" spans="1:2" x14ac:dyDescent="0.2">
      <c r="A1364" s="18">
        <v>196.5</v>
      </c>
      <c r="B1364" s="18">
        <v>2.7446259887043718</v>
      </c>
    </row>
    <row r="1365" spans="1:2" x14ac:dyDescent="0.2">
      <c r="A1365" s="18">
        <v>198.75</v>
      </c>
      <c r="B1365" s="18">
        <v>2.7446259887043718</v>
      </c>
    </row>
    <row r="1366" spans="1:2" x14ac:dyDescent="0.2">
      <c r="A1366" s="18">
        <v>198.75</v>
      </c>
      <c r="B1366" s="18">
        <v>1.0316165470303409</v>
      </c>
    </row>
    <row r="1367" spans="1:2" x14ac:dyDescent="0.2">
      <c r="A1367" s="18">
        <v>198</v>
      </c>
      <c r="B1367" s="18">
        <v>1.0316165470303409</v>
      </c>
    </row>
    <row r="1368" spans="1:2" x14ac:dyDescent="0.2">
      <c r="A1368" s="18">
        <v>198</v>
      </c>
      <c r="B1368" s="18">
        <v>0</v>
      </c>
    </row>
    <row r="1369" spans="1:2" x14ac:dyDescent="0.2">
      <c r="A1369" s="18">
        <v>198</v>
      </c>
      <c r="B1369" s="18">
        <v>1.0316165470303409</v>
      </c>
    </row>
    <row r="1370" spans="1:2" x14ac:dyDescent="0.2">
      <c r="A1370" s="18">
        <v>199.5</v>
      </c>
      <c r="B1370" s="18">
        <v>1.0316165470303409</v>
      </c>
    </row>
    <row r="1371" spans="1:2" x14ac:dyDescent="0.2">
      <c r="A1371" s="18">
        <v>199.5</v>
      </c>
      <c r="B1371" s="18">
        <v>0.31620509187529372</v>
      </c>
    </row>
    <row r="1372" spans="1:2" x14ac:dyDescent="0.2">
      <c r="A1372" s="18">
        <v>199</v>
      </c>
      <c r="B1372" s="18">
        <v>0.31620509187529372</v>
      </c>
    </row>
    <row r="1373" spans="1:2" x14ac:dyDescent="0.2">
      <c r="A1373" s="18">
        <v>199</v>
      </c>
      <c r="B1373" s="18">
        <v>0</v>
      </c>
    </row>
    <row r="1374" spans="1:2" x14ac:dyDescent="0.2">
      <c r="A1374" s="18">
        <v>199</v>
      </c>
      <c r="B1374" s="18">
        <v>0.31620509187529372</v>
      </c>
    </row>
    <row r="1375" spans="1:2" x14ac:dyDescent="0.2">
      <c r="A1375" s="18">
        <v>200</v>
      </c>
      <c r="B1375" s="18">
        <v>0.31620509187529372</v>
      </c>
    </row>
    <row r="1376" spans="1:2" x14ac:dyDescent="0.2">
      <c r="A1376" s="18">
        <v>200</v>
      </c>
      <c r="B1376" s="18">
        <v>0</v>
      </c>
    </row>
    <row r="1377" spans="1:2" x14ac:dyDescent="0.2">
      <c r="A1377" s="18">
        <v>200</v>
      </c>
      <c r="B1377" s="18">
        <v>0.31620509187529372</v>
      </c>
    </row>
    <row r="1378" spans="1:2" x14ac:dyDescent="0.2">
      <c r="A1378" s="18">
        <v>199.5</v>
      </c>
      <c r="B1378" s="18">
        <v>0.31620509187529372</v>
      </c>
    </row>
    <row r="1379" spans="1:2" x14ac:dyDescent="0.2">
      <c r="A1379" s="18">
        <v>199.5</v>
      </c>
      <c r="B1379" s="18">
        <v>1.0316165470303409</v>
      </c>
    </row>
    <row r="1380" spans="1:2" x14ac:dyDescent="0.2">
      <c r="A1380" s="18">
        <v>198.75</v>
      </c>
      <c r="B1380" s="18">
        <v>1.0316165470303409</v>
      </c>
    </row>
    <row r="1381" spans="1:2" x14ac:dyDescent="0.2">
      <c r="A1381" s="18">
        <v>198.75</v>
      </c>
      <c r="B1381" s="18">
        <v>2.7446259887043718</v>
      </c>
    </row>
    <row r="1382" spans="1:2" x14ac:dyDescent="0.2">
      <c r="A1382" s="18">
        <v>197.625</v>
      </c>
      <c r="B1382" s="18">
        <v>2.7446259887043718</v>
      </c>
    </row>
    <row r="1383" spans="1:2" x14ac:dyDescent="0.2">
      <c r="A1383" s="18">
        <v>197.625</v>
      </c>
      <c r="B1383" s="18">
        <v>4.7355962602298947</v>
      </c>
    </row>
    <row r="1384" spans="1:2" x14ac:dyDescent="0.2">
      <c r="A1384" s="18">
        <v>193.828125</v>
      </c>
      <c r="B1384" s="18">
        <v>4.7355962602298947</v>
      </c>
    </row>
    <row r="1385" spans="1:2" x14ac:dyDescent="0.2">
      <c r="A1385" s="18">
        <v>193.828125</v>
      </c>
      <c r="B1385" s="18">
        <v>5.8909918991696468</v>
      </c>
    </row>
    <row r="1386" spans="1:2" x14ac:dyDescent="0.2">
      <c r="A1386" s="18">
        <v>189.1640625</v>
      </c>
      <c r="B1386" s="18">
        <v>5.8909918991696468</v>
      </c>
    </row>
    <row r="1387" spans="1:2" x14ac:dyDescent="0.2">
      <c r="A1387" s="18">
        <v>189.1640625</v>
      </c>
      <c r="B1387" s="18">
        <v>6.6659204166005281</v>
      </c>
    </row>
    <row r="1388" spans="1:2" x14ac:dyDescent="0.2">
      <c r="A1388" s="18">
        <v>184.83203125</v>
      </c>
      <c r="B1388" s="18">
        <v>6.6659204166005281</v>
      </c>
    </row>
    <row r="1389" spans="1:2" x14ac:dyDescent="0.2">
      <c r="A1389" s="18">
        <v>184.83203125</v>
      </c>
      <c r="B1389" s="18">
        <v>51.272040438547137</v>
      </c>
    </row>
    <row r="1390" spans="1:2" x14ac:dyDescent="0.2">
      <c r="A1390" s="18">
        <v>205.859375</v>
      </c>
      <c r="B1390" s="18">
        <v>51.272040438547137</v>
      </c>
    </row>
    <row r="1391" spans="1:2" x14ac:dyDescent="0.2">
      <c r="A1391" s="18">
        <v>205.859375</v>
      </c>
      <c r="B1391" s="18">
        <v>19.096230044596734</v>
      </c>
    </row>
    <row r="1392" spans="1:2" x14ac:dyDescent="0.2">
      <c r="A1392" s="18">
        <v>203</v>
      </c>
      <c r="B1392" s="18">
        <v>19.096230044596734</v>
      </c>
    </row>
    <row r="1393" spans="1:2" x14ac:dyDescent="0.2">
      <c r="A1393" s="18">
        <v>203</v>
      </c>
      <c r="B1393" s="18">
        <v>1.377715982591871</v>
      </c>
    </row>
    <row r="1394" spans="1:2" x14ac:dyDescent="0.2">
      <c r="A1394" s="18">
        <v>201.5</v>
      </c>
      <c r="B1394" s="18">
        <v>1.377715982591871</v>
      </c>
    </row>
    <row r="1395" spans="1:2" x14ac:dyDescent="0.2">
      <c r="A1395" s="18">
        <v>201.5</v>
      </c>
      <c r="B1395" s="18">
        <v>0.21638751445614285</v>
      </c>
    </row>
    <row r="1396" spans="1:2" x14ac:dyDescent="0.2">
      <c r="A1396" s="18">
        <v>201</v>
      </c>
      <c r="B1396" s="18">
        <v>0.21638751445614285</v>
      </c>
    </row>
    <row r="1397" spans="1:2" x14ac:dyDescent="0.2">
      <c r="A1397" s="18">
        <v>201</v>
      </c>
      <c r="B1397" s="18">
        <v>0</v>
      </c>
    </row>
    <row r="1398" spans="1:2" x14ac:dyDescent="0.2">
      <c r="A1398" s="18">
        <v>201</v>
      </c>
      <c r="B1398" s="18">
        <v>0.21638751445614285</v>
      </c>
    </row>
    <row r="1399" spans="1:2" x14ac:dyDescent="0.2">
      <c r="A1399" s="18">
        <v>202</v>
      </c>
      <c r="B1399" s="18">
        <v>0.21638751445614285</v>
      </c>
    </row>
    <row r="1400" spans="1:2" x14ac:dyDescent="0.2">
      <c r="A1400" s="18">
        <v>202</v>
      </c>
      <c r="B1400" s="18">
        <v>0</v>
      </c>
    </row>
    <row r="1401" spans="1:2" x14ac:dyDescent="0.2">
      <c r="A1401" s="18">
        <v>202</v>
      </c>
      <c r="B1401" s="18">
        <v>0.21638751445614285</v>
      </c>
    </row>
    <row r="1402" spans="1:2" x14ac:dyDescent="0.2">
      <c r="A1402" s="18">
        <v>201.5</v>
      </c>
      <c r="B1402" s="18">
        <v>0.21638751445614285</v>
      </c>
    </row>
    <row r="1403" spans="1:2" x14ac:dyDescent="0.2">
      <c r="A1403" s="18">
        <v>201.5</v>
      </c>
      <c r="B1403" s="18">
        <v>1.377715982591871</v>
      </c>
    </row>
    <row r="1404" spans="1:2" x14ac:dyDescent="0.2">
      <c r="A1404" s="18">
        <v>204.5</v>
      </c>
      <c r="B1404" s="18">
        <v>1.377715982591871</v>
      </c>
    </row>
    <row r="1405" spans="1:2" x14ac:dyDescent="0.2">
      <c r="A1405" s="18">
        <v>204.5</v>
      </c>
      <c r="B1405" s="18">
        <v>0.77686001464557886</v>
      </c>
    </row>
    <row r="1406" spans="1:2" x14ac:dyDescent="0.2">
      <c r="A1406" s="18">
        <v>203.5</v>
      </c>
      <c r="B1406" s="18">
        <v>0.77686001464557886</v>
      </c>
    </row>
    <row r="1407" spans="1:2" x14ac:dyDescent="0.2">
      <c r="A1407" s="18">
        <v>203.5</v>
      </c>
      <c r="B1407" s="18">
        <v>0.34605137917908246</v>
      </c>
    </row>
    <row r="1408" spans="1:2" x14ac:dyDescent="0.2">
      <c r="A1408" s="18">
        <v>203</v>
      </c>
      <c r="B1408" s="18">
        <v>0.34605137917908246</v>
      </c>
    </row>
    <row r="1409" spans="1:2" x14ac:dyDescent="0.2">
      <c r="A1409" s="18">
        <v>203</v>
      </c>
      <c r="B1409" s="18">
        <v>0</v>
      </c>
    </row>
    <row r="1410" spans="1:2" x14ac:dyDescent="0.2">
      <c r="A1410" s="18">
        <v>203</v>
      </c>
      <c r="B1410" s="18">
        <v>0.34605137917908246</v>
      </c>
    </row>
    <row r="1411" spans="1:2" x14ac:dyDescent="0.2">
      <c r="A1411" s="18">
        <v>204</v>
      </c>
      <c r="B1411" s="18">
        <v>0.34605137917908246</v>
      </c>
    </row>
    <row r="1412" spans="1:2" x14ac:dyDescent="0.2">
      <c r="A1412" s="18">
        <v>204</v>
      </c>
      <c r="B1412" s="18">
        <v>0</v>
      </c>
    </row>
    <row r="1413" spans="1:2" x14ac:dyDescent="0.2">
      <c r="A1413" s="18">
        <v>204</v>
      </c>
      <c r="B1413" s="18">
        <v>0.34605137917908246</v>
      </c>
    </row>
    <row r="1414" spans="1:2" x14ac:dyDescent="0.2">
      <c r="A1414" s="18">
        <v>203.5</v>
      </c>
      <c r="B1414" s="18">
        <v>0.34605137917908246</v>
      </c>
    </row>
    <row r="1415" spans="1:2" x14ac:dyDescent="0.2">
      <c r="A1415" s="18">
        <v>203.5</v>
      </c>
      <c r="B1415" s="18">
        <v>0.77686001464557886</v>
      </c>
    </row>
    <row r="1416" spans="1:2" x14ac:dyDescent="0.2">
      <c r="A1416" s="18">
        <v>205.5</v>
      </c>
      <c r="B1416" s="18">
        <v>0.77686001464557886</v>
      </c>
    </row>
    <row r="1417" spans="1:2" x14ac:dyDescent="0.2">
      <c r="A1417" s="18">
        <v>205.5</v>
      </c>
      <c r="B1417" s="18">
        <v>0.47396726208656276</v>
      </c>
    </row>
    <row r="1418" spans="1:2" x14ac:dyDescent="0.2">
      <c r="A1418" s="18">
        <v>205</v>
      </c>
      <c r="B1418" s="18">
        <v>0.47396726208656276</v>
      </c>
    </row>
    <row r="1419" spans="1:2" x14ac:dyDescent="0.2">
      <c r="A1419" s="18">
        <v>205</v>
      </c>
      <c r="B1419" s="18">
        <v>0</v>
      </c>
    </row>
    <row r="1420" spans="1:2" x14ac:dyDescent="0.2">
      <c r="A1420" s="18">
        <v>205</v>
      </c>
      <c r="B1420" s="18">
        <v>0.47396726208656276</v>
      </c>
    </row>
    <row r="1421" spans="1:2" x14ac:dyDescent="0.2">
      <c r="A1421" s="18">
        <v>206</v>
      </c>
      <c r="B1421" s="18">
        <v>0.47396726208656276</v>
      </c>
    </row>
    <row r="1422" spans="1:2" x14ac:dyDescent="0.2">
      <c r="A1422" s="18">
        <v>206</v>
      </c>
      <c r="B1422" s="18">
        <v>0</v>
      </c>
    </row>
    <row r="1423" spans="1:2" x14ac:dyDescent="0.2">
      <c r="A1423" s="18">
        <v>206</v>
      </c>
      <c r="B1423" s="18">
        <v>0.47396726208656276</v>
      </c>
    </row>
    <row r="1424" spans="1:2" x14ac:dyDescent="0.2">
      <c r="A1424" s="18">
        <v>205.5</v>
      </c>
      <c r="B1424" s="18">
        <v>0.47396726208656276</v>
      </c>
    </row>
    <row r="1425" spans="1:2" x14ac:dyDescent="0.2">
      <c r="A1425" s="18">
        <v>205.5</v>
      </c>
      <c r="B1425" s="18">
        <v>0.77686001464557886</v>
      </c>
    </row>
    <row r="1426" spans="1:2" x14ac:dyDescent="0.2">
      <c r="A1426" s="18">
        <v>204.5</v>
      </c>
      <c r="B1426" s="18">
        <v>0.77686001464557886</v>
      </c>
    </row>
    <row r="1427" spans="1:2" x14ac:dyDescent="0.2">
      <c r="A1427" s="18">
        <v>204.5</v>
      </c>
      <c r="B1427" s="18">
        <v>1.377715982591871</v>
      </c>
    </row>
    <row r="1428" spans="1:2" x14ac:dyDescent="0.2">
      <c r="A1428" s="18">
        <v>203</v>
      </c>
      <c r="B1428" s="18">
        <v>1.377715982591871</v>
      </c>
    </row>
    <row r="1429" spans="1:2" x14ac:dyDescent="0.2">
      <c r="A1429" s="18">
        <v>203</v>
      </c>
      <c r="B1429" s="18">
        <v>19.096230044596734</v>
      </c>
    </row>
    <row r="1430" spans="1:2" x14ac:dyDescent="0.2">
      <c r="A1430" s="18">
        <v>208.71875</v>
      </c>
      <c r="B1430" s="18">
        <v>19.096230044596734</v>
      </c>
    </row>
    <row r="1431" spans="1:2" x14ac:dyDescent="0.2">
      <c r="A1431" s="18">
        <v>208.71875</v>
      </c>
      <c r="B1431" s="18">
        <v>2.1737409110538031</v>
      </c>
    </row>
    <row r="1432" spans="1:2" x14ac:dyDescent="0.2">
      <c r="A1432" s="18">
        <v>207.5</v>
      </c>
      <c r="B1432" s="18">
        <v>2.1737409110538031</v>
      </c>
    </row>
    <row r="1433" spans="1:2" x14ac:dyDescent="0.2">
      <c r="A1433" s="18">
        <v>207.5</v>
      </c>
      <c r="B1433" s="18">
        <v>0.16470258247225858</v>
      </c>
    </row>
    <row r="1434" spans="1:2" x14ac:dyDescent="0.2">
      <c r="A1434" s="18">
        <v>207</v>
      </c>
      <c r="B1434" s="18">
        <v>0.16470258247225858</v>
      </c>
    </row>
    <row r="1435" spans="1:2" x14ac:dyDescent="0.2">
      <c r="A1435" s="18">
        <v>207</v>
      </c>
      <c r="B1435" s="18">
        <v>0</v>
      </c>
    </row>
    <row r="1436" spans="1:2" x14ac:dyDescent="0.2">
      <c r="A1436" s="18">
        <v>207</v>
      </c>
      <c r="B1436" s="18">
        <v>0.16470258247225858</v>
      </c>
    </row>
    <row r="1437" spans="1:2" x14ac:dyDescent="0.2">
      <c r="A1437" s="18">
        <v>208</v>
      </c>
      <c r="B1437" s="18">
        <v>0.16470258247225858</v>
      </c>
    </row>
    <row r="1438" spans="1:2" x14ac:dyDescent="0.2">
      <c r="A1438" s="18">
        <v>208</v>
      </c>
      <c r="B1438" s="18">
        <v>0</v>
      </c>
    </row>
    <row r="1439" spans="1:2" x14ac:dyDescent="0.2">
      <c r="A1439" s="18">
        <v>208</v>
      </c>
      <c r="B1439" s="18">
        <v>0.16470258247225858</v>
      </c>
    </row>
    <row r="1440" spans="1:2" x14ac:dyDescent="0.2">
      <c r="A1440" s="18">
        <v>207.5</v>
      </c>
      <c r="B1440" s="18">
        <v>0.16470258247225858</v>
      </c>
    </row>
    <row r="1441" spans="1:2" x14ac:dyDescent="0.2">
      <c r="A1441" s="18">
        <v>207.5</v>
      </c>
      <c r="B1441" s="18">
        <v>2.1737409110538031</v>
      </c>
    </row>
    <row r="1442" spans="1:2" x14ac:dyDescent="0.2">
      <c r="A1442" s="18">
        <v>209.9375</v>
      </c>
      <c r="B1442" s="18">
        <v>2.1737409110538031</v>
      </c>
    </row>
    <row r="1443" spans="1:2" x14ac:dyDescent="0.2">
      <c r="A1443" s="18">
        <v>209.9375</v>
      </c>
      <c r="B1443" s="18">
        <v>0.6385755574956562</v>
      </c>
    </row>
    <row r="1444" spans="1:2" x14ac:dyDescent="0.2">
      <c r="A1444" s="18">
        <v>209</v>
      </c>
      <c r="B1444" s="18">
        <v>0.6385755574956562</v>
      </c>
    </row>
    <row r="1445" spans="1:2" x14ac:dyDescent="0.2">
      <c r="A1445" s="18">
        <v>209</v>
      </c>
      <c r="B1445" s="18">
        <v>0</v>
      </c>
    </row>
    <row r="1446" spans="1:2" x14ac:dyDescent="0.2">
      <c r="A1446" s="18">
        <v>209</v>
      </c>
      <c r="B1446" s="18">
        <v>0.6385755574956562</v>
      </c>
    </row>
    <row r="1447" spans="1:2" x14ac:dyDescent="0.2">
      <c r="A1447" s="18">
        <v>210.875</v>
      </c>
      <c r="B1447" s="18">
        <v>0.6385755574956562</v>
      </c>
    </row>
    <row r="1448" spans="1:2" x14ac:dyDescent="0.2">
      <c r="A1448" s="18">
        <v>210.875</v>
      </c>
      <c r="B1448" s="18">
        <v>0.35926267459652356</v>
      </c>
    </row>
    <row r="1449" spans="1:2" x14ac:dyDescent="0.2">
      <c r="A1449" s="18">
        <v>210</v>
      </c>
      <c r="B1449" s="18">
        <v>0.35926267459652356</v>
      </c>
    </row>
    <row r="1450" spans="1:2" x14ac:dyDescent="0.2">
      <c r="A1450" s="18">
        <v>210</v>
      </c>
      <c r="B1450" s="18">
        <v>0</v>
      </c>
    </row>
    <row r="1451" spans="1:2" x14ac:dyDescent="0.2">
      <c r="A1451" s="18">
        <v>210</v>
      </c>
      <c r="B1451" s="18">
        <v>0.35926267459652356</v>
      </c>
    </row>
    <row r="1452" spans="1:2" x14ac:dyDescent="0.2">
      <c r="A1452" s="18">
        <v>211.75</v>
      </c>
      <c r="B1452" s="18">
        <v>0.35926267459652356</v>
      </c>
    </row>
    <row r="1453" spans="1:2" x14ac:dyDescent="0.2">
      <c r="A1453" s="18">
        <v>211.75</v>
      </c>
      <c r="B1453" s="18">
        <v>0.2633226989362687</v>
      </c>
    </row>
    <row r="1454" spans="1:2" x14ac:dyDescent="0.2">
      <c r="A1454" s="18">
        <v>211</v>
      </c>
      <c r="B1454" s="18">
        <v>0.2633226989362687</v>
      </c>
    </row>
    <row r="1455" spans="1:2" x14ac:dyDescent="0.2">
      <c r="A1455" s="18">
        <v>211</v>
      </c>
      <c r="B1455" s="18">
        <v>0</v>
      </c>
    </row>
    <row r="1456" spans="1:2" x14ac:dyDescent="0.2">
      <c r="A1456" s="18">
        <v>211</v>
      </c>
      <c r="B1456" s="18">
        <v>0.2633226989362687</v>
      </c>
    </row>
    <row r="1457" spans="1:2" x14ac:dyDescent="0.2">
      <c r="A1457" s="18">
        <v>212.5</v>
      </c>
      <c r="B1457" s="18">
        <v>0.2633226989362687</v>
      </c>
    </row>
    <row r="1458" spans="1:2" x14ac:dyDescent="0.2">
      <c r="A1458" s="18">
        <v>212.5</v>
      </c>
      <c r="B1458" s="18">
        <v>0.14421271250664916</v>
      </c>
    </row>
    <row r="1459" spans="1:2" x14ac:dyDescent="0.2">
      <c r="A1459" s="18">
        <v>212</v>
      </c>
      <c r="B1459" s="18">
        <v>0.14421271250664916</v>
      </c>
    </row>
    <row r="1460" spans="1:2" x14ac:dyDescent="0.2">
      <c r="A1460" s="18">
        <v>212</v>
      </c>
      <c r="B1460" s="18">
        <v>0</v>
      </c>
    </row>
    <row r="1461" spans="1:2" x14ac:dyDescent="0.2">
      <c r="A1461" s="18">
        <v>212</v>
      </c>
      <c r="B1461" s="18">
        <v>0.14421271250664916</v>
      </c>
    </row>
    <row r="1462" spans="1:2" x14ac:dyDescent="0.2">
      <c r="A1462" s="18">
        <v>213</v>
      </c>
      <c r="B1462" s="18">
        <v>0.14421271250664916</v>
      </c>
    </row>
    <row r="1463" spans="1:2" x14ac:dyDescent="0.2">
      <c r="A1463" s="18">
        <v>213</v>
      </c>
      <c r="B1463" s="18">
        <v>0</v>
      </c>
    </row>
    <row r="1464" spans="1:2" x14ac:dyDescent="0.2">
      <c r="A1464" s="18">
        <v>213</v>
      </c>
      <c r="B1464" s="18">
        <v>0.14421271250664916</v>
      </c>
    </row>
    <row r="1465" spans="1:2" x14ac:dyDescent="0.2">
      <c r="A1465" s="18">
        <v>212.5</v>
      </c>
      <c r="B1465" s="18">
        <v>0.14421271250664916</v>
      </c>
    </row>
    <row r="1466" spans="1:2" x14ac:dyDescent="0.2">
      <c r="A1466" s="18">
        <v>212.5</v>
      </c>
      <c r="B1466" s="18">
        <v>0.2633226989362687</v>
      </c>
    </row>
    <row r="1467" spans="1:2" x14ac:dyDescent="0.2">
      <c r="A1467" s="18">
        <v>211.75</v>
      </c>
      <c r="B1467" s="18">
        <v>0.2633226989362687</v>
      </c>
    </row>
    <row r="1468" spans="1:2" x14ac:dyDescent="0.2">
      <c r="A1468" s="18">
        <v>211.75</v>
      </c>
      <c r="B1468" s="18">
        <v>0.35926267459652356</v>
      </c>
    </row>
    <row r="1469" spans="1:2" x14ac:dyDescent="0.2">
      <c r="A1469" s="18">
        <v>210.875</v>
      </c>
      <c r="B1469" s="18">
        <v>0.35926267459652356</v>
      </c>
    </row>
    <row r="1470" spans="1:2" x14ac:dyDescent="0.2">
      <c r="A1470" s="18">
        <v>210.875</v>
      </c>
      <c r="B1470" s="18">
        <v>0.6385755574956562</v>
      </c>
    </row>
    <row r="1471" spans="1:2" x14ac:dyDescent="0.2">
      <c r="A1471" s="18">
        <v>209.9375</v>
      </c>
      <c r="B1471" s="18">
        <v>0.6385755574956562</v>
      </c>
    </row>
    <row r="1472" spans="1:2" x14ac:dyDescent="0.2">
      <c r="A1472" s="18">
        <v>209.9375</v>
      </c>
      <c r="B1472" s="18">
        <v>2.1737409110538031</v>
      </c>
    </row>
    <row r="1473" spans="1:2" x14ac:dyDescent="0.2">
      <c r="A1473" s="18">
        <v>208.71875</v>
      </c>
      <c r="B1473" s="18">
        <v>2.1737409110538031</v>
      </c>
    </row>
    <row r="1474" spans="1:2" x14ac:dyDescent="0.2">
      <c r="A1474" s="18">
        <v>208.71875</v>
      </c>
      <c r="B1474" s="18">
        <v>19.096230044596734</v>
      </c>
    </row>
    <row r="1475" spans="1:2" x14ac:dyDescent="0.2">
      <c r="A1475" s="18">
        <v>205.859375</v>
      </c>
      <c r="B1475" s="18">
        <v>19.096230044596734</v>
      </c>
    </row>
    <row r="1476" spans="1:2" x14ac:dyDescent="0.2">
      <c r="A1476" s="18">
        <v>205.859375</v>
      </c>
      <c r="B1476" s="18">
        <v>51.272040438547137</v>
      </c>
    </row>
    <row r="1477" spans="1:2" x14ac:dyDescent="0.2">
      <c r="A1477" s="18">
        <v>195.345703125</v>
      </c>
      <c r="B1477" s="18">
        <v>51.272040438547137</v>
      </c>
    </row>
    <row r="1478" spans="1:2" x14ac:dyDescent="0.2">
      <c r="A1478" s="18">
        <v>195.345703125</v>
      </c>
      <c r="B1478" s="18">
        <v>72.556416206270313</v>
      </c>
    </row>
    <row r="1479" spans="1:2" x14ac:dyDescent="0.2">
      <c r="A1479" s="18">
        <v>183.8134765625</v>
      </c>
      <c r="B1479" s="18">
        <v>72.556416206270313</v>
      </c>
    </row>
    <row r="1480" spans="1:2" x14ac:dyDescent="0.2">
      <c r="A1480" s="18">
        <v>183.8134765625</v>
      </c>
      <c r="B1480" s="18">
        <v>132.90029354018259</v>
      </c>
    </row>
    <row r="1481" spans="1:2" x14ac:dyDescent="0.2">
      <c r="A1481" s="18">
        <v>169.00048828125</v>
      </c>
      <c r="B1481" s="18">
        <v>132.90029354018259</v>
      </c>
    </row>
    <row r="1482" spans="1:2" x14ac:dyDescent="0.2">
      <c r="A1482" s="18">
        <v>169.00048828125</v>
      </c>
      <c r="B1482" s="18">
        <v>247.94520607607856</v>
      </c>
    </row>
    <row r="1483" spans="1:2" x14ac:dyDescent="0.2">
      <c r="A1483" s="18">
        <v>146.606689453125</v>
      </c>
      <c r="B1483" s="18">
        <v>247.94520607607856</v>
      </c>
    </row>
    <row r="1484" spans="1:2" x14ac:dyDescent="0.2">
      <c r="A1484" s="18">
        <v>146.606689453125</v>
      </c>
      <c r="B1484" s="18">
        <v>306.24704730051985</v>
      </c>
    </row>
    <row r="1485" spans="1:2" x14ac:dyDescent="0.2">
      <c r="A1485" s="18">
        <v>102.0931396484375</v>
      </c>
      <c r="B1485" s="18">
        <v>306.24704730051985</v>
      </c>
    </row>
    <row r="1486" spans="1:2" x14ac:dyDescent="0.2">
      <c r="A1486" s="18">
        <v>102.0931396484375</v>
      </c>
      <c r="B1486" s="18">
        <v>748.75822380140869</v>
      </c>
    </row>
    <row r="1487" spans="1:2" x14ac:dyDescent="0.2">
      <c r="A1487" s="18">
        <v>60.05828857421875</v>
      </c>
      <c r="B1487" s="18">
        <v>748.75822380140869</v>
      </c>
    </row>
    <row r="1488" spans="1:2" x14ac:dyDescent="0.2">
      <c r="A1488" s="18">
        <v>60.05828857421875</v>
      </c>
      <c r="B1488" s="18">
        <v>1883.2176257325125</v>
      </c>
    </row>
    <row r="1489" spans="1:2" x14ac:dyDescent="0.2">
      <c r="A1489" s="18">
        <v>293.0186767578125</v>
      </c>
      <c r="B1489" s="18">
        <v>1883.2176257325125</v>
      </c>
    </row>
    <row r="1490" spans="1:2" x14ac:dyDescent="0.2">
      <c r="A1490" s="18">
        <v>293.0186767578125</v>
      </c>
      <c r="B1490" s="18">
        <v>783.48766970823658</v>
      </c>
    </row>
    <row r="1491" spans="1:2" x14ac:dyDescent="0.2">
      <c r="A1491" s="18">
        <v>235.69287109375</v>
      </c>
      <c r="B1491" s="18">
        <v>783.48766970823658</v>
      </c>
    </row>
    <row r="1492" spans="1:2" x14ac:dyDescent="0.2">
      <c r="A1492" s="18">
        <v>235.69287109375</v>
      </c>
      <c r="B1492" s="18">
        <v>126.71357410586702</v>
      </c>
    </row>
    <row r="1493" spans="1:2" x14ac:dyDescent="0.2">
      <c r="A1493" s="18">
        <v>219.7060546875</v>
      </c>
      <c r="B1493" s="18">
        <v>126.71357410586702</v>
      </c>
    </row>
    <row r="1494" spans="1:2" x14ac:dyDescent="0.2">
      <c r="A1494" s="18">
        <v>219.7060546875</v>
      </c>
      <c r="B1494" s="18">
        <v>23.898760347715982</v>
      </c>
    </row>
    <row r="1495" spans="1:2" x14ac:dyDescent="0.2">
      <c r="A1495" s="18">
        <v>215.625</v>
      </c>
      <c r="B1495" s="18">
        <v>23.898760347715982</v>
      </c>
    </row>
    <row r="1496" spans="1:2" x14ac:dyDescent="0.2">
      <c r="A1496" s="18">
        <v>215.625</v>
      </c>
      <c r="B1496" s="18">
        <v>5.0264363126613762</v>
      </c>
    </row>
    <row r="1497" spans="1:2" x14ac:dyDescent="0.2">
      <c r="A1497" s="18">
        <v>214.5</v>
      </c>
      <c r="B1497" s="18">
        <v>5.0264363126613762</v>
      </c>
    </row>
    <row r="1498" spans="1:2" x14ac:dyDescent="0.2">
      <c r="A1498" s="18">
        <v>214.5</v>
      </c>
      <c r="B1498" s="18">
        <v>1.537197999231851</v>
      </c>
    </row>
    <row r="1499" spans="1:2" x14ac:dyDescent="0.2">
      <c r="A1499" s="18">
        <v>214</v>
      </c>
      <c r="B1499" s="18">
        <v>1.537197999231851</v>
      </c>
    </row>
    <row r="1500" spans="1:2" x14ac:dyDescent="0.2">
      <c r="A1500" s="18">
        <v>214</v>
      </c>
      <c r="B1500" s="18">
        <v>0</v>
      </c>
    </row>
    <row r="1501" spans="1:2" x14ac:dyDescent="0.2">
      <c r="A1501" s="18">
        <v>214</v>
      </c>
      <c r="B1501" s="18">
        <v>1.537197999231851</v>
      </c>
    </row>
    <row r="1502" spans="1:2" x14ac:dyDescent="0.2">
      <c r="A1502" s="18">
        <v>215</v>
      </c>
      <c r="B1502" s="18">
        <v>1.537197999231851</v>
      </c>
    </row>
    <row r="1503" spans="1:2" x14ac:dyDescent="0.2">
      <c r="A1503" s="18">
        <v>215</v>
      </c>
      <c r="B1503" s="18">
        <v>0</v>
      </c>
    </row>
    <row r="1504" spans="1:2" x14ac:dyDescent="0.2">
      <c r="A1504" s="18">
        <v>215</v>
      </c>
      <c r="B1504" s="18">
        <v>1.537197999231851</v>
      </c>
    </row>
    <row r="1505" spans="1:2" x14ac:dyDescent="0.2">
      <c r="A1505" s="18">
        <v>214.5</v>
      </c>
      <c r="B1505" s="18">
        <v>1.537197999231851</v>
      </c>
    </row>
    <row r="1506" spans="1:2" x14ac:dyDescent="0.2">
      <c r="A1506" s="18">
        <v>214.5</v>
      </c>
      <c r="B1506" s="18">
        <v>5.0264363126613762</v>
      </c>
    </row>
    <row r="1507" spans="1:2" x14ac:dyDescent="0.2">
      <c r="A1507" s="18">
        <v>216.75</v>
      </c>
      <c r="B1507" s="18">
        <v>5.0264363126613762</v>
      </c>
    </row>
    <row r="1508" spans="1:2" x14ac:dyDescent="0.2">
      <c r="A1508" s="18">
        <v>216.75</v>
      </c>
      <c r="B1508" s="18">
        <v>2.0586463491494773</v>
      </c>
    </row>
    <row r="1509" spans="1:2" x14ac:dyDescent="0.2">
      <c r="A1509" s="18">
        <v>216</v>
      </c>
      <c r="B1509" s="18">
        <v>2.0586463491494773</v>
      </c>
    </row>
    <row r="1510" spans="1:2" x14ac:dyDescent="0.2">
      <c r="A1510" s="18">
        <v>216</v>
      </c>
      <c r="B1510" s="18">
        <v>0</v>
      </c>
    </row>
    <row r="1511" spans="1:2" x14ac:dyDescent="0.2">
      <c r="A1511" s="18">
        <v>216</v>
      </c>
      <c r="B1511" s="18">
        <v>2.0586463491494773</v>
      </c>
    </row>
    <row r="1512" spans="1:2" x14ac:dyDescent="0.2">
      <c r="A1512" s="18">
        <v>217.5</v>
      </c>
      <c r="B1512" s="18">
        <v>2.0586463491494773</v>
      </c>
    </row>
    <row r="1513" spans="1:2" x14ac:dyDescent="0.2">
      <c r="A1513" s="18">
        <v>217.5</v>
      </c>
      <c r="B1513" s="18">
        <v>1.0628713093043816</v>
      </c>
    </row>
    <row r="1514" spans="1:2" x14ac:dyDescent="0.2">
      <c r="A1514" s="18">
        <v>217</v>
      </c>
      <c r="B1514" s="18">
        <v>1.0628713093043816</v>
      </c>
    </row>
    <row r="1515" spans="1:2" x14ac:dyDescent="0.2">
      <c r="A1515" s="18">
        <v>217</v>
      </c>
      <c r="B1515" s="18">
        <v>0</v>
      </c>
    </row>
    <row r="1516" spans="1:2" x14ac:dyDescent="0.2">
      <c r="A1516" s="18">
        <v>217</v>
      </c>
      <c r="B1516" s="18">
        <v>1.0628713093043816</v>
      </c>
    </row>
    <row r="1517" spans="1:2" x14ac:dyDescent="0.2">
      <c r="A1517" s="18">
        <v>218</v>
      </c>
      <c r="B1517" s="18">
        <v>1.0628713093043816</v>
      </c>
    </row>
    <row r="1518" spans="1:2" x14ac:dyDescent="0.2">
      <c r="A1518" s="18">
        <v>218</v>
      </c>
      <c r="B1518" s="18">
        <v>0</v>
      </c>
    </row>
    <row r="1519" spans="1:2" x14ac:dyDescent="0.2">
      <c r="A1519" s="18">
        <v>218</v>
      </c>
      <c r="B1519" s="18">
        <v>1.0628713093043816</v>
      </c>
    </row>
    <row r="1520" spans="1:2" x14ac:dyDescent="0.2">
      <c r="A1520" s="18">
        <v>217.5</v>
      </c>
      <c r="B1520" s="18">
        <v>1.0628713093043816</v>
      </c>
    </row>
    <row r="1521" spans="1:2" x14ac:dyDescent="0.2">
      <c r="A1521" s="18">
        <v>217.5</v>
      </c>
      <c r="B1521" s="18">
        <v>2.0586463491494773</v>
      </c>
    </row>
    <row r="1522" spans="1:2" x14ac:dyDescent="0.2">
      <c r="A1522" s="18">
        <v>216.75</v>
      </c>
      <c r="B1522" s="18">
        <v>2.0586463491494773</v>
      </c>
    </row>
    <row r="1523" spans="1:2" x14ac:dyDescent="0.2">
      <c r="A1523" s="18">
        <v>216.75</v>
      </c>
      <c r="B1523" s="18">
        <v>5.0264363126613762</v>
      </c>
    </row>
    <row r="1524" spans="1:2" x14ac:dyDescent="0.2">
      <c r="A1524" s="18">
        <v>215.625</v>
      </c>
      <c r="B1524" s="18">
        <v>5.0264363126613762</v>
      </c>
    </row>
    <row r="1525" spans="1:2" x14ac:dyDescent="0.2">
      <c r="A1525" s="18">
        <v>215.625</v>
      </c>
      <c r="B1525" s="18">
        <v>23.898760347715982</v>
      </c>
    </row>
    <row r="1526" spans="1:2" x14ac:dyDescent="0.2">
      <c r="A1526" s="18">
        <v>223.787109375</v>
      </c>
      <c r="B1526" s="18">
        <v>23.898760347715982</v>
      </c>
    </row>
    <row r="1527" spans="1:2" x14ac:dyDescent="0.2">
      <c r="A1527" s="18">
        <v>223.787109375</v>
      </c>
      <c r="B1527" s="18">
        <v>10.045154128175369</v>
      </c>
    </row>
    <row r="1528" spans="1:2" x14ac:dyDescent="0.2">
      <c r="A1528" s="18">
        <v>219</v>
      </c>
      <c r="B1528" s="18">
        <v>10.045154128175369</v>
      </c>
    </row>
    <row r="1529" spans="1:2" x14ac:dyDescent="0.2">
      <c r="A1529" s="18">
        <v>219</v>
      </c>
      <c r="B1529" s="18">
        <v>0</v>
      </c>
    </row>
    <row r="1530" spans="1:2" x14ac:dyDescent="0.2">
      <c r="A1530" s="18">
        <v>219</v>
      </c>
      <c r="B1530" s="18">
        <v>10.045154128175369</v>
      </c>
    </row>
    <row r="1531" spans="1:2" x14ac:dyDescent="0.2">
      <c r="A1531" s="18">
        <v>228.57421875</v>
      </c>
      <c r="B1531" s="18">
        <v>10.045154128175369</v>
      </c>
    </row>
    <row r="1532" spans="1:2" x14ac:dyDescent="0.2">
      <c r="A1532" s="18">
        <v>228.57421875</v>
      </c>
      <c r="B1532" s="18">
        <v>9.6228565442208787</v>
      </c>
    </row>
    <row r="1533" spans="1:2" x14ac:dyDescent="0.2">
      <c r="A1533" s="18">
        <v>222.9296875</v>
      </c>
      <c r="B1533" s="18">
        <v>9.6228565442208787</v>
      </c>
    </row>
    <row r="1534" spans="1:2" x14ac:dyDescent="0.2">
      <c r="A1534" s="18">
        <v>222.9296875</v>
      </c>
      <c r="B1534" s="18">
        <v>4.199937178132811</v>
      </c>
    </row>
    <row r="1535" spans="1:2" x14ac:dyDescent="0.2">
      <c r="A1535" s="18">
        <v>220.75</v>
      </c>
      <c r="B1535" s="18">
        <v>4.199937178132811</v>
      </c>
    </row>
    <row r="1536" spans="1:2" x14ac:dyDescent="0.2">
      <c r="A1536" s="18">
        <v>220.75</v>
      </c>
      <c r="B1536" s="18">
        <v>0.64601417424982666</v>
      </c>
    </row>
    <row r="1537" spans="1:2" x14ac:dyDescent="0.2">
      <c r="A1537" s="18">
        <v>220</v>
      </c>
      <c r="B1537" s="18">
        <v>0.64601417424982666</v>
      </c>
    </row>
    <row r="1538" spans="1:2" x14ac:dyDescent="0.2">
      <c r="A1538" s="18">
        <v>220</v>
      </c>
      <c r="B1538" s="18">
        <v>0</v>
      </c>
    </row>
    <row r="1539" spans="1:2" x14ac:dyDescent="0.2">
      <c r="A1539" s="18">
        <v>220</v>
      </c>
      <c r="B1539" s="18">
        <v>0.64601417424982666</v>
      </c>
    </row>
    <row r="1540" spans="1:2" x14ac:dyDescent="0.2">
      <c r="A1540" s="18">
        <v>221.5</v>
      </c>
      <c r="B1540" s="18">
        <v>0.64601417424982666</v>
      </c>
    </row>
    <row r="1541" spans="1:2" x14ac:dyDescent="0.2">
      <c r="A1541" s="18">
        <v>221.5</v>
      </c>
      <c r="B1541" s="18">
        <v>0.39282722162819012</v>
      </c>
    </row>
    <row r="1542" spans="1:2" x14ac:dyDescent="0.2">
      <c r="A1542" s="18">
        <v>221</v>
      </c>
      <c r="B1542" s="18">
        <v>0.39282722162819012</v>
      </c>
    </row>
    <row r="1543" spans="1:2" x14ac:dyDescent="0.2">
      <c r="A1543" s="18">
        <v>221</v>
      </c>
      <c r="B1543" s="18">
        <v>0</v>
      </c>
    </row>
    <row r="1544" spans="1:2" x14ac:dyDescent="0.2">
      <c r="A1544" s="18">
        <v>221</v>
      </c>
      <c r="B1544" s="18">
        <v>0.39282722162819012</v>
      </c>
    </row>
    <row r="1545" spans="1:2" x14ac:dyDescent="0.2">
      <c r="A1545" s="18">
        <v>222</v>
      </c>
      <c r="B1545" s="18">
        <v>0.39282722162819012</v>
      </c>
    </row>
    <row r="1546" spans="1:2" x14ac:dyDescent="0.2">
      <c r="A1546" s="18">
        <v>222</v>
      </c>
      <c r="B1546" s="18">
        <v>0</v>
      </c>
    </row>
    <row r="1547" spans="1:2" x14ac:dyDescent="0.2">
      <c r="A1547" s="18">
        <v>222</v>
      </c>
      <c r="B1547" s="18">
        <v>0.39282722162819012</v>
      </c>
    </row>
    <row r="1548" spans="1:2" x14ac:dyDescent="0.2">
      <c r="A1548" s="18">
        <v>221.5</v>
      </c>
      <c r="B1548" s="18">
        <v>0.39282722162819012</v>
      </c>
    </row>
    <row r="1549" spans="1:2" x14ac:dyDescent="0.2">
      <c r="A1549" s="18">
        <v>221.5</v>
      </c>
      <c r="B1549" s="18">
        <v>0.64601417424982666</v>
      </c>
    </row>
    <row r="1550" spans="1:2" x14ac:dyDescent="0.2">
      <c r="A1550" s="18">
        <v>220.75</v>
      </c>
      <c r="B1550" s="18">
        <v>0.64601417424982666</v>
      </c>
    </row>
    <row r="1551" spans="1:2" x14ac:dyDescent="0.2">
      <c r="A1551" s="18">
        <v>220.75</v>
      </c>
      <c r="B1551" s="18">
        <v>4.199937178132811</v>
      </c>
    </row>
    <row r="1552" spans="1:2" x14ac:dyDescent="0.2">
      <c r="A1552" s="18">
        <v>225.109375</v>
      </c>
      <c r="B1552" s="18">
        <v>4.199937178132811</v>
      </c>
    </row>
    <row r="1553" spans="1:2" x14ac:dyDescent="0.2">
      <c r="A1553" s="18">
        <v>225.109375</v>
      </c>
      <c r="B1553" s="18">
        <v>1.9803062356774255</v>
      </c>
    </row>
    <row r="1554" spans="1:2" x14ac:dyDescent="0.2">
      <c r="A1554" s="18">
        <v>223</v>
      </c>
      <c r="B1554" s="18">
        <v>1.9803062356774255</v>
      </c>
    </row>
    <row r="1555" spans="1:2" x14ac:dyDescent="0.2">
      <c r="A1555" s="18">
        <v>223</v>
      </c>
      <c r="B1555" s="18">
        <v>0</v>
      </c>
    </row>
    <row r="1556" spans="1:2" x14ac:dyDescent="0.2">
      <c r="A1556" s="18">
        <v>223</v>
      </c>
      <c r="B1556" s="18">
        <v>1.9803062356774255</v>
      </c>
    </row>
    <row r="1557" spans="1:2" x14ac:dyDescent="0.2">
      <c r="A1557" s="18">
        <v>227.21875</v>
      </c>
      <c r="B1557" s="18">
        <v>1.9803062356774255</v>
      </c>
    </row>
    <row r="1558" spans="1:2" x14ac:dyDescent="0.2">
      <c r="A1558" s="18">
        <v>227.21875</v>
      </c>
      <c r="B1558" s="18">
        <v>1.0646669801201312</v>
      </c>
    </row>
    <row r="1559" spans="1:2" x14ac:dyDescent="0.2">
      <c r="A1559" s="18">
        <v>224.9375</v>
      </c>
      <c r="B1559" s="18">
        <v>1.0646669801201312</v>
      </c>
    </row>
    <row r="1560" spans="1:2" x14ac:dyDescent="0.2">
      <c r="A1560" s="18">
        <v>224.9375</v>
      </c>
      <c r="B1560" s="18">
        <v>0.34006708814507586</v>
      </c>
    </row>
    <row r="1561" spans="1:2" x14ac:dyDescent="0.2">
      <c r="A1561" s="18">
        <v>224</v>
      </c>
      <c r="B1561" s="18">
        <v>0.34006708814507586</v>
      </c>
    </row>
    <row r="1562" spans="1:2" x14ac:dyDescent="0.2">
      <c r="A1562" s="18">
        <v>224</v>
      </c>
      <c r="B1562" s="18">
        <v>0</v>
      </c>
    </row>
    <row r="1563" spans="1:2" x14ac:dyDescent="0.2">
      <c r="A1563" s="18">
        <v>224</v>
      </c>
      <c r="B1563" s="18">
        <v>0.34006708814507586</v>
      </c>
    </row>
    <row r="1564" spans="1:2" x14ac:dyDescent="0.2">
      <c r="A1564" s="18">
        <v>225.875</v>
      </c>
      <c r="B1564" s="18">
        <v>0.34006708814507586</v>
      </c>
    </row>
    <row r="1565" spans="1:2" x14ac:dyDescent="0.2">
      <c r="A1565" s="18">
        <v>225.875</v>
      </c>
      <c r="B1565" s="18">
        <v>0.22128918096298494</v>
      </c>
    </row>
    <row r="1566" spans="1:2" x14ac:dyDescent="0.2">
      <c r="A1566" s="18">
        <v>225</v>
      </c>
      <c r="B1566" s="18">
        <v>0.22128918096298494</v>
      </c>
    </row>
    <row r="1567" spans="1:2" x14ac:dyDescent="0.2">
      <c r="A1567" s="18">
        <v>225</v>
      </c>
      <c r="B1567" s="18">
        <v>0</v>
      </c>
    </row>
    <row r="1568" spans="1:2" x14ac:dyDescent="0.2">
      <c r="A1568" s="18">
        <v>225</v>
      </c>
      <c r="B1568" s="18">
        <v>0.22128918096298494</v>
      </c>
    </row>
    <row r="1569" spans="1:2" x14ac:dyDescent="0.2">
      <c r="A1569" s="18">
        <v>226.75</v>
      </c>
      <c r="B1569" s="18">
        <v>0.22128918096298494</v>
      </c>
    </row>
    <row r="1570" spans="1:2" x14ac:dyDescent="0.2">
      <c r="A1570" s="18">
        <v>226.75</v>
      </c>
      <c r="B1570" s="18">
        <v>0.12759244634516609</v>
      </c>
    </row>
    <row r="1571" spans="1:2" x14ac:dyDescent="0.2">
      <c r="A1571" s="18">
        <v>226</v>
      </c>
      <c r="B1571" s="18">
        <v>0.12759244634516609</v>
      </c>
    </row>
    <row r="1572" spans="1:2" x14ac:dyDescent="0.2">
      <c r="A1572" s="18">
        <v>226</v>
      </c>
      <c r="B1572" s="18">
        <v>0</v>
      </c>
    </row>
    <row r="1573" spans="1:2" x14ac:dyDescent="0.2">
      <c r="A1573" s="18">
        <v>226</v>
      </c>
      <c r="B1573" s="18">
        <v>0.12759244634516609</v>
      </c>
    </row>
    <row r="1574" spans="1:2" x14ac:dyDescent="0.2">
      <c r="A1574" s="18">
        <v>227.5</v>
      </c>
      <c r="B1574" s="18">
        <v>0.12759244634516609</v>
      </c>
    </row>
    <row r="1575" spans="1:2" x14ac:dyDescent="0.2">
      <c r="A1575" s="18">
        <v>227.5</v>
      </c>
      <c r="B1575" s="18">
        <v>7.8361617196915187E-2</v>
      </c>
    </row>
    <row r="1576" spans="1:2" x14ac:dyDescent="0.2">
      <c r="A1576" s="18">
        <v>227</v>
      </c>
      <c r="B1576" s="18">
        <v>7.8361617196915187E-2</v>
      </c>
    </row>
    <row r="1577" spans="1:2" x14ac:dyDescent="0.2">
      <c r="A1577" s="18">
        <v>227</v>
      </c>
      <c r="B1577" s="18">
        <v>0</v>
      </c>
    </row>
    <row r="1578" spans="1:2" x14ac:dyDescent="0.2">
      <c r="A1578" s="18">
        <v>227</v>
      </c>
      <c r="B1578" s="18">
        <v>7.8361617196915187E-2</v>
      </c>
    </row>
    <row r="1579" spans="1:2" x14ac:dyDescent="0.2">
      <c r="A1579" s="18">
        <v>228</v>
      </c>
      <c r="B1579" s="18">
        <v>7.8361617196915187E-2</v>
      </c>
    </row>
    <row r="1580" spans="1:2" x14ac:dyDescent="0.2">
      <c r="A1580" s="18">
        <v>228</v>
      </c>
      <c r="B1580" s="18">
        <v>0</v>
      </c>
    </row>
    <row r="1581" spans="1:2" x14ac:dyDescent="0.2">
      <c r="A1581" s="18">
        <v>228</v>
      </c>
      <c r="B1581" s="18">
        <v>7.8361617196915187E-2</v>
      </c>
    </row>
    <row r="1582" spans="1:2" x14ac:dyDescent="0.2">
      <c r="A1582" s="18">
        <v>227.5</v>
      </c>
      <c r="B1582" s="18">
        <v>7.8361617196915187E-2</v>
      </c>
    </row>
    <row r="1583" spans="1:2" x14ac:dyDescent="0.2">
      <c r="A1583" s="18">
        <v>227.5</v>
      </c>
      <c r="B1583" s="18">
        <v>0.12759244634516609</v>
      </c>
    </row>
    <row r="1584" spans="1:2" x14ac:dyDescent="0.2">
      <c r="A1584" s="18">
        <v>226.75</v>
      </c>
      <c r="B1584" s="18">
        <v>0.12759244634516609</v>
      </c>
    </row>
    <row r="1585" spans="1:2" x14ac:dyDescent="0.2">
      <c r="A1585" s="18">
        <v>226.75</v>
      </c>
      <c r="B1585" s="18">
        <v>0.22128918096298494</v>
      </c>
    </row>
    <row r="1586" spans="1:2" x14ac:dyDescent="0.2">
      <c r="A1586" s="18">
        <v>225.875</v>
      </c>
      <c r="B1586" s="18">
        <v>0.22128918096298494</v>
      </c>
    </row>
    <row r="1587" spans="1:2" x14ac:dyDescent="0.2">
      <c r="A1587" s="18">
        <v>225.875</v>
      </c>
      <c r="B1587" s="18">
        <v>0.34006708814507586</v>
      </c>
    </row>
    <row r="1588" spans="1:2" x14ac:dyDescent="0.2">
      <c r="A1588" s="18">
        <v>224.9375</v>
      </c>
      <c r="B1588" s="18">
        <v>0.34006708814507586</v>
      </c>
    </row>
    <row r="1589" spans="1:2" x14ac:dyDescent="0.2">
      <c r="A1589" s="18">
        <v>224.9375</v>
      </c>
      <c r="B1589" s="18">
        <v>1.0646669801201312</v>
      </c>
    </row>
    <row r="1590" spans="1:2" x14ac:dyDescent="0.2">
      <c r="A1590" s="18">
        <v>229.5</v>
      </c>
      <c r="B1590" s="18">
        <v>1.0646669801201312</v>
      </c>
    </row>
    <row r="1591" spans="1:2" x14ac:dyDescent="0.2">
      <c r="A1591" s="18">
        <v>229.5</v>
      </c>
      <c r="B1591" s="18">
        <v>0.48530223084628593</v>
      </c>
    </row>
    <row r="1592" spans="1:2" x14ac:dyDescent="0.2">
      <c r="A1592" s="18">
        <v>229</v>
      </c>
      <c r="B1592" s="18">
        <v>0.48530223084628593</v>
      </c>
    </row>
    <row r="1593" spans="1:2" x14ac:dyDescent="0.2">
      <c r="A1593" s="18">
        <v>229</v>
      </c>
      <c r="B1593" s="18">
        <v>0</v>
      </c>
    </row>
    <row r="1594" spans="1:2" x14ac:dyDescent="0.2">
      <c r="A1594" s="18">
        <v>229</v>
      </c>
      <c r="B1594" s="18">
        <v>0.48530223084628593</v>
      </c>
    </row>
    <row r="1595" spans="1:2" x14ac:dyDescent="0.2">
      <c r="A1595" s="18">
        <v>230</v>
      </c>
      <c r="B1595" s="18">
        <v>0.48530223084628593</v>
      </c>
    </row>
    <row r="1596" spans="1:2" x14ac:dyDescent="0.2">
      <c r="A1596" s="18">
        <v>230</v>
      </c>
      <c r="B1596" s="18">
        <v>0</v>
      </c>
    </row>
    <row r="1597" spans="1:2" x14ac:dyDescent="0.2">
      <c r="A1597" s="18">
        <v>230</v>
      </c>
      <c r="B1597" s="18">
        <v>0.48530223084628593</v>
      </c>
    </row>
    <row r="1598" spans="1:2" x14ac:dyDescent="0.2">
      <c r="A1598" s="18">
        <v>229.5</v>
      </c>
      <c r="B1598" s="18">
        <v>0.48530223084628593</v>
      </c>
    </row>
    <row r="1599" spans="1:2" x14ac:dyDescent="0.2">
      <c r="A1599" s="18">
        <v>229.5</v>
      </c>
      <c r="B1599" s="18">
        <v>1.0646669801201312</v>
      </c>
    </row>
    <row r="1600" spans="1:2" x14ac:dyDescent="0.2">
      <c r="A1600" s="18">
        <v>227.21875</v>
      </c>
      <c r="B1600" s="18">
        <v>1.0646669801201312</v>
      </c>
    </row>
    <row r="1601" spans="1:2" x14ac:dyDescent="0.2">
      <c r="A1601" s="18">
        <v>227.21875</v>
      </c>
      <c r="B1601" s="18">
        <v>1.9803062356774255</v>
      </c>
    </row>
    <row r="1602" spans="1:2" x14ac:dyDescent="0.2">
      <c r="A1602" s="18">
        <v>225.109375</v>
      </c>
      <c r="B1602" s="18">
        <v>1.9803062356774255</v>
      </c>
    </row>
    <row r="1603" spans="1:2" x14ac:dyDescent="0.2">
      <c r="A1603" s="18">
        <v>225.109375</v>
      </c>
      <c r="B1603" s="18">
        <v>4.199937178132811</v>
      </c>
    </row>
    <row r="1604" spans="1:2" x14ac:dyDescent="0.2">
      <c r="A1604" s="18">
        <v>222.9296875</v>
      </c>
      <c r="B1604" s="18">
        <v>4.199937178132811</v>
      </c>
    </row>
    <row r="1605" spans="1:2" x14ac:dyDescent="0.2">
      <c r="A1605" s="18">
        <v>222.9296875</v>
      </c>
      <c r="B1605" s="18">
        <v>9.6228565442208787</v>
      </c>
    </row>
    <row r="1606" spans="1:2" x14ac:dyDescent="0.2">
      <c r="A1606" s="18">
        <v>234.21875</v>
      </c>
      <c r="B1606" s="18">
        <v>9.6228565442208787</v>
      </c>
    </row>
    <row r="1607" spans="1:2" x14ac:dyDescent="0.2">
      <c r="A1607" s="18">
        <v>234.21875</v>
      </c>
      <c r="B1607" s="18">
        <v>4.9124591567127354</v>
      </c>
    </row>
    <row r="1608" spans="1:2" x14ac:dyDescent="0.2">
      <c r="A1608" s="18">
        <v>231.5</v>
      </c>
      <c r="B1608" s="18">
        <v>4.9124591567127354</v>
      </c>
    </row>
    <row r="1609" spans="1:2" x14ac:dyDescent="0.2">
      <c r="A1609" s="18">
        <v>231.5</v>
      </c>
      <c r="B1609" s="18">
        <v>1.0539133877128797</v>
      </c>
    </row>
    <row r="1610" spans="1:2" x14ac:dyDescent="0.2">
      <c r="A1610" s="18">
        <v>231</v>
      </c>
      <c r="B1610" s="18">
        <v>1.0539133877128797</v>
      </c>
    </row>
    <row r="1611" spans="1:2" x14ac:dyDescent="0.2">
      <c r="A1611" s="18">
        <v>231</v>
      </c>
      <c r="B1611" s="18">
        <v>0</v>
      </c>
    </row>
    <row r="1612" spans="1:2" x14ac:dyDescent="0.2">
      <c r="A1612" s="18">
        <v>231</v>
      </c>
      <c r="B1612" s="18">
        <v>1.0539133877128797</v>
      </c>
    </row>
    <row r="1613" spans="1:2" x14ac:dyDescent="0.2">
      <c r="A1613" s="18">
        <v>232</v>
      </c>
      <c r="B1613" s="18">
        <v>1.0539133877128797</v>
      </c>
    </row>
    <row r="1614" spans="1:2" x14ac:dyDescent="0.2">
      <c r="A1614" s="18">
        <v>232</v>
      </c>
      <c r="B1614" s="18">
        <v>0</v>
      </c>
    </row>
    <row r="1615" spans="1:2" x14ac:dyDescent="0.2">
      <c r="A1615" s="18">
        <v>232</v>
      </c>
      <c r="B1615" s="18">
        <v>1.0539133877128797</v>
      </c>
    </row>
    <row r="1616" spans="1:2" x14ac:dyDescent="0.2">
      <c r="A1616" s="18">
        <v>231.5</v>
      </c>
      <c r="B1616" s="18">
        <v>1.0539133877128797</v>
      </c>
    </row>
    <row r="1617" spans="1:2" x14ac:dyDescent="0.2">
      <c r="A1617" s="18">
        <v>231.5</v>
      </c>
      <c r="B1617" s="18">
        <v>4.9124591567127354</v>
      </c>
    </row>
    <row r="1618" spans="1:2" x14ac:dyDescent="0.2">
      <c r="A1618" s="18">
        <v>236.9375</v>
      </c>
      <c r="B1618" s="18">
        <v>4.9124591567127354</v>
      </c>
    </row>
    <row r="1619" spans="1:2" x14ac:dyDescent="0.2">
      <c r="A1619" s="18">
        <v>236.9375</v>
      </c>
      <c r="B1619" s="18">
        <v>1.8611768385914731</v>
      </c>
    </row>
    <row r="1620" spans="1:2" x14ac:dyDescent="0.2">
      <c r="A1620" s="18">
        <v>235.125</v>
      </c>
      <c r="B1620" s="18">
        <v>1.8611768385914731</v>
      </c>
    </row>
    <row r="1621" spans="1:2" x14ac:dyDescent="0.2">
      <c r="A1621" s="18">
        <v>235.125</v>
      </c>
      <c r="B1621" s="18">
        <v>0.90492212616730883</v>
      </c>
    </row>
    <row r="1622" spans="1:2" x14ac:dyDescent="0.2">
      <c r="A1622" s="18">
        <v>233.75</v>
      </c>
      <c r="B1622" s="18">
        <v>0.90492212616730883</v>
      </c>
    </row>
    <row r="1623" spans="1:2" x14ac:dyDescent="0.2">
      <c r="A1623" s="18">
        <v>233.75</v>
      </c>
      <c r="B1623" s="18">
        <v>0.53594838421297708</v>
      </c>
    </row>
    <row r="1624" spans="1:2" x14ac:dyDescent="0.2">
      <c r="A1624" s="18">
        <v>233</v>
      </c>
      <c r="B1624" s="18">
        <v>0.53594838421297708</v>
      </c>
    </row>
    <row r="1625" spans="1:2" x14ac:dyDescent="0.2">
      <c r="A1625" s="18">
        <v>233</v>
      </c>
      <c r="B1625" s="18">
        <v>0</v>
      </c>
    </row>
    <row r="1626" spans="1:2" x14ac:dyDescent="0.2">
      <c r="A1626" s="18">
        <v>233</v>
      </c>
      <c r="B1626" s="18">
        <v>0.53594838421297708</v>
      </c>
    </row>
    <row r="1627" spans="1:2" x14ac:dyDescent="0.2">
      <c r="A1627" s="18">
        <v>234.5</v>
      </c>
      <c r="B1627" s="18">
        <v>0.53594838421297708</v>
      </c>
    </row>
    <row r="1628" spans="1:2" x14ac:dyDescent="0.2">
      <c r="A1628" s="18">
        <v>234.5</v>
      </c>
      <c r="B1628" s="18">
        <v>0.1308445530304079</v>
      </c>
    </row>
    <row r="1629" spans="1:2" x14ac:dyDescent="0.2">
      <c r="A1629" s="18">
        <v>234</v>
      </c>
      <c r="B1629" s="18">
        <v>0.1308445530304079</v>
      </c>
    </row>
    <row r="1630" spans="1:2" x14ac:dyDescent="0.2">
      <c r="A1630" s="18">
        <v>234</v>
      </c>
      <c r="B1630" s="18">
        <v>0</v>
      </c>
    </row>
    <row r="1631" spans="1:2" x14ac:dyDescent="0.2">
      <c r="A1631" s="18">
        <v>234</v>
      </c>
      <c r="B1631" s="18">
        <v>0.1308445530304079</v>
      </c>
    </row>
    <row r="1632" spans="1:2" x14ac:dyDescent="0.2">
      <c r="A1632" s="18">
        <v>235</v>
      </c>
      <c r="B1632" s="18">
        <v>0.1308445530304079</v>
      </c>
    </row>
    <row r="1633" spans="1:2" x14ac:dyDescent="0.2">
      <c r="A1633" s="18">
        <v>235</v>
      </c>
      <c r="B1633" s="18">
        <v>0</v>
      </c>
    </row>
    <row r="1634" spans="1:2" x14ac:dyDescent="0.2">
      <c r="A1634" s="18">
        <v>235</v>
      </c>
      <c r="B1634" s="18">
        <v>0.1308445530304079</v>
      </c>
    </row>
    <row r="1635" spans="1:2" x14ac:dyDescent="0.2">
      <c r="A1635" s="18">
        <v>234.5</v>
      </c>
      <c r="B1635" s="18">
        <v>0.1308445530304079</v>
      </c>
    </row>
    <row r="1636" spans="1:2" x14ac:dyDescent="0.2">
      <c r="A1636" s="18">
        <v>234.5</v>
      </c>
      <c r="B1636" s="18">
        <v>0.53594838421297708</v>
      </c>
    </row>
    <row r="1637" spans="1:2" x14ac:dyDescent="0.2">
      <c r="A1637" s="18">
        <v>233.75</v>
      </c>
      <c r="B1637" s="18">
        <v>0.53594838421297708</v>
      </c>
    </row>
    <row r="1638" spans="1:2" x14ac:dyDescent="0.2">
      <c r="A1638" s="18">
        <v>233.75</v>
      </c>
      <c r="B1638" s="18">
        <v>0.90492212616730883</v>
      </c>
    </row>
    <row r="1639" spans="1:2" x14ac:dyDescent="0.2">
      <c r="A1639" s="18">
        <v>236.5</v>
      </c>
      <c r="B1639" s="18">
        <v>0.90492212616730883</v>
      </c>
    </row>
    <row r="1640" spans="1:2" x14ac:dyDescent="0.2">
      <c r="A1640" s="18">
        <v>236.5</v>
      </c>
      <c r="B1640" s="18">
        <v>0.77458161294307393</v>
      </c>
    </row>
    <row r="1641" spans="1:2" x14ac:dyDescent="0.2">
      <c r="A1641" s="18">
        <v>236</v>
      </c>
      <c r="B1641" s="18">
        <v>0.77458161294307393</v>
      </c>
    </row>
    <row r="1642" spans="1:2" x14ac:dyDescent="0.2">
      <c r="A1642" s="18">
        <v>236</v>
      </c>
      <c r="B1642" s="18">
        <v>0</v>
      </c>
    </row>
    <row r="1643" spans="1:2" x14ac:dyDescent="0.2">
      <c r="A1643" s="18">
        <v>236</v>
      </c>
      <c r="B1643" s="18">
        <v>0.77458161294307393</v>
      </c>
    </row>
    <row r="1644" spans="1:2" x14ac:dyDescent="0.2">
      <c r="A1644" s="18">
        <v>237</v>
      </c>
      <c r="B1644" s="18">
        <v>0.77458161294307393</v>
      </c>
    </row>
    <row r="1645" spans="1:2" x14ac:dyDescent="0.2">
      <c r="A1645" s="18">
        <v>237</v>
      </c>
      <c r="B1645" s="18">
        <v>0</v>
      </c>
    </row>
    <row r="1646" spans="1:2" x14ac:dyDescent="0.2">
      <c r="A1646" s="18">
        <v>237</v>
      </c>
      <c r="B1646" s="18">
        <v>0.77458161294307393</v>
      </c>
    </row>
    <row r="1647" spans="1:2" x14ac:dyDescent="0.2">
      <c r="A1647" s="18">
        <v>236.5</v>
      </c>
      <c r="B1647" s="18">
        <v>0.77458161294307393</v>
      </c>
    </row>
    <row r="1648" spans="1:2" x14ac:dyDescent="0.2">
      <c r="A1648" s="18">
        <v>236.5</v>
      </c>
      <c r="B1648" s="18">
        <v>0.90492212616730883</v>
      </c>
    </row>
    <row r="1649" spans="1:2" x14ac:dyDescent="0.2">
      <c r="A1649" s="18">
        <v>235.125</v>
      </c>
      <c r="B1649" s="18">
        <v>0.90492212616730883</v>
      </c>
    </row>
    <row r="1650" spans="1:2" x14ac:dyDescent="0.2">
      <c r="A1650" s="18">
        <v>235.125</v>
      </c>
      <c r="B1650" s="18">
        <v>1.8611768385914731</v>
      </c>
    </row>
    <row r="1651" spans="1:2" x14ac:dyDescent="0.2">
      <c r="A1651" s="18">
        <v>238.75</v>
      </c>
      <c r="B1651" s="18">
        <v>1.8611768385914731</v>
      </c>
    </row>
    <row r="1652" spans="1:2" x14ac:dyDescent="0.2">
      <c r="A1652" s="18">
        <v>238.75</v>
      </c>
      <c r="B1652" s="18">
        <v>1.2074172978039999</v>
      </c>
    </row>
    <row r="1653" spans="1:2" x14ac:dyDescent="0.2">
      <c r="A1653" s="18">
        <v>238</v>
      </c>
      <c r="B1653" s="18">
        <v>1.2074172978039999</v>
      </c>
    </row>
    <row r="1654" spans="1:2" x14ac:dyDescent="0.2">
      <c r="A1654" s="18">
        <v>238</v>
      </c>
      <c r="B1654" s="18">
        <v>0</v>
      </c>
    </row>
    <row r="1655" spans="1:2" x14ac:dyDescent="0.2">
      <c r="A1655" s="18">
        <v>238</v>
      </c>
      <c r="B1655" s="18">
        <v>1.2074172978039999</v>
      </c>
    </row>
    <row r="1656" spans="1:2" x14ac:dyDescent="0.2">
      <c r="A1656" s="18">
        <v>239.5</v>
      </c>
      <c r="B1656" s="18">
        <v>1.2074172978039999</v>
      </c>
    </row>
    <row r="1657" spans="1:2" x14ac:dyDescent="0.2">
      <c r="A1657" s="18">
        <v>239.5</v>
      </c>
      <c r="B1657" s="18">
        <v>0.59057833452037256</v>
      </c>
    </row>
    <row r="1658" spans="1:2" x14ac:dyDescent="0.2">
      <c r="A1658" s="18">
        <v>239</v>
      </c>
      <c r="B1658" s="18">
        <v>0.59057833452037256</v>
      </c>
    </row>
    <row r="1659" spans="1:2" x14ac:dyDescent="0.2">
      <c r="A1659" s="18">
        <v>239</v>
      </c>
      <c r="B1659" s="18">
        <v>0</v>
      </c>
    </row>
    <row r="1660" spans="1:2" x14ac:dyDescent="0.2">
      <c r="A1660" s="18">
        <v>239</v>
      </c>
      <c r="B1660" s="18">
        <v>0.59057833452037256</v>
      </c>
    </row>
    <row r="1661" spans="1:2" x14ac:dyDescent="0.2">
      <c r="A1661" s="18">
        <v>240</v>
      </c>
      <c r="B1661" s="18">
        <v>0.59057833452037256</v>
      </c>
    </row>
    <row r="1662" spans="1:2" x14ac:dyDescent="0.2">
      <c r="A1662" s="18">
        <v>240</v>
      </c>
      <c r="B1662" s="18">
        <v>0</v>
      </c>
    </row>
    <row r="1663" spans="1:2" x14ac:dyDescent="0.2">
      <c r="A1663" s="18">
        <v>240</v>
      </c>
      <c r="B1663" s="18">
        <v>0.59057833452037256</v>
      </c>
    </row>
    <row r="1664" spans="1:2" x14ac:dyDescent="0.2">
      <c r="A1664" s="18">
        <v>239.5</v>
      </c>
      <c r="B1664" s="18">
        <v>0.59057833452037256</v>
      </c>
    </row>
    <row r="1665" spans="1:2" x14ac:dyDescent="0.2">
      <c r="A1665" s="18">
        <v>239.5</v>
      </c>
      <c r="B1665" s="18">
        <v>1.2074172978039999</v>
      </c>
    </row>
    <row r="1666" spans="1:2" x14ac:dyDescent="0.2">
      <c r="A1666" s="18">
        <v>238.75</v>
      </c>
      <c r="B1666" s="18">
        <v>1.2074172978039999</v>
      </c>
    </row>
    <row r="1667" spans="1:2" x14ac:dyDescent="0.2">
      <c r="A1667" s="18">
        <v>238.75</v>
      </c>
      <c r="B1667" s="18">
        <v>1.8611768385914731</v>
      </c>
    </row>
    <row r="1668" spans="1:2" x14ac:dyDescent="0.2">
      <c r="A1668" s="18">
        <v>236.9375</v>
      </c>
      <c r="B1668" s="18">
        <v>1.8611768385914731</v>
      </c>
    </row>
    <row r="1669" spans="1:2" x14ac:dyDescent="0.2">
      <c r="A1669" s="18">
        <v>236.9375</v>
      </c>
      <c r="B1669" s="18">
        <v>4.9124591567127354</v>
      </c>
    </row>
    <row r="1670" spans="1:2" x14ac:dyDescent="0.2">
      <c r="A1670" s="18">
        <v>234.21875</v>
      </c>
      <c r="B1670" s="18">
        <v>4.9124591567127354</v>
      </c>
    </row>
    <row r="1671" spans="1:2" x14ac:dyDescent="0.2">
      <c r="A1671" s="18">
        <v>234.21875</v>
      </c>
      <c r="B1671" s="18">
        <v>9.6228565442208787</v>
      </c>
    </row>
    <row r="1672" spans="1:2" x14ac:dyDescent="0.2">
      <c r="A1672" s="18">
        <v>228.57421875</v>
      </c>
      <c r="B1672" s="18">
        <v>9.6228565442208787</v>
      </c>
    </row>
    <row r="1673" spans="1:2" x14ac:dyDescent="0.2">
      <c r="A1673" s="18">
        <v>228.57421875</v>
      </c>
      <c r="B1673" s="18">
        <v>10.045154128175369</v>
      </c>
    </row>
    <row r="1674" spans="1:2" x14ac:dyDescent="0.2">
      <c r="A1674" s="18">
        <v>223.787109375</v>
      </c>
      <c r="B1674" s="18">
        <v>10.045154128175369</v>
      </c>
    </row>
    <row r="1675" spans="1:2" x14ac:dyDescent="0.2">
      <c r="A1675" s="18">
        <v>223.787109375</v>
      </c>
      <c r="B1675" s="18">
        <v>23.898760347715982</v>
      </c>
    </row>
    <row r="1676" spans="1:2" x14ac:dyDescent="0.2">
      <c r="A1676" s="18">
        <v>219.7060546875</v>
      </c>
      <c r="B1676" s="18">
        <v>23.898760347715982</v>
      </c>
    </row>
    <row r="1677" spans="1:2" x14ac:dyDescent="0.2">
      <c r="A1677" s="18">
        <v>219.7060546875</v>
      </c>
      <c r="B1677" s="18">
        <v>126.71357410586702</v>
      </c>
    </row>
    <row r="1678" spans="1:2" x14ac:dyDescent="0.2">
      <c r="A1678" s="18">
        <v>251.6796875</v>
      </c>
      <c r="B1678" s="18">
        <v>126.71357410586702</v>
      </c>
    </row>
    <row r="1679" spans="1:2" x14ac:dyDescent="0.2">
      <c r="A1679" s="18">
        <v>251.6796875</v>
      </c>
      <c r="B1679" s="18">
        <v>60.277652242546296</v>
      </c>
    </row>
    <row r="1680" spans="1:2" x14ac:dyDescent="0.2">
      <c r="A1680" s="18">
        <v>245.859375</v>
      </c>
      <c r="B1680" s="18">
        <v>60.277652242546296</v>
      </c>
    </row>
    <row r="1681" spans="1:2" x14ac:dyDescent="0.2">
      <c r="A1681" s="18">
        <v>245.859375</v>
      </c>
      <c r="B1681" s="18">
        <v>8.1732711683100767</v>
      </c>
    </row>
    <row r="1682" spans="1:2" x14ac:dyDescent="0.2">
      <c r="A1682" s="18">
        <v>243</v>
      </c>
      <c r="B1682" s="18">
        <v>8.1732711683100767</v>
      </c>
    </row>
    <row r="1683" spans="1:2" x14ac:dyDescent="0.2">
      <c r="A1683" s="18">
        <v>243</v>
      </c>
      <c r="B1683" s="18">
        <v>3.7727713706042616</v>
      </c>
    </row>
    <row r="1684" spans="1:2" x14ac:dyDescent="0.2">
      <c r="A1684" s="18">
        <v>241.5</v>
      </c>
      <c r="B1684" s="18">
        <v>3.7727713706042616</v>
      </c>
    </row>
    <row r="1685" spans="1:2" x14ac:dyDescent="0.2">
      <c r="A1685" s="18">
        <v>241.5</v>
      </c>
      <c r="B1685" s="18">
        <v>0.5502276486768084</v>
      </c>
    </row>
    <row r="1686" spans="1:2" x14ac:dyDescent="0.2">
      <c r="A1686" s="18">
        <v>241</v>
      </c>
      <c r="B1686" s="18">
        <v>0.5502276486768084</v>
      </c>
    </row>
    <row r="1687" spans="1:2" x14ac:dyDescent="0.2">
      <c r="A1687" s="18">
        <v>241</v>
      </c>
      <c r="B1687" s="18">
        <v>0</v>
      </c>
    </row>
    <row r="1688" spans="1:2" x14ac:dyDescent="0.2">
      <c r="A1688" s="18">
        <v>241</v>
      </c>
      <c r="B1688" s="18">
        <v>0.5502276486768084</v>
      </c>
    </row>
    <row r="1689" spans="1:2" x14ac:dyDescent="0.2">
      <c r="A1689" s="18">
        <v>242</v>
      </c>
      <c r="B1689" s="18">
        <v>0.5502276486768084</v>
      </c>
    </row>
    <row r="1690" spans="1:2" x14ac:dyDescent="0.2">
      <c r="A1690" s="18">
        <v>242</v>
      </c>
      <c r="B1690" s="18">
        <v>0</v>
      </c>
    </row>
    <row r="1691" spans="1:2" x14ac:dyDescent="0.2">
      <c r="A1691" s="18">
        <v>242</v>
      </c>
      <c r="B1691" s="18">
        <v>0.5502276486768084</v>
      </c>
    </row>
    <row r="1692" spans="1:2" x14ac:dyDescent="0.2">
      <c r="A1692" s="18">
        <v>241.5</v>
      </c>
      <c r="B1692" s="18">
        <v>0.5502276486768084</v>
      </c>
    </row>
    <row r="1693" spans="1:2" x14ac:dyDescent="0.2">
      <c r="A1693" s="18">
        <v>241.5</v>
      </c>
      <c r="B1693" s="18">
        <v>3.7727713706042616</v>
      </c>
    </row>
    <row r="1694" spans="1:2" x14ac:dyDescent="0.2">
      <c r="A1694" s="18">
        <v>244.5</v>
      </c>
      <c r="B1694" s="18">
        <v>3.7727713706042616</v>
      </c>
    </row>
    <row r="1695" spans="1:2" x14ac:dyDescent="0.2">
      <c r="A1695" s="18">
        <v>244.5</v>
      </c>
      <c r="B1695" s="18">
        <v>1.4219566295354931</v>
      </c>
    </row>
    <row r="1696" spans="1:2" x14ac:dyDescent="0.2">
      <c r="A1696" s="18">
        <v>243.5</v>
      </c>
      <c r="B1696" s="18">
        <v>1.4219566295354931</v>
      </c>
    </row>
    <row r="1697" spans="1:2" x14ac:dyDescent="0.2">
      <c r="A1697" s="18">
        <v>243.5</v>
      </c>
      <c r="B1697" s="18">
        <v>0.24541998183179006</v>
      </c>
    </row>
    <row r="1698" spans="1:2" x14ac:dyDescent="0.2">
      <c r="A1698" s="18">
        <v>243</v>
      </c>
      <c r="B1698" s="18">
        <v>0.24541998183179006</v>
      </c>
    </row>
    <row r="1699" spans="1:2" x14ac:dyDescent="0.2">
      <c r="A1699" s="18">
        <v>243</v>
      </c>
      <c r="B1699" s="18">
        <v>0</v>
      </c>
    </row>
    <row r="1700" spans="1:2" x14ac:dyDescent="0.2">
      <c r="A1700" s="18">
        <v>243</v>
      </c>
      <c r="B1700" s="18">
        <v>0.24541998183179006</v>
      </c>
    </row>
    <row r="1701" spans="1:2" x14ac:dyDescent="0.2">
      <c r="A1701" s="18">
        <v>244</v>
      </c>
      <c r="B1701" s="18">
        <v>0.24541998183179006</v>
      </c>
    </row>
    <row r="1702" spans="1:2" x14ac:dyDescent="0.2">
      <c r="A1702" s="18">
        <v>244</v>
      </c>
      <c r="B1702" s="18">
        <v>0</v>
      </c>
    </row>
    <row r="1703" spans="1:2" x14ac:dyDescent="0.2">
      <c r="A1703" s="18">
        <v>244</v>
      </c>
      <c r="B1703" s="18">
        <v>0.24541998183179006</v>
      </c>
    </row>
    <row r="1704" spans="1:2" x14ac:dyDescent="0.2">
      <c r="A1704" s="18">
        <v>243.5</v>
      </c>
      <c r="B1704" s="18">
        <v>0.24541998183179006</v>
      </c>
    </row>
    <row r="1705" spans="1:2" x14ac:dyDescent="0.2">
      <c r="A1705" s="18">
        <v>243.5</v>
      </c>
      <c r="B1705" s="18">
        <v>1.4219566295354931</v>
      </c>
    </row>
    <row r="1706" spans="1:2" x14ac:dyDescent="0.2">
      <c r="A1706" s="18">
        <v>245.5</v>
      </c>
      <c r="B1706" s="18">
        <v>1.4219566295354931</v>
      </c>
    </row>
    <row r="1707" spans="1:2" x14ac:dyDescent="0.2">
      <c r="A1707" s="18">
        <v>245.5</v>
      </c>
      <c r="B1707" s="18">
        <v>0.40425947607517582</v>
      </c>
    </row>
    <row r="1708" spans="1:2" x14ac:dyDescent="0.2">
      <c r="A1708" s="18">
        <v>245</v>
      </c>
      <c r="B1708" s="18">
        <v>0.40425947607517582</v>
      </c>
    </row>
    <row r="1709" spans="1:2" x14ac:dyDescent="0.2">
      <c r="A1709" s="18">
        <v>245</v>
      </c>
      <c r="B1709" s="18">
        <v>0</v>
      </c>
    </row>
    <row r="1710" spans="1:2" x14ac:dyDescent="0.2">
      <c r="A1710" s="18">
        <v>245</v>
      </c>
      <c r="B1710" s="18">
        <v>0.40425947607517582</v>
      </c>
    </row>
    <row r="1711" spans="1:2" x14ac:dyDescent="0.2">
      <c r="A1711" s="18">
        <v>246</v>
      </c>
      <c r="B1711" s="18">
        <v>0.40425947607517582</v>
      </c>
    </row>
    <row r="1712" spans="1:2" x14ac:dyDescent="0.2">
      <c r="A1712" s="18">
        <v>246</v>
      </c>
      <c r="B1712" s="18">
        <v>0</v>
      </c>
    </row>
    <row r="1713" spans="1:2" x14ac:dyDescent="0.2">
      <c r="A1713" s="18">
        <v>246</v>
      </c>
      <c r="B1713" s="18">
        <v>0.40425947607517582</v>
      </c>
    </row>
    <row r="1714" spans="1:2" x14ac:dyDescent="0.2">
      <c r="A1714" s="18">
        <v>245.5</v>
      </c>
      <c r="B1714" s="18">
        <v>0.40425947607517582</v>
      </c>
    </row>
    <row r="1715" spans="1:2" x14ac:dyDescent="0.2">
      <c r="A1715" s="18">
        <v>245.5</v>
      </c>
      <c r="B1715" s="18">
        <v>1.4219566295354931</v>
      </c>
    </row>
    <row r="1716" spans="1:2" x14ac:dyDescent="0.2">
      <c r="A1716" s="18">
        <v>244.5</v>
      </c>
      <c r="B1716" s="18">
        <v>1.4219566295354931</v>
      </c>
    </row>
    <row r="1717" spans="1:2" x14ac:dyDescent="0.2">
      <c r="A1717" s="18">
        <v>244.5</v>
      </c>
      <c r="B1717" s="18">
        <v>3.7727713706042616</v>
      </c>
    </row>
    <row r="1718" spans="1:2" x14ac:dyDescent="0.2">
      <c r="A1718" s="18">
        <v>243</v>
      </c>
      <c r="B1718" s="18">
        <v>3.7727713706042616</v>
      </c>
    </row>
    <row r="1719" spans="1:2" x14ac:dyDescent="0.2">
      <c r="A1719" s="18">
        <v>243</v>
      </c>
      <c r="B1719" s="18">
        <v>8.1732711683100767</v>
      </c>
    </row>
    <row r="1720" spans="1:2" x14ac:dyDescent="0.2">
      <c r="A1720" s="18">
        <v>248.71875</v>
      </c>
      <c r="B1720" s="18">
        <v>8.1732711683100767</v>
      </c>
    </row>
    <row r="1721" spans="1:2" x14ac:dyDescent="0.2">
      <c r="A1721" s="18">
        <v>248.71875</v>
      </c>
      <c r="B1721" s="18">
        <v>5.5105442081454603</v>
      </c>
    </row>
    <row r="1722" spans="1:2" x14ac:dyDescent="0.2">
      <c r="A1722" s="18">
        <v>247.5</v>
      </c>
      <c r="B1722" s="18">
        <v>5.5105442081454603</v>
      </c>
    </row>
    <row r="1723" spans="1:2" x14ac:dyDescent="0.2">
      <c r="A1723" s="18">
        <v>247.5</v>
      </c>
      <c r="B1723" s="18">
        <v>0.32678483615223136</v>
      </c>
    </row>
    <row r="1724" spans="1:2" x14ac:dyDescent="0.2">
      <c r="A1724" s="18">
        <v>247</v>
      </c>
      <c r="B1724" s="18">
        <v>0.32678483615223136</v>
      </c>
    </row>
    <row r="1725" spans="1:2" x14ac:dyDescent="0.2">
      <c r="A1725" s="18">
        <v>247</v>
      </c>
      <c r="B1725" s="18">
        <v>0</v>
      </c>
    </row>
    <row r="1726" spans="1:2" x14ac:dyDescent="0.2">
      <c r="A1726" s="18">
        <v>247</v>
      </c>
      <c r="B1726" s="18">
        <v>0.32678483615223136</v>
      </c>
    </row>
    <row r="1727" spans="1:2" x14ac:dyDescent="0.2">
      <c r="A1727" s="18">
        <v>248</v>
      </c>
      <c r="B1727" s="18">
        <v>0.32678483615223136</v>
      </c>
    </row>
    <row r="1728" spans="1:2" x14ac:dyDescent="0.2">
      <c r="A1728" s="18">
        <v>248</v>
      </c>
      <c r="B1728" s="18">
        <v>0</v>
      </c>
    </row>
    <row r="1729" spans="1:2" x14ac:dyDescent="0.2">
      <c r="A1729" s="18">
        <v>248</v>
      </c>
      <c r="B1729" s="18">
        <v>0.32678483615223136</v>
      </c>
    </row>
    <row r="1730" spans="1:2" x14ac:dyDescent="0.2">
      <c r="A1730" s="18">
        <v>247.5</v>
      </c>
      <c r="B1730" s="18">
        <v>0.32678483615223136</v>
      </c>
    </row>
    <row r="1731" spans="1:2" x14ac:dyDescent="0.2">
      <c r="A1731" s="18">
        <v>247.5</v>
      </c>
      <c r="B1731" s="18">
        <v>5.5105442081454603</v>
      </c>
    </row>
    <row r="1732" spans="1:2" x14ac:dyDescent="0.2">
      <c r="A1732" s="18">
        <v>249.9375</v>
      </c>
      <c r="B1732" s="18">
        <v>5.5105442081454603</v>
      </c>
    </row>
    <row r="1733" spans="1:2" x14ac:dyDescent="0.2">
      <c r="A1733" s="18">
        <v>249.9375</v>
      </c>
      <c r="B1733" s="18">
        <v>1.5842985185772922</v>
      </c>
    </row>
    <row r="1734" spans="1:2" x14ac:dyDescent="0.2">
      <c r="A1734" s="18">
        <v>249</v>
      </c>
      <c r="B1734" s="18">
        <v>1.5842985185772922</v>
      </c>
    </row>
    <row r="1735" spans="1:2" x14ac:dyDescent="0.2">
      <c r="A1735" s="18">
        <v>249</v>
      </c>
      <c r="B1735" s="18">
        <v>0</v>
      </c>
    </row>
    <row r="1736" spans="1:2" x14ac:dyDescent="0.2">
      <c r="A1736" s="18">
        <v>249</v>
      </c>
      <c r="B1736" s="18">
        <v>1.5842985185772922</v>
      </c>
    </row>
    <row r="1737" spans="1:2" x14ac:dyDescent="0.2">
      <c r="A1737" s="18">
        <v>250.875</v>
      </c>
      <c r="B1737" s="18">
        <v>1.5842985185772922</v>
      </c>
    </row>
    <row r="1738" spans="1:2" x14ac:dyDescent="0.2">
      <c r="A1738" s="18">
        <v>250.875</v>
      </c>
      <c r="B1738" s="18">
        <v>1.2243095379085152</v>
      </c>
    </row>
    <row r="1739" spans="1:2" x14ac:dyDescent="0.2">
      <c r="A1739" s="18">
        <v>250</v>
      </c>
      <c r="B1739" s="18">
        <v>1.2243095379085152</v>
      </c>
    </row>
    <row r="1740" spans="1:2" x14ac:dyDescent="0.2">
      <c r="A1740" s="18">
        <v>250</v>
      </c>
      <c r="B1740" s="18">
        <v>0</v>
      </c>
    </row>
    <row r="1741" spans="1:2" x14ac:dyDescent="0.2">
      <c r="A1741" s="18">
        <v>250</v>
      </c>
      <c r="B1741" s="18">
        <v>1.2243095379085152</v>
      </c>
    </row>
    <row r="1742" spans="1:2" x14ac:dyDescent="0.2">
      <c r="A1742" s="18">
        <v>251.75</v>
      </c>
      <c r="B1742" s="18">
        <v>1.2243095379085152</v>
      </c>
    </row>
    <row r="1743" spans="1:2" x14ac:dyDescent="0.2">
      <c r="A1743" s="18">
        <v>251.75</v>
      </c>
      <c r="B1743" s="18">
        <v>0.67744330209245895</v>
      </c>
    </row>
    <row r="1744" spans="1:2" x14ac:dyDescent="0.2">
      <c r="A1744" s="18">
        <v>251</v>
      </c>
      <c r="B1744" s="18">
        <v>0.67744330209245895</v>
      </c>
    </row>
    <row r="1745" spans="1:2" x14ac:dyDescent="0.2">
      <c r="A1745" s="18">
        <v>251</v>
      </c>
      <c r="B1745" s="18">
        <v>0</v>
      </c>
    </row>
    <row r="1746" spans="1:2" x14ac:dyDescent="0.2">
      <c r="A1746" s="18">
        <v>251</v>
      </c>
      <c r="B1746" s="18">
        <v>0.67744330209245895</v>
      </c>
    </row>
    <row r="1747" spans="1:2" x14ac:dyDescent="0.2">
      <c r="A1747" s="18">
        <v>252.5</v>
      </c>
      <c r="B1747" s="18">
        <v>0.67744330209245895</v>
      </c>
    </row>
    <row r="1748" spans="1:2" x14ac:dyDescent="0.2">
      <c r="A1748" s="18">
        <v>252.5</v>
      </c>
      <c r="B1748" s="18">
        <v>0.36376572922482814</v>
      </c>
    </row>
    <row r="1749" spans="1:2" x14ac:dyDescent="0.2">
      <c r="A1749" s="18">
        <v>252</v>
      </c>
      <c r="B1749" s="18">
        <v>0.36376572922482814</v>
      </c>
    </row>
    <row r="1750" spans="1:2" x14ac:dyDescent="0.2">
      <c r="A1750" s="18">
        <v>252</v>
      </c>
      <c r="B1750" s="18">
        <v>0</v>
      </c>
    </row>
    <row r="1751" spans="1:2" x14ac:dyDescent="0.2">
      <c r="A1751" s="18">
        <v>252</v>
      </c>
      <c r="B1751" s="18">
        <v>0.36376572922482814</v>
      </c>
    </row>
    <row r="1752" spans="1:2" x14ac:dyDescent="0.2">
      <c r="A1752" s="18">
        <v>253</v>
      </c>
      <c r="B1752" s="18">
        <v>0.36376572922482814</v>
      </c>
    </row>
    <row r="1753" spans="1:2" x14ac:dyDescent="0.2">
      <c r="A1753" s="18">
        <v>253</v>
      </c>
      <c r="B1753" s="18">
        <v>0</v>
      </c>
    </row>
    <row r="1754" spans="1:2" x14ac:dyDescent="0.2">
      <c r="A1754" s="18">
        <v>253</v>
      </c>
      <c r="B1754" s="18">
        <v>0.36376572922482814</v>
      </c>
    </row>
    <row r="1755" spans="1:2" x14ac:dyDescent="0.2">
      <c r="A1755" s="18">
        <v>252.5</v>
      </c>
      <c r="B1755" s="18">
        <v>0.36376572922482814</v>
      </c>
    </row>
    <row r="1756" spans="1:2" x14ac:dyDescent="0.2">
      <c r="A1756" s="18">
        <v>252.5</v>
      </c>
      <c r="B1756" s="18">
        <v>0.67744330209245895</v>
      </c>
    </row>
    <row r="1757" spans="1:2" x14ac:dyDescent="0.2">
      <c r="A1757" s="18">
        <v>251.75</v>
      </c>
      <c r="B1757" s="18">
        <v>0.67744330209245895</v>
      </c>
    </row>
    <row r="1758" spans="1:2" x14ac:dyDescent="0.2">
      <c r="A1758" s="18">
        <v>251.75</v>
      </c>
      <c r="B1758" s="18">
        <v>1.2243095379085152</v>
      </c>
    </row>
    <row r="1759" spans="1:2" x14ac:dyDescent="0.2">
      <c r="A1759" s="18">
        <v>250.875</v>
      </c>
      <c r="B1759" s="18">
        <v>1.2243095379085152</v>
      </c>
    </row>
    <row r="1760" spans="1:2" x14ac:dyDescent="0.2">
      <c r="A1760" s="18">
        <v>250.875</v>
      </c>
      <c r="B1760" s="18">
        <v>1.5842985185772922</v>
      </c>
    </row>
    <row r="1761" spans="1:2" x14ac:dyDescent="0.2">
      <c r="A1761" s="18">
        <v>249.9375</v>
      </c>
      <c r="B1761" s="18">
        <v>1.5842985185772922</v>
      </c>
    </row>
    <row r="1762" spans="1:2" x14ac:dyDescent="0.2">
      <c r="A1762" s="18">
        <v>249.9375</v>
      </c>
      <c r="B1762" s="18">
        <v>5.5105442081454603</v>
      </c>
    </row>
    <row r="1763" spans="1:2" x14ac:dyDescent="0.2">
      <c r="A1763" s="18">
        <v>248.71875</v>
      </c>
      <c r="B1763" s="18">
        <v>5.5105442081454603</v>
      </c>
    </row>
    <row r="1764" spans="1:2" x14ac:dyDescent="0.2">
      <c r="A1764" s="18">
        <v>248.71875</v>
      </c>
      <c r="B1764" s="18">
        <v>8.1732711683100767</v>
      </c>
    </row>
    <row r="1765" spans="1:2" x14ac:dyDescent="0.2">
      <c r="A1765" s="18">
        <v>245.859375</v>
      </c>
      <c r="B1765" s="18">
        <v>8.1732711683100767</v>
      </c>
    </row>
    <row r="1766" spans="1:2" x14ac:dyDescent="0.2">
      <c r="A1766" s="18">
        <v>245.859375</v>
      </c>
      <c r="B1766" s="18">
        <v>60.277652242546296</v>
      </c>
    </row>
    <row r="1767" spans="1:2" x14ac:dyDescent="0.2">
      <c r="A1767" s="18">
        <v>257.5</v>
      </c>
      <c r="B1767" s="18">
        <v>60.277652242546296</v>
      </c>
    </row>
    <row r="1768" spans="1:2" x14ac:dyDescent="0.2">
      <c r="A1768" s="18">
        <v>257.5</v>
      </c>
      <c r="B1768" s="18">
        <v>29.000722080765609</v>
      </c>
    </row>
    <row r="1769" spans="1:2" x14ac:dyDescent="0.2">
      <c r="A1769" s="18">
        <v>254.875</v>
      </c>
      <c r="B1769" s="18">
        <v>29.000722080765609</v>
      </c>
    </row>
    <row r="1770" spans="1:2" x14ac:dyDescent="0.2">
      <c r="A1770" s="18">
        <v>254.875</v>
      </c>
      <c r="B1770" s="18">
        <v>4.5133228207984351</v>
      </c>
    </row>
    <row r="1771" spans="1:2" x14ac:dyDescent="0.2">
      <c r="A1771" s="18">
        <v>254</v>
      </c>
      <c r="B1771" s="18">
        <v>4.5133228207984351</v>
      </c>
    </row>
    <row r="1772" spans="1:2" x14ac:dyDescent="0.2">
      <c r="A1772" s="18">
        <v>254</v>
      </c>
      <c r="B1772" s="18">
        <v>0</v>
      </c>
    </row>
    <row r="1773" spans="1:2" x14ac:dyDescent="0.2">
      <c r="A1773" s="18">
        <v>254</v>
      </c>
      <c r="B1773" s="18">
        <v>4.5133228207984351</v>
      </c>
    </row>
    <row r="1774" spans="1:2" x14ac:dyDescent="0.2">
      <c r="A1774" s="18">
        <v>255.75</v>
      </c>
      <c r="B1774" s="18">
        <v>4.5133228207984351</v>
      </c>
    </row>
    <row r="1775" spans="1:2" x14ac:dyDescent="0.2">
      <c r="A1775" s="18">
        <v>255.75</v>
      </c>
      <c r="B1775" s="18">
        <v>1.0659852091164992</v>
      </c>
    </row>
    <row r="1776" spans="1:2" x14ac:dyDescent="0.2">
      <c r="A1776" s="18">
        <v>255</v>
      </c>
      <c r="B1776" s="18">
        <v>1.0659852091164992</v>
      </c>
    </row>
    <row r="1777" spans="1:2" x14ac:dyDescent="0.2">
      <c r="A1777" s="18">
        <v>255</v>
      </c>
      <c r="B1777" s="18">
        <v>0</v>
      </c>
    </row>
    <row r="1778" spans="1:2" x14ac:dyDescent="0.2">
      <c r="A1778" s="18">
        <v>255</v>
      </c>
      <c r="B1778" s="18">
        <v>1.0659852091164992</v>
      </c>
    </row>
    <row r="1779" spans="1:2" x14ac:dyDescent="0.2">
      <c r="A1779" s="18">
        <v>256.5</v>
      </c>
      <c r="B1779" s="18">
        <v>1.0659852091164992</v>
      </c>
    </row>
    <row r="1780" spans="1:2" x14ac:dyDescent="0.2">
      <c r="A1780" s="18">
        <v>256.5</v>
      </c>
      <c r="B1780" s="18">
        <v>0.58473887073337483</v>
      </c>
    </row>
    <row r="1781" spans="1:2" x14ac:dyDescent="0.2">
      <c r="A1781" s="18">
        <v>256</v>
      </c>
      <c r="B1781" s="18">
        <v>0.58473887073337483</v>
      </c>
    </row>
    <row r="1782" spans="1:2" x14ac:dyDescent="0.2">
      <c r="A1782" s="18">
        <v>256</v>
      </c>
      <c r="B1782" s="18">
        <v>0</v>
      </c>
    </row>
    <row r="1783" spans="1:2" x14ac:dyDescent="0.2">
      <c r="A1783" s="18">
        <v>256</v>
      </c>
      <c r="B1783" s="18">
        <v>0.58473887073337483</v>
      </c>
    </row>
    <row r="1784" spans="1:2" x14ac:dyDescent="0.2">
      <c r="A1784" s="18">
        <v>257</v>
      </c>
      <c r="B1784" s="18">
        <v>0.58473887073337483</v>
      </c>
    </row>
    <row r="1785" spans="1:2" x14ac:dyDescent="0.2">
      <c r="A1785" s="18">
        <v>257</v>
      </c>
      <c r="B1785" s="18">
        <v>0</v>
      </c>
    </row>
    <row r="1786" spans="1:2" x14ac:dyDescent="0.2">
      <c r="A1786" s="18">
        <v>257</v>
      </c>
      <c r="B1786" s="18">
        <v>0.58473887073337483</v>
      </c>
    </row>
    <row r="1787" spans="1:2" x14ac:dyDescent="0.2">
      <c r="A1787" s="18">
        <v>256.5</v>
      </c>
      <c r="B1787" s="18">
        <v>0.58473887073337483</v>
      </c>
    </row>
    <row r="1788" spans="1:2" x14ac:dyDescent="0.2">
      <c r="A1788" s="18">
        <v>256.5</v>
      </c>
      <c r="B1788" s="18">
        <v>1.0659852091164992</v>
      </c>
    </row>
    <row r="1789" spans="1:2" x14ac:dyDescent="0.2">
      <c r="A1789" s="18">
        <v>255.75</v>
      </c>
      <c r="B1789" s="18">
        <v>1.0659852091164992</v>
      </c>
    </row>
    <row r="1790" spans="1:2" x14ac:dyDescent="0.2">
      <c r="A1790" s="18">
        <v>255.75</v>
      </c>
      <c r="B1790" s="18">
        <v>4.5133228207984351</v>
      </c>
    </row>
    <row r="1791" spans="1:2" x14ac:dyDescent="0.2">
      <c r="A1791" s="18">
        <v>254.875</v>
      </c>
      <c r="B1791" s="18">
        <v>4.5133228207984351</v>
      </c>
    </row>
    <row r="1792" spans="1:2" x14ac:dyDescent="0.2">
      <c r="A1792" s="18">
        <v>254.875</v>
      </c>
      <c r="B1792" s="18">
        <v>29.000722080765609</v>
      </c>
    </row>
    <row r="1793" spans="1:2" x14ac:dyDescent="0.2">
      <c r="A1793" s="18">
        <v>260.125</v>
      </c>
      <c r="B1793" s="18">
        <v>29.000722080765609</v>
      </c>
    </row>
    <row r="1794" spans="1:2" x14ac:dyDescent="0.2">
      <c r="A1794" s="18">
        <v>260.125</v>
      </c>
      <c r="B1794" s="18">
        <v>19.396218867365857</v>
      </c>
    </row>
    <row r="1795" spans="1:2" x14ac:dyDescent="0.2">
      <c r="A1795" s="18">
        <v>258.75</v>
      </c>
      <c r="B1795" s="18">
        <v>19.396218867365857</v>
      </c>
    </row>
    <row r="1796" spans="1:2" x14ac:dyDescent="0.2">
      <c r="A1796" s="18">
        <v>258.75</v>
      </c>
      <c r="B1796" s="18">
        <v>1.0783746020814651</v>
      </c>
    </row>
    <row r="1797" spans="1:2" x14ac:dyDescent="0.2">
      <c r="A1797" s="18">
        <v>258</v>
      </c>
      <c r="B1797" s="18">
        <v>1.0783746020814651</v>
      </c>
    </row>
    <row r="1798" spans="1:2" x14ac:dyDescent="0.2">
      <c r="A1798" s="18">
        <v>258</v>
      </c>
      <c r="B1798" s="18">
        <v>0</v>
      </c>
    </row>
    <row r="1799" spans="1:2" x14ac:dyDescent="0.2">
      <c r="A1799" s="18">
        <v>258</v>
      </c>
      <c r="B1799" s="18">
        <v>1.0783746020814651</v>
      </c>
    </row>
    <row r="1800" spans="1:2" x14ac:dyDescent="0.2">
      <c r="A1800" s="18">
        <v>259.5</v>
      </c>
      <c r="B1800" s="18">
        <v>1.0783746020814651</v>
      </c>
    </row>
    <row r="1801" spans="1:2" x14ac:dyDescent="0.2">
      <c r="A1801" s="18">
        <v>259.5</v>
      </c>
      <c r="B1801" s="18">
        <v>0.72204905553629628</v>
      </c>
    </row>
    <row r="1802" spans="1:2" x14ac:dyDescent="0.2">
      <c r="A1802" s="18">
        <v>259</v>
      </c>
      <c r="B1802" s="18">
        <v>0.72204905553629628</v>
      </c>
    </row>
    <row r="1803" spans="1:2" x14ac:dyDescent="0.2">
      <c r="A1803" s="18">
        <v>259</v>
      </c>
      <c r="B1803" s="18">
        <v>0</v>
      </c>
    </row>
    <row r="1804" spans="1:2" x14ac:dyDescent="0.2">
      <c r="A1804" s="18">
        <v>259</v>
      </c>
      <c r="B1804" s="18">
        <v>0.72204905553629628</v>
      </c>
    </row>
    <row r="1805" spans="1:2" x14ac:dyDescent="0.2">
      <c r="A1805" s="18">
        <v>260</v>
      </c>
      <c r="B1805" s="18">
        <v>0.72204905553629628</v>
      </c>
    </row>
    <row r="1806" spans="1:2" x14ac:dyDescent="0.2">
      <c r="A1806" s="18">
        <v>260</v>
      </c>
      <c r="B1806" s="18">
        <v>0</v>
      </c>
    </row>
    <row r="1807" spans="1:2" x14ac:dyDescent="0.2">
      <c r="A1807" s="18">
        <v>260</v>
      </c>
      <c r="B1807" s="18">
        <v>0.72204905553629628</v>
      </c>
    </row>
    <row r="1808" spans="1:2" x14ac:dyDescent="0.2">
      <c r="A1808" s="18">
        <v>259.5</v>
      </c>
      <c r="B1808" s="18">
        <v>0.72204905553629628</v>
      </c>
    </row>
    <row r="1809" spans="1:2" x14ac:dyDescent="0.2">
      <c r="A1809" s="18">
        <v>259.5</v>
      </c>
      <c r="B1809" s="18">
        <v>1.0783746020814651</v>
      </c>
    </row>
    <row r="1810" spans="1:2" x14ac:dyDescent="0.2">
      <c r="A1810" s="18">
        <v>258.75</v>
      </c>
      <c r="B1810" s="18">
        <v>1.0783746020814651</v>
      </c>
    </row>
    <row r="1811" spans="1:2" x14ac:dyDescent="0.2">
      <c r="A1811" s="18">
        <v>258.75</v>
      </c>
      <c r="B1811" s="18">
        <v>19.396218867365857</v>
      </c>
    </row>
    <row r="1812" spans="1:2" x14ac:dyDescent="0.2">
      <c r="A1812" s="18">
        <v>261.5</v>
      </c>
      <c r="B1812" s="18">
        <v>19.396218867365857</v>
      </c>
    </row>
    <row r="1813" spans="1:2" x14ac:dyDescent="0.2">
      <c r="A1813" s="18">
        <v>261.5</v>
      </c>
      <c r="B1813" s="18">
        <v>7.4054496703016826</v>
      </c>
    </row>
    <row r="1814" spans="1:2" x14ac:dyDescent="0.2">
      <c r="A1814" s="18">
        <v>261</v>
      </c>
      <c r="B1814" s="18">
        <v>7.4054496703016826</v>
      </c>
    </row>
    <row r="1815" spans="1:2" x14ac:dyDescent="0.2">
      <c r="A1815" s="18">
        <v>261</v>
      </c>
      <c r="B1815" s="18">
        <v>0</v>
      </c>
    </row>
    <row r="1816" spans="1:2" x14ac:dyDescent="0.2">
      <c r="A1816" s="18">
        <v>261</v>
      </c>
      <c r="B1816" s="18">
        <v>7.4054496703016826</v>
      </c>
    </row>
    <row r="1817" spans="1:2" x14ac:dyDescent="0.2">
      <c r="A1817" s="18">
        <v>262</v>
      </c>
      <c r="B1817" s="18">
        <v>7.4054496703016826</v>
      </c>
    </row>
    <row r="1818" spans="1:2" x14ac:dyDescent="0.2">
      <c r="A1818" s="18">
        <v>262</v>
      </c>
      <c r="B1818" s="18">
        <v>0</v>
      </c>
    </row>
    <row r="1819" spans="1:2" x14ac:dyDescent="0.2">
      <c r="A1819" s="18">
        <v>262</v>
      </c>
      <c r="B1819" s="18">
        <v>7.4054496703016826</v>
      </c>
    </row>
    <row r="1820" spans="1:2" x14ac:dyDescent="0.2">
      <c r="A1820" s="18">
        <v>261.5</v>
      </c>
      <c r="B1820" s="18">
        <v>7.4054496703016826</v>
      </c>
    </row>
    <row r="1821" spans="1:2" x14ac:dyDescent="0.2">
      <c r="A1821" s="18">
        <v>261.5</v>
      </c>
      <c r="B1821" s="18">
        <v>19.396218867365857</v>
      </c>
    </row>
    <row r="1822" spans="1:2" x14ac:dyDescent="0.2">
      <c r="A1822" s="18">
        <v>260.125</v>
      </c>
      <c r="B1822" s="18">
        <v>19.396218867365857</v>
      </c>
    </row>
    <row r="1823" spans="1:2" x14ac:dyDescent="0.2">
      <c r="A1823" s="18">
        <v>260.125</v>
      </c>
      <c r="B1823" s="18">
        <v>29.000722080765609</v>
      </c>
    </row>
    <row r="1824" spans="1:2" x14ac:dyDescent="0.2">
      <c r="A1824" s="18">
        <v>257.5</v>
      </c>
      <c r="B1824" s="18">
        <v>29.000722080765609</v>
      </c>
    </row>
    <row r="1825" spans="1:2" x14ac:dyDescent="0.2">
      <c r="A1825" s="18">
        <v>257.5</v>
      </c>
      <c r="B1825" s="18">
        <v>60.277652242546296</v>
      </c>
    </row>
    <row r="1826" spans="1:2" x14ac:dyDescent="0.2">
      <c r="A1826" s="18">
        <v>251.6796875</v>
      </c>
      <c r="B1826" s="18">
        <v>60.277652242546296</v>
      </c>
    </row>
    <row r="1827" spans="1:2" x14ac:dyDescent="0.2">
      <c r="A1827" s="18">
        <v>251.6796875</v>
      </c>
      <c r="B1827" s="18">
        <v>126.71357410586702</v>
      </c>
    </row>
    <row r="1828" spans="1:2" x14ac:dyDescent="0.2">
      <c r="A1828" s="18">
        <v>235.69287109375</v>
      </c>
      <c r="B1828" s="18">
        <v>126.71357410586702</v>
      </c>
    </row>
    <row r="1829" spans="1:2" x14ac:dyDescent="0.2">
      <c r="A1829" s="18">
        <v>235.69287109375</v>
      </c>
      <c r="B1829" s="18">
        <v>783.48766970823658</v>
      </c>
    </row>
    <row r="1830" spans="1:2" x14ac:dyDescent="0.2">
      <c r="A1830" s="18">
        <v>350.344482421875</v>
      </c>
      <c r="B1830" s="18">
        <v>783.48766970823658</v>
      </c>
    </row>
    <row r="1831" spans="1:2" x14ac:dyDescent="0.2">
      <c r="A1831" s="18">
        <v>350.344482421875</v>
      </c>
      <c r="B1831" s="18">
        <v>685.90224024930649</v>
      </c>
    </row>
    <row r="1832" spans="1:2" x14ac:dyDescent="0.2">
      <c r="A1832" s="18">
        <v>296.40185546875</v>
      </c>
      <c r="B1832" s="18">
        <v>685.90224024930649</v>
      </c>
    </row>
    <row r="1833" spans="1:2" x14ac:dyDescent="0.2">
      <c r="A1833" s="18">
        <v>296.40185546875</v>
      </c>
      <c r="B1833" s="18">
        <v>47.498476232706416</v>
      </c>
    </row>
    <row r="1834" spans="1:2" x14ac:dyDescent="0.2">
      <c r="A1834" s="18">
        <v>272.5478515625</v>
      </c>
      <c r="B1834" s="18">
        <v>47.498476232706416</v>
      </c>
    </row>
    <row r="1835" spans="1:2" x14ac:dyDescent="0.2">
      <c r="A1835" s="18">
        <v>272.5478515625</v>
      </c>
      <c r="B1835" s="18">
        <v>18.888037202837921</v>
      </c>
    </row>
    <row r="1836" spans="1:2" x14ac:dyDescent="0.2">
      <c r="A1836" s="18">
        <v>264.625</v>
      </c>
      <c r="B1836" s="18">
        <v>18.888037202837921</v>
      </c>
    </row>
    <row r="1837" spans="1:2" x14ac:dyDescent="0.2">
      <c r="A1837" s="18">
        <v>264.625</v>
      </c>
      <c r="B1837" s="18">
        <v>4.3384339207675051</v>
      </c>
    </row>
    <row r="1838" spans="1:2" x14ac:dyDescent="0.2">
      <c r="A1838" s="18">
        <v>263.5</v>
      </c>
      <c r="B1838" s="18">
        <v>4.3384339207675051</v>
      </c>
    </row>
    <row r="1839" spans="1:2" x14ac:dyDescent="0.2">
      <c r="A1839" s="18">
        <v>263.5</v>
      </c>
      <c r="B1839" s="18">
        <v>0.77673386180497972</v>
      </c>
    </row>
    <row r="1840" spans="1:2" x14ac:dyDescent="0.2">
      <c r="A1840" s="18">
        <v>263</v>
      </c>
      <c r="B1840" s="18">
        <v>0.77673386180497972</v>
      </c>
    </row>
    <row r="1841" spans="1:2" x14ac:dyDescent="0.2">
      <c r="A1841" s="18">
        <v>263</v>
      </c>
      <c r="B1841" s="18">
        <v>0</v>
      </c>
    </row>
    <row r="1842" spans="1:2" x14ac:dyDescent="0.2">
      <c r="A1842" s="18">
        <v>263</v>
      </c>
      <c r="B1842" s="18">
        <v>0.77673386180497972</v>
      </c>
    </row>
    <row r="1843" spans="1:2" x14ac:dyDescent="0.2">
      <c r="A1843" s="18">
        <v>264</v>
      </c>
      <c r="B1843" s="18">
        <v>0.77673386180497972</v>
      </c>
    </row>
    <row r="1844" spans="1:2" x14ac:dyDescent="0.2">
      <c r="A1844" s="18">
        <v>264</v>
      </c>
      <c r="B1844" s="18">
        <v>0</v>
      </c>
    </row>
    <row r="1845" spans="1:2" x14ac:dyDescent="0.2">
      <c r="A1845" s="18">
        <v>264</v>
      </c>
      <c r="B1845" s="18">
        <v>0.77673386180497972</v>
      </c>
    </row>
    <row r="1846" spans="1:2" x14ac:dyDescent="0.2">
      <c r="A1846" s="18">
        <v>263.5</v>
      </c>
      <c r="B1846" s="18">
        <v>0.77673386180497972</v>
      </c>
    </row>
    <row r="1847" spans="1:2" x14ac:dyDescent="0.2">
      <c r="A1847" s="18">
        <v>263.5</v>
      </c>
      <c r="B1847" s="18">
        <v>4.3384339207675051</v>
      </c>
    </row>
    <row r="1848" spans="1:2" x14ac:dyDescent="0.2">
      <c r="A1848" s="18">
        <v>265.75</v>
      </c>
      <c r="B1848" s="18">
        <v>4.3384339207675051</v>
      </c>
    </row>
    <row r="1849" spans="1:2" x14ac:dyDescent="0.2">
      <c r="A1849" s="18">
        <v>265.75</v>
      </c>
      <c r="B1849" s="18">
        <v>1.7428829794907361</v>
      </c>
    </row>
    <row r="1850" spans="1:2" x14ac:dyDescent="0.2">
      <c r="A1850" s="18">
        <v>265</v>
      </c>
      <c r="B1850" s="18">
        <v>1.7428829794907361</v>
      </c>
    </row>
    <row r="1851" spans="1:2" x14ac:dyDescent="0.2">
      <c r="A1851" s="18">
        <v>265</v>
      </c>
      <c r="B1851" s="18">
        <v>0</v>
      </c>
    </row>
    <row r="1852" spans="1:2" x14ac:dyDescent="0.2">
      <c r="A1852" s="18">
        <v>265</v>
      </c>
      <c r="B1852" s="18">
        <v>1.7428829794907361</v>
      </c>
    </row>
    <row r="1853" spans="1:2" x14ac:dyDescent="0.2">
      <c r="A1853" s="18">
        <v>266.5</v>
      </c>
      <c r="B1853" s="18">
        <v>1.7428829794907361</v>
      </c>
    </row>
    <row r="1854" spans="1:2" x14ac:dyDescent="0.2">
      <c r="A1854" s="18">
        <v>266.5</v>
      </c>
      <c r="B1854" s="18">
        <v>1.1013438938437476</v>
      </c>
    </row>
    <row r="1855" spans="1:2" x14ac:dyDescent="0.2">
      <c r="A1855" s="18">
        <v>266</v>
      </c>
      <c r="B1855" s="18">
        <v>1.1013438938437476</v>
      </c>
    </row>
    <row r="1856" spans="1:2" x14ac:dyDescent="0.2">
      <c r="A1856" s="18">
        <v>266</v>
      </c>
      <c r="B1856" s="18">
        <v>0</v>
      </c>
    </row>
    <row r="1857" spans="1:2" x14ac:dyDescent="0.2">
      <c r="A1857" s="18">
        <v>266</v>
      </c>
      <c r="B1857" s="18">
        <v>1.1013438938437476</v>
      </c>
    </row>
    <row r="1858" spans="1:2" x14ac:dyDescent="0.2">
      <c r="A1858" s="18">
        <v>267</v>
      </c>
      <c r="B1858" s="18">
        <v>1.1013438938437476</v>
      </c>
    </row>
    <row r="1859" spans="1:2" x14ac:dyDescent="0.2">
      <c r="A1859" s="18">
        <v>267</v>
      </c>
      <c r="B1859" s="18">
        <v>0</v>
      </c>
    </row>
    <row r="1860" spans="1:2" x14ac:dyDescent="0.2">
      <c r="A1860" s="18">
        <v>267</v>
      </c>
      <c r="B1860" s="18">
        <v>1.1013438938437476</v>
      </c>
    </row>
    <row r="1861" spans="1:2" x14ac:dyDescent="0.2">
      <c r="A1861" s="18">
        <v>266.5</v>
      </c>
      <c r="B1861" s="18">
        <v>1.1013438938437476</v>
      </c>
    </row>
    <row r="1862" spans="1:2" x14ac:dyDescent="0.2">
      <c r="A1862" s="18">
        <v>266.5</v>
      </c>
      <c r="B1862" s="18">
        <v>1.7428829794907361</v>
      </c>
    </row>
    <row r="1863" spans="1:2" x14ac:dyDescent="0.2">
      <c r="A1863" s="18">
        <v>265.75</v>
      </c>
      <c r="B1863" s="18">
        <v>1.7428829794907361</v>
      </c>
    </row>
    <row r="1864" spans="1:2" x14ac:dyDescent="0.2">
      <c r="A1864" s="18">
        <v>265.75</v>
      </c>
      <c r="B1864" s="18">
        <v>4.3384339207675051</v>
      </c>
    </row>
    <row r="1865" spans="1:2" x14ac:dyDescent="0.2">
      <c r="A1865" s="18">
        <v>264.625</v>
      </c>
      <c r="B1865" s="18">
        <v>4.3384339207675051</v>
      </c>
    </row>
    <row r="1866" spans="1:2" x14ac:dyDescent="0.2">
      <c r="A1866" s="18">
        <v>264.625</v>
      </c>
      <c r="B1866" s="18">
        <v>18.888037202837921</v>
      </c>
    </row>
    <row r="1867" spans="1:2" x14ac:dyDescent="0.2">
      <c r="A1867" s="18">
        <v>280.470703125</v>
      </c>
      <c r="B1867" s="18">
        <v>18.888037202837921</v>
      </c>
    </row>
    <row r="1868" spans="1:2" x14ac:dyDescent="0.2">
      <c r="A1868" s="18">
        <v>280.470703125</v>
      </c>
      <c r="B1868" s="18">
        <v>8.8614510844265642</v>
      </c>
    </row>
    <row r="1869" spans="1:2" x14ac:dyDescent="0.2">
      <c r="A1869" s="18">
        <v>271.9375</v>
      </c>
      <c r="B1869" s="18">
        <v>8.8614510844265642</v>
      </c>
    </row>
    <row r="1870" spans="1:2" x14ac:dyDescent="0.2">
      <c r="A1870" s="18">
        <v>271.9375</v>
      </c>
      <c r="B1870" s="18">
        <v>1.4305567625661515</v>
      </c>
    </row>
    <row r="1871" spans="1:2" x14ac:dyDescent="0.2">
      <c r="A1871" s="18">
        <v>270.125</v>
      </c>
      <c r="B1871" s="18">
        <v>1.4305567625661515</v>
      </c>
    </row>
    <row r="1872" spans="1:2" x14ac:dyDescent="0.2">
      <c r="A1872" s="18">
        <v>270.125</v>
      </c>
      <c r="B1872" s="18">
        <v>0.40652869723475082</v>
      </c>
    </row>
    <row r="1873" spans="1:2" x14ac:dyDescent="0.2">
      <c r="A1873" s="18">
        <v>268.75</v>
      </c>
      <c r="B1873" s="18">
        <v>0.40652869723475082</v>
      </c>
    </row>
    <row r="1874" spans="1:2" x14ac:dyDescent="0.2">
      <c r="A1874" s="18">
        <v>268.75</v>
      </c>
      <c r="B1874" s="18">
        <v>8.4081539364761634E-2</v>
      </c>
    </row>
    <row r="1875" spans="1:2" x14ac:dyDescent="0.2">
      <c r="A1875" s="18">
        <v>268</v>
      </c>
      <c r="B1875" s="18">
        <v>8.4081539364761634E-2</v>
      </c>
    </row>
    <row r="1876" spans="1:2" x14ac:dyDescent="0.2">
      <c r="A1876" s="18">
        <v>268</v>
      </c>
      <c r="B1876" s="18">
        <v>0</v>
      </c>
    </row>
    <row r="1877" spans="1:2" x14ac:dyDescent="0.2">
      <c r="A1877" s="18">
        <v>268</v>
      </c>
      <c r="B1877" s="18">
        <v>8.4081539364761634E-2</v>
      </c>
    </row>
    <row r="1878" spans="1:2" x14ac:dyDescent="0.2">
      <c r="A1878" s="18">
        <v>269.5</v>
      </c>
      <c r="B1878" s="18">
        <v>8.4081539364761634E-2</v>
      </c>
    </row>
    <row r="1879" spans="1:2" x14ac:dyDescent="0.2">
      <c r="A1879" s="18">
        <v>269.5</v>
      </c>
      <c r="B1879" s="18">
        <v>5.4085250193954493E-2</v>
      </c>
    </row>
    <row r="1880" spans="1:2" x14ac:dyDescent="0.2">
      <c r="A1880" s="18">
        <v>269</v>
      </c>
      <c r="B1880" s="18">
        <v>5.4085250193954493E-2</v>
      </c>
    </row>
    <row r="1881" spans="1:2" x14ac:dyDescent="0.2">
      <c r="A1881" s="18">
        <v>269</v>
      </c>
      <c r="B1881" s="18">
        <v>0</v>
      </c>
    </row>
    <row r="1882" spans="1:2" x14ac:dyDescent="0.2">
      <c r="A1882" s="18">
        <v>269</v>
      </c>
      <c r="B1882" s="18">
        <v>5.4085250193954493E-2</v>
      </c>
    </row>
    <row r="1883" spans="1:2" x14ac:dyDescent="0.2">
      <c r="A1883" s="18">
        <v>270</v>
      </c>
      <c r="B1883" s="18">
        <v>5.4085250193954493E-2</v>
      </c>
    </row>
    <row r="1884" spans="1:2" x14ac:dyDescent="0.2">
      <c r="A1884" s="18">
        <v>270</v>
      </c>
      <c r="B1884" s="18">
        <v>0</v>
      </c>
    </row>
    <row r="1885" spans="1:2" x14ac:dyDescent="0.2">
      <c r="A1885" s="18">
        <v>270</v>
      </c>
      <c r="B1885" s="18">
        <v>5.4085250193954493E-2</v>
      </c>
    </row>
    <row r="1886" spans="1:2" x14ac:dyDescent="0.2">
      <c r="A1886" s="18">
        <v>269.5</v>
      </c>
      <c r="B1886" s="18">
        <v>5.4085250193954493E-2</v>
      </c>
    </row>
    <row r="1887" spans="1:2" x14ac:dyDescent="0.2">
      <c r="A1887" s="18">
        <v>269.5</v>
      </c>
      <c r="B1887" s="18">
        <v>8.4081539364761634E-2</v>
      </c>
    </row>
    <row r="1888" spans="1:2" x14ac:dyDescent="0.2">
      <c r="A1888" s="18">
        <v>268.75</v>
      </c>
      <c r="B1888" s="18">
        <v>8.4081539364761634E-2</v>
      </c>
    </row>
    <row r="1889" spans="1:2" x14ac:dyDescent="0.2">
      <c r="A1889" s="18">
        <v>268.75</v>
      </c>
      <c r="B1889" s="18">
        <v>0.40652869723475082</v>
      </c>
    </row>
    <row r="1890" spans="1:2" x14ac:dyDescent="0.2">
      <c r="A1890" s="18">
        <v>271.5</v>
      </c>
      <c r="B1890" s="18">
        <v>0.40652869723475082</v>
      </c>
    </row>
    <row r="1891" spans="1:2" x14ac:dyDescent="0.2">
      <c r="A1891" s="18">
        <v>271.5</v>
      </c>
      <c r="B1891" s="18">
        <v>0.24188266097030753</v>
      </c>
    </row>
    <row r="1892" spans="1:2" x14ac:dyDescent="0.2">
      <c r="A1892" s="18">
        <v>271</v>
      </c>
      <c r="B1892" s="18">
        <v>0.24188266097030753</v>
      </c>
    </row>
    <row r="1893" spans="1:2" x14ac:dyDescent="0.2">
      <c r="A1893" s="18">
        <v>271</v>
      </c>
      <c r="B1893" s="18">
        <v>0</v>
      </c>
    </row>
    <row r="1894" spans="1:2" x14ac:dyDescent="0.2">
      <c r="A1894" s="18">
        <v>271</v>
      </c>
      <c r="B1894" s="18">
        <v>0.24188266097030753</v>
      </c>
    </row>
    <row r="1895" spans="1:2" x14ac:dyDescent="0.2">
      <c r="A1895" s="18">
        <v>272</v>
      </c>
      <c r="B1895" s="18">
        <v>0.24188266097030753</v>
      </c>
    </row>
    <row r="1896" spans="1:2" x14ac:dyDescent="0.2">
      <c r="A1896" s="18">
        <v>272</v>
      </c>
      <c r="B1896" s="18">
        <v>0</v>
      </c>
    </row>
    <row r="1897" spans="1:2" x14ac:dyDescent="0.2">
      <c r="A1897" s="18">
        <v>272</v>
      </c>
      <c r="B1897" s="18">
        <v>0.24188266097030753</v>
      </c>
    </row>
    <row r="1898" spans="1:2" x14ac:dyDescent="0.2">
      <c r="A1898" s="18">
        <v>271.5</v>
      </c>
      <c r="B1898" s="18">
        <v>0.24188266097030753</v>
      </c>
    </row>
    <row r="1899" spans="1:2" x14ac:dyDescent="0.2">
      <c r="A1899" s="18">
        <v>271.5</v>
      </c>
      <c r="B1899" s="18">
        <v>0.40652869723475082</v>
      </c>
    </row>
    <row r="1900" spans="1:2" x14ac:dyDescent="0.2">
      <c r="A1900" s="18">
        <v>270.125</v>
      </c>
      <c r="B1900" s="18">
        <v>0.40652869723475082</v>
      </c>
    </row>
    <row r="1901" spans="1:2" x14ac:dyDescent="0.2">
      <c r="A1901" s="18">
        <v>270.125</v>
      </c>
      <c r="B1901" s="18">
        <v>1.4305567625661515</v>
      </c>
    </row>
    <row r="1902" spans="1:2" x14ac:dyDescent="0.2">
      <c r="A1902" s="18">
        <v>273.75</v>
      </c>
      <c r="B1902" s="18">
        <v>1.4305567625661515</v>
      </c>
    </row>
    <row r="1903" spans="1:2" x14ac:dyDescent="0.2">
      <c r="A1903" s="18">
        <v>273.75</v>
      </c>
      <c r="B1903" s="18">
        <v>0.48103767460545227</v>
      </c>
    </row>
    <row r="1904" spans="1:2" x14ac:dyDescent="0.2">
      <c r="A1904" s="18">
        <v>273</v>
      </c>
      <c r="B1904" s="18">
        <v>0.48103767460545227</v>
      </c>
    </row>
    <row r="1905" spans="1:2" x14ac:dyDescent="0.2">
      <c r="A1905" s="18">
        <v>273</v>
      </c>
      <c r="B1905" s="18">
        <v>0</v>
      </c>
    </row>
    <row r="1906" spans="1:2" x14ac:dyDescent="0.2">
      <c r="A1906" s="18">
        <v>273</v>
      </c>
      <c r="B1906" s="18">
        <v>0.48103767460545227</v>
      </c>
    </row>
    <row r="1907" spans="1:2" x14ac:dyDescent="0.2">
      <c r="A1907" s="18">
        <v>274.5</v>
      </c>
      <c r="B1907" s="18">
        <v>0.48103767460545227</v>
      </c>
    </row>
    <row r="1908" spans="1:2" x14ac:dyDescent="0.2">
      <c r="A1908" s="18">
        <v>274.5</v>
      </c>
      <c r="B1908" s="18">
        <v>0.28111994498405657</v>
      </c>
    </row>
    <row r="1909" spans="1:2" x14ac:dyDescent="0.2">
      <c r="A1909" s="18">
        <v>274</v>
      </c>
      <c r="B1909" s="18">
        <v>0.28111994498405657</v>
      </c>
    </row>
    <row r="1910" spans="1:2" x14ac:dyDescent="0.2">
      <c r="A1910" s="18">
        <v>274</v>
      </c>
      <c r="B1910" s="18">
        <v>0</v>
      </c>
    </row>
    <row r="1911" spans="1:2" x14ac:dyDescent="0.2">
      <c r="A1911" s="18">
        <v>274</v>
      </c>
      <c r="B1911" s="18">
        <v>0.28111994498405657</v>
      </c>
    </row>
    <row r="1912" spans="1:2" x14ac:dyDescent="0.2">
      <c r="A1912" s="18">
        <v>275</v>
      </c>
      <c r="B1912" s="18">
        <v>0.28111994498405657</v>
      </c>
    </row>
    <row r="1913" spans="1:2" x14ac:dyDescent="0.2">
      <c r="A1913" s="18">
        <v>275</v>
      </c>
      <c r="B1913" s="18">
        <v>0</v>
      </c>
    </row>
    <row r="1914" spans="1:2" x14ac:dyDescent="0.2">
      <c r="A1914" s="18">
        <v>275</v>
      </c>
      <c r="B1914" s="18">
        <v>0.28111994498405657</v>
      </c>
    </row>
    <row r="1915" spans="1:2" x14ac:dyDescent="0.2">
      <c r="A1915" s="18">
        <v>274.5</v>
      </c>
      <c r="B1915" s="18">
        <v>0.28111994498405657</v>
      </c>
    </row>
    <row r="1916" spans="1:2" x14ac:dyDescent="0.2">
      <c r="A1916" s="18">
        <v>274.5</v>
      </c>
      <c r="B1916" s="18">
        <v>0.48103767460545227</v>
      </c>
    </row>
    <row r="1917" spans="1:2" x14ac:dyDescent="0.2">
      <c r="A1917" s="18">
        <v>273.75</v>
      </c>
      <c r="B1917" s="18">
        <v>0.48103767460545227</v>
      </c>
    </row>
    <row r="1918" spans="1:2" x14ac:dyDescent="0.2">
      <c r="A1918" s="18">
        <v>273.75</v>
      </c>
      <c r="B1918" s="18">
        <v>1.4305567625661515</v>
      </c>
    </row>
    <row r="1919" spans="1:2" x14ac:dyDescent="0.2">
      <c r="A1919" s="18">
        <v>271.9375</v>
      </c>
      <c r="B1919" s="18">
        <v>1.4305567625661515</v>
      </c>
    </row>
    <row r="1920" spans="1:2" x14ac:dyDescent="0.2">
      <c r="A1920" s="18">
        <v>271.9375</v>
      </c>
      <c r="B1920" s="18">
        <v>8.8614510844265642</v>
      </c>
    </row>
    <row r="1921" spans="1:2" x14ac:dyDescent="0.2">
      <c r="A1921" s="18">
        <v>289.00390625</v>
      </c>
      <c r="B1921" s="18">
        <v>8.8614510844265642</v>
      </c>
    </row>
    <row r="1922" spans="1:2" x14ac:dyDescent="0.2">
      <c r="A1922" s="18">
        <v>289.00390625</v>
      </c>
      <c r="B1922" s="18">
        <v>5.9739085949890525</v>
      </c>
    </row>
    <row r="1923" spans="1:2" x14ac:dyDescent="0.2">
      <c r="A1923" s="18">
        <v>277.265625</v>
      </c>
      <c r="B1923" s="18">
        <v>5.9739085949890525</v>
      </c>
    </row>
    <row r="1924" spans="1:2" x14ac:dyDescent="0.2">
      <c r="A1924" s="18">
        <v>277.265625</v>
      </c>
      <c r="B1924" s="18">
        <v>2.1388452081274409</v>
      </c>
    </row>
    <row r="1925" spans="1:2" x14ac:dyDescent="0.2">
      <c r="A1925" s="18">
        <v>276</v>
      </c>
      <c r="B1925" s="18">
        <v>2.1388452081274409</v>
      </c>
    </row>
    <row r="1926" spans="1:2" x14ac:dyDescent="0.2">
      <c r="A1926" s="18">
        <v>276</v>
      </c>
      <c r="B1926" s="18">
        <v>0</v>
      </c>
    </row>
    <row r="1927" spans="1:2" x14ac:dyDescent="0.2">
      <c r="A1927" s="18">
        <v>276</v>
      </c>
      <c r="B1927" s="18">
        <v>2.1388452081274409</v>
      </c>
    </row>
    <row r="1928" spans="1:2" x14ac:dyDescent="0.2">
      <c r="A1928" s="18">
        <v>278.53125</v>
      </c>
      <c r="B1928" s="18">
        <v>2.1388452081274409</v>
      </c>
    </row>
    <row r="1929" spans="1:2" x14ac:dyDescent="0.2">
      <c r="A1929" s="18">
        <v>278.53125</v>
      </c>
      <c r="B1929" s="18">
        <v>0.56455089090079125</v>
      </c>
    </row>
    <row r="1930" spans="1:2" x14ac:dyDescent="0.2">
      <c r="A1930" s="18">
        <v>277</v>
      </c>
      <c r="B1930" s="18">
        <v>0.56455089090079125</v>
      </c>
    </row>
    <row r="1931" spans="1:2" x14ac:dyDescent="0.2">
      <c r="A1931" s="18">
        <v>277</v>
      </c>
      <c r="B1931" s="18">
        <v>0</v>
      </c>
    </row>
    <row r="1932" spans="1:2" x14ac:dyDescent="0.2">
      <c r="A1932" s="18">
        <v>277</v>
      </c>
      <c r="B1932" s="18">
        <v>0.56455089090079125</v>
      </c>
    </row>
    <row r="1933" spans="1:2" x14ac:dyDescent="0.2">
      <c r="A1933" s="18">
        <v>280.0625</v>
      </c>
      <c r="B1933" s="18">
        <v>0.56455089090079125</v>
      </c>
    </row>
    <row r="1934" spans="1:2" x14ac:dyDescent="0.2">
      <c r="A1934" s="18">
        <v>280.0625</v>
      </c>
      <c r="B1934" s="18">
        <v>0.28147489344503884</v>
      </c>
    </row>
    <row r="1935" spans="1:2" x14ac:dyDescent="0.2">
      <c r="A1935" s="18">
        <v>278.5</v>
      </c>
      <c r="B1935" s="18">
        <v>0.28147489344503884</v>
      </c>
    </row>
    <row r="1936" spans="1:2" x14ac:dyDescent="0.2">
      <c r="A1936" s="18">
        <v>278.5</v>
      </c>
      <c r="B1936" s="18">
        <v>0.17555112299267395</v>
      </c>
    </row>
    <row r="1937" spans="1:2" x14ac:dyDescent="0.2">
      <c r="A1937" s="18">
        <v>278</v>
      </c>
      <c r="B1937" s="18">
        <v>0.17555112299267395</v>
      </c>
    </row>
    <row r="1938" spans="1:2" x14ac:dyDescent="0.2">
      <c r="A1938" s="18">
        <v>278</v>
      </c>
      <c r="B1938" s="18">
        <v>0</v>
      </c>
    </row>
    <row r="1939" spans="1:2" x14ac:dyDescent="0.2">
      <c r="A1939" s="18">
        <v>278</v>
      </c>
      <c r="B1939" s="18">
        <v>0.17555112299267395</v>
      </c>
    </row>
    <row r="1940" spans="1:2" x14ac:dyDescent="0.2">
      <c r="A1940" s="18">
        <v>279</v>
      </c>
      <c r="B1940" s="18">
        <v>0.17555112299267395</v>
      </c>
    </row>
    <row r="1941" spans="1:2" x14ac:dyDescent="0.2">
      <c r="A1941" s="18">
        <v>279</v>
      </c>
      <c r="B1941" s="18">
        <v>0</v>
      </c>
    </row>
    <row r="1942" spans="1:2" x14ac:dyDescent="0.2">
      <c r="A1942" s="18">
        <v>279</v>
      </c>
      <c r="B1942" s="18">
        <v>0.17555112299267395</v>
      </c>
    </row>
    <row r="1943" spans="1:2" x14ac:dyDescent="0.2">
      <c r="A1943" s="18">
        <v>278.5</v>
      </c>
      <c r="B1943" s="18">
        <v>0.17555112299267395</v>
      </c>
    </row>
    <row r="1944" spans="1:2" x14ac:dyDescent="0.2">
      <c r="A1944" s="18">
        <v>278.5</v>
      </c>
      <c r="B1944" s="18">
        <v>0.28147489344503884</v>
      </c>
    </row>
    <row r="1945" spans="1:2" x14ac:dyDescent="0.2">
      <c r="A1945" s="18">
        <v>281.625</v>
      </c>
      <c r="B1945" s="18">
        <v>0.28147489344503884</v>
      </c>
    </row>
    <row r="1946" spans="1:2" x14ac:dyDescent="0.2">
      <c r="A1946" s="18">
        <v>281.625</v>
      </c>
      <c r="B1946" s="18">
        <v>0.23799789217285863</v>
      </c>
    </row>
    <row r="1947" spans="1:2" x14ac:dyDescent="0.2">
      <c r="A1947" s="18">
        <v>280.5</v>
      </c>
      <c r="B1947" s="18">
        <v>0.23799789217285863</v>
      </c>
    </row>
    <row r="1948" spans="1:2" x14ac:dyDescent="0.2">
      <c r="A1948" s="18">
        <v>280.5</v>
      </c>
      <c r="B1948" s="18">
        <v>7.4541295472357855E-2</v>
      </c>
    </row>
    <row r="1949" spans="1:2" x14ac:dyDescent="0.2">
      <c r="A1949" s="18">
        <v>280</v>
      </c>
      <c r="B1949" s="18">
        <v>7.4541295472357855E-2</v>
      </c>
    </row>
    <row r="1950" spans="1:2" x14ac:dyDescent="0.2">
      <c r="A1950" s="18">
        <v>280</v>
      </c>
      <c r="B1950" s="18">
        <v>0</v>
      </c>
    </row>
    <row r="1951" spans="1:2" x14ac:dyDescent="0.2">
      <c r="A1951" s="18">
        <v>280</v>
      </c>
      <c r="B1951" s="18">
        <v>7.4541295472357855E-2</v>
      </c>
    </row>
    <row r="1952" spans="1:2" x14ac:dyDescent="0.2">
      <c r="A1952" s="18">
        <v>281</v>
      </c>
      <c r="B1952" s="18">
        <v>7.4541295472357855E-2</v>
      </c>
    </row>
    <row r="1953" spans="1:2" x14ac:dyDescent="0.2">
      <c r="A1953" s="18">
        <v>281</v>
      </c>
      <c r="B1953" s="18">
        <v>0</v>
      </c>
    </row>
    <row r="1954" spans="1:2" x14ac:dyDescent="0.2">
      <c r="A1954" s="18">
        <v>281</v>
      </c>
      <c r="B1954" s="18">
        <v>7.4541295472357855E-2</v>
      </c>
    </row>
    <row r="1955" spans="1:2" x14ac:dyDescent="0.2">
      <c r="A1955" s="18">
        <v>280.5</v>
      </c>
      <c r="B1955" s="18">
        <v>7.4541295472357855E-2</v>
      </c>
    </row>
    <row r="1956" spans="1:2" x14ac:dyDescent="0.2">
      <c r="A1956" s="18">
        <v>280.5</v>
      </c>
      <c r="B1956" s="18">
        <v>0.23799789217285863</v>
      </c>
    </row>
    <row r="1957" spans="1:2" x14ac:dyDescent="0.2">
      <c r="A1957" s="18">
        <v>282.75</v>
      </c>
      <c r="B1957" s="18">
        <v>0.23799789217285863</v>
      </c>
    </row>
    <row r="1958" spans="1:2" x14ac:dyDescent="0.2">
      <c r="A1958" s="18">
        <v>282.75</v>
      </c>
      <c r="B1958" s="18">
        <v>0.15600730165859841</v>
      </c>
    </row>
    <row r="1959" spans="1:2" x14ac:dyDescent="0.2">
      <c r="A1959" s="18">
        <v>282</v>
      </c>
      <c r="B1959" s="18">
        <v>0.15600730165859841</v>
      </c>
    </row>
    <row r="1960" spans="1:2" x14ac:dyDescent="0.2">
      <c r="A1960" s="18">
        <v>282</v>
      </c>
      <c r="B1960" s="18">
        <v>0</v>
      </c>
    </row>
    <row r="1961" spans="1:2" x14ac:dyDescent="0.2">
      <c r="A1961" s="18">
        <v>282</v>
      </c>
      <c r="B1961" s="18">
        <v>0.15600730165859841</v>
      </c>
    </row>
    <row r="1962" spans="1:2" x14ac:dyDescent="0.2">
      <c r="A1962" s="18">
        <v>283.5</v>
      </c>
      <c r="B1962" s="18">
        <v>0.15600730165859841</v>
      </c>
    </row>
    <row r="1963" spans="1:2" x14ac:dyDescent="0.2">
      <c r="A1963" s="18">
        <v>283.5</v>
      </c>
      <c r="B1963" s="18">
        <v>6.7930129483889254E-2</v>
      </c>
    </row>
    <row r="1964" spans="1:2" x14ac:dyDescent="0.2">
      <c r="A1964" s="18">
        <v>283</v>
      </c>
      <c r="B1964" s="18">
        <v>6.7930129483889254E-2</v>
      </c>
    </row>
    <row r="1965" spans="1:2" x14ac:dyDescent="0.2">
      <c r="A1965" s="18">
        <v>283</v>
      </c>
      <c r="B1965" s="18">
        <v>0</v>
      </c>
    </row>
    <row r="1966" spans="1:2" x14ac:dyDescent="0.2">
      <c r="A1966" s="18">
        <v>283</v>
      </c>
      <c r="B1966" s="18">
        <v>6.7930129483889254E-2</v>
      </c>
    </row>
    <row r="1967" spans="1:2" x14ac:dyDescent="0.2">
      <c r="A1967" s="18">
        <v>284</v>
      </c>
      <c r="B1967" s="18">
        <v>6.7930129483889254E-2</v>
      </c>
    </row>
    <row r="1968" spans="1:2" x14ac:dyDescent="0.2">
      <c r="A1968" s="18">
        <v>284</v>
      </c>
      <c r="B1968" s="18">
        <v>0</v>
      </c>
    </row>
    <row r="1969" spans="1:2" x14ac:dyDescent="0.2">
      <c r="A1969" s="18">
        <v>284</v>
      </c>
      <c r="B1969" s="18">
        <v>6.7930129483889254E-2</v>
      </c>
    </row>
    <row r="1970" spans="1:2" x14ac:dyDescent="0.2">
      <c r="A1970" s="18">
        <v>283.5</v>
      </c>
      <c r="B1970" s="18">
        <v>6.7930129483889254E-2</v>
      </c>
    </row>
    <row r="1971" spans="1:2" x14ac:dyDescent="0.2">
      <c r="A1971" s="18">
        <v>283.5</v>
      </c>
      <c r="B1971" s="18">
        <v>0.15600730165859841</v>
      </c>
    </row>
    <row r="1972" spans="1:2" x14ac:dyDescent="0.2">
      <c r="A1972" s="18">
        <v>282.75</v>
      </c>
      <c r="B1972" s="18">
        <v>0.15600730165859841</v>
      </c>
    </row>
    <row r="1973" spans="1:2" x14ac:dyDescent="0.2">
      <c r="A1973" s="18">
        <v>282.75</v>
      </c>
      <c r="B1973" s="18">
        <v>0.23799789217285863</v>
      </c>
    </row>
    <row r="1974" spans="1:2" x14ac:dyDescent="0.2">
      <c r="A1974" s="18">
        <v>281.625</v>
      </c>
      <c r="B1974" s="18">
        <v>0.23799789217285863</v>
      </c>
    </row>
    <row r="1975" spans="1:2" x14ac:dyDescent="0.2">
      <c r="A1975" s="18">
        <v>281.625</v>
      </c>
      <c r="B1975" s="18">
        <v>0.28147489344503884</v>
      </c>
    </row>
    <row r="1976" spans="1:2" x14ac:dyDescent="0.2">
      <c r="A1976" s="18">
        <v>280.0625</v>
      </c>
      <c r="B1976" s="18">
        <v>0.28147489344503884</v>
      </c>
    </row>
    <row r="1977" spans="1:2" x14ac:dyDescent="0.2">
      <c r="A1977" s="18">
        <v>280.0625</v>
      </c>
      <c r="B1977" s="18">
        <v>0.56455089090079125</v>
      </c>
    </row>
    <row r="1978" spans="1:2" x14ac:dyDescent="0.2">
      <c r="A1978" s="18">
        <v>278.53125</v>
      </c>
      <c r="B1978" s="18">
        <v>0.56455089090079125</v>
      </c>
    </row>
    <row r="1979" spans="1:2" x14ac:dyDescent="0.2">
      <c r="A1979" s="18">
        <v>278.53125</v>
      </c>
      <c r="B1979" s="18">
        <v>2.1388452081274409</v>
      </c>
    </row>
    <row r="1980" spans="1:2" x14ac:dyDescent="0.2">
      <c r="A1980" s="18">
        <v>277.265625</v>
      </c>
      <c r="B1980" s="18">
        <v>2.1388452081274409</v>
      </c>
    </row>
    <row r="1981" spans="1:2" x14ac:dyDescent="0.2">
      <c r="A1981" s="18">
        <v>277.265625</v>
      </c>
      <c r="B1981" s="18">
        <v>5.9739085949890525</v>
      </c>
    </row>
    <row r="1982" spans="1:2" x14ac:dyDescent="0.2">
      <c r="A1982" s="18">
        <v>300.7421875</v>
      </c>
      <c r="B1982" s="18">
        <v>5.9739085949890525</v>
      </c>
    </row>
    <row r="1983" spans="1:2" x14ac:dyDescent="0.2">
      <c r="A1983" s="18">
        <v>300.7421875</v>
      </c>
      <c r="B1983" s="18">
        <v>3.9737189861983744</v>
      </c>
    </row>
    <row r="1984" spans="1:2" x14ac:dyDescent="0.2">
      <c r="A1984" s="18">
        <v>292.859375</v>
      </c>
      <c r="B1984" s="18">
        <v>3.9737189861983744</v>
      </c>
    </row>
    <row r="1985" spans="1:2" x14ac:dyDescent="0.2">
      <c r="A1985" s="18">
        <v>292.859375</v>
      </c>
      <c r="B1985" s="18">
        <v>1.5557440777697877</v>
      </c>
    </row>
    <row r="1986" spans="1:2" x14ac:dyDescent="0.2">
      <c r="A1986" s="18">
        <v>286.90625</v>
      </c>
      <c r="B1986" s="18">
        <v>1.5557440777697877</v>
      </c>
    </row>
    <row r="1987" spans="1:2" x14ac:dyDescent="0.2">
      <c r="A1987" s="18">
        <v>286.90625</v>
      </c>
      <c r="B1987" s="18">
        <v>0.33668933196527051</v>
      </c>
    </row>
    <row r="1988" spans="1:2" x14ac:dyDescent="0.2">
      <c r="A1988" s="18">
        <v>285</v>
      </c>
      <c r="B1988" s="18">
        <v>0.33668933196527051</v>
      </c>
    </row>
    <row r="1989" spans="1:2" x14ac:dyDescent="0.2">
      <c r="A1989" s="18">
        <v>285</v>
      </c>
      <c r="B1989" s="18">
        <v>0</v>
      </c>
    </row>
    <row r="1990" spans="1:2" x14ac:dyDescent="0.2">
      <c r="A1990" s="18">
        <v>285</v>
      </c>
      <c r="B1990" s="18">
        <v>0.33668933196527051</v>
      </c>
    </row>
    <row r="1991" spans="1:2" x14ac:dyDescent="0.2">
      <c r="A1991" s="18">
        <v>288.8125</v>
      </c>
      <c r="B1991" s="18">
        <v>0.33668933196527051</v>
      </c>
    </row>
    <row r="1992" spans="1:2" x14ac:dyDescent="0.2">
      <c r="A1992" s="18">
        <v>288.8125</v>
      </c>
      <c r="B1992" s="18">
        <v>0.27504341402749355</v>
      </c>
    </row>
    <row r="1993" spans="1:2" x14ac:dyDescent="0.2">
      <c r="A1993" s="18">
        <v>286.875</v>
      </c>
      <c r="B1993" s="18">
        <v>0.27504341402749355</v>
      </c>
    </row>
    <row r="1994" spans="1:2" x14ac:dyDescent="0.2">
      <c r="A1994" s="18">
        <v>286.875</v>
      </c>
      <c r="B1994" s="18">
        <v>0.12745478538814428</v>
      </c>
    </row>
    <row r="1995" spans="1:2" x14ac:dyDescent="0.2">
      <c r="A1995" s="18">
        <v>286</v>
      </c>
      <c r="B1995" s="18">
        <v>0.12745478538814428</v>
      </c>
    </row>
    <row r="1996" spans="1:2" x14ac:dyDescent="0.2">
      <c r="A1996" s="18">
        <v>286</v>
      </c>
      <c r="B1996" s="18">
        <v>0</v>
      </c>
    </row>
    <row r="1997" spans="1:2" x14ac:dyDescent="0.2">
      <c r="A1997" s="18">
        <v>286</v>
      </c>
      <c r="B1997" s="18">
        <v>0.12745478538814428</v>
      </c>
    </row>
    <row r="1998" spans="1:2" x14ac:dyDescent="0.2">
      <c r="A1998" s="18">
        <v>287.75</v>
      </c>
      <c r="B1998" s="18">
        <v>0.12745478538814428</v>
      </c>
    </row>
    <row r="1999" spans="1:2" x14ac:dyDescent="0.2">
      <c r="A1999" s="18">
        <v>287.75</v>
      </c>
      <c r="B1999" s="18">
        <v>5.6019135729793272E-2</v>
      </c>
    </row>
    <row r="2000" spans="1:2" x14ac:dyDescent="0.2">
      <c r="A2000" s="18">
        <v>287</v>
      </c>
      <c r="B2000" s="18">
        <v>5.6019135729793272E-2</v>
      </c>
    </row>
    <row r="2001" spans="1:2" x14ac:dyDescent="0.2">
      <c r="A2001" s="18">
        <v>287</v>
      </c>
      <c r="B2001" s="18">
        <v>0</v>
      </c>
    </row>
    <row r="2002" spans="1:2" x14ac:dyDescent="0.2">
      <c r="A2002" s="18">
        <v>287</v>
      </c>
      <c r="B2002" s="18">
        <v>5.6019135729793272E-2</v>
      </c>
    </row>
    <row r="2003" spans="1:2" x14ac:dyDescent="0.2">
      <c r="A2003" s="18">
        <v>288.5</v>
      </c>
      <c r="B2003" s="18">
        <v>5.6019135729793272E-2</v>
      </c>
    </row>
    <row r="2004" spans="1:2" x14ac:dyDescent="0.2">
      <c r="A2004" s="18">
        <v>288.5</v>
      </c>
      <c r="B2004" s="18">
        <v>4.7475661525094082E-2</v>
      </c>
    </row>
    <row r="2005" spans="1:2" x14ac:dyDescent="0.2">
      <c r="A2005" s="18">
        <v>288</v>
      </c>
      <c r="B2005" s="18">
        <v>4.7475661525094082E-2</v>
      </c>
    </row>
    <row r="2006" spans="1:2" x14ac:dyDescent="0.2">
      <c r="A2006" s="18">
        <v>288</v>
      </c>
      <c r="B2006" s="18">
        <v>0</v>
      </c>
    </row>
    <row r="2007" spans="1:2" x14ac:dyDescent="0.2">
      <c r="A2007" s="18">
        <v>288</v>
      </c>
      <c r="B2007" s="18">
        <v>4.7475661525094082E-2</v>
      </c>
    </row>
    <row r="2008" spans="1:2" x14ac:dyDescent="0.2">
      <c r="A2008" s="18">
        <v>289</v>
      </c>
      <c r="B2008" s="18">
        <v>4.7475661525094082E-2</v>
      </c>
    </row>
    <row r="2009" spans="1:2" x14ac:dyDescent="0.2">
      <c r="A2009" s="18">
        <v>289</v>
      </c>
      <c r="B2009" s="18">
        <v>0</v>
      </c>
    </row>
    <row r="2010" spans="1:2" x14ac:dyDescent="0.2">
      <c r="A2010" s="18">
        <v>289</v>
      </c>
      <c r="B2010" s="18">
        <v>4.7475661525094082E-2</v>
      </c>
    </row>
    <row r="2011" spans="1:2" x14ac:dyDescent="0.2">
      <c r="A2011" s="18">
        <v>288.5</v>
      </c>
      <c r="B2011" s="18">
        <v>4.7475661525094082E-2</v>
      </c>
    </row>
    <row r="2012" spans="1:2" x14ac:dyDescent="0.2">
      <c r="A2012" s="18">
        <v>288.5</v>
      </c>
      <c r="B2012" s="18">
        <v>5.6019135729793272E-2</v>
      </c>
    </row>
    <row r="2013" spans="1:2" x14ac:dyDescent="0.2">
      <c r="A2013" s="18">
        <v>287.75</v>
      </c>
      <c r="B2013" s="18">
        <v>5.6019135729793272E-2</v>
      </c>
    </row>
    <row r="2014" spans="1:2" x14ac:dyDescent="0.2">
      <c r="A2014" s="18">
        <v>287.75</v>
      </c>
      <c r="B2014" s="18">
        <v>0.12745478538814428</v>
      </c>
    </row>
    <row r="2015" spans="1:2" x14ac:dyDescent="0.2">
      <c r="A2015" s="18">
        <v>286.875</v>
      </c>
      <c r="B2015" s="18">
        <v>0.12745478538814428</v>
      </c>
    </row>
    <row r="2016" spans="1:2" x14ac:dyDescent="0.2">
      <c r="A2016" s="18">
        <v>286.875</v>
      </c>
      <c r="B2016" s="18">
        <v>0.27504341402749355</v>
      </c>
    </row>
    <row r="2017" spans="1:2" x14ac:dyDescent="0.2">
      <c r="A2017" s="18">
        <v>290.75</v>
      </c>
      <c r="B2017" s="18">
        <v>0.27504341402749355</v>
      </c>
    </row>
    <row r="2018" spans="1:2" x14ac:dyDescent="0.2">
      <c r="A2018" s="18">
        <v>290.75</v>
      </c>
      <c r="B2018" s="18">
        <v>0.18018537793291584</v>
      </c>
    </row>
    <row r="2019" spans="1:2" x14ac:dyDescent="0.2">
      <c r="A2019" s="18">
        <v>290</v>
      </c>
      <c r="B2019" s="18">
        <v>0.18018537793291584</v>
      </c>
    </row>
    <row r="2020" spans="1:2" x14ac:dyDescent="0.2">
      <c r="A2020" s="18">
        <v>290</v>
      </c>
      <c r="B2020" s="18">
        <v>0</v>
      </c>
    </row>
    <row r="2021" spans="1:2" x14ac:dyDescent="0.2">
      <c r="A2021" s="18">
        <v>290</v>
      </c>
      <c r="B2021" s="18">
        <v>0.18018537793291584</v>
      </c>
    </row>
    <row r="2022" spans="1:2" x14ac:dyDescent="0.2">
      <c r="A2022" s="18">
        <v>291.5</v>
      </c>
      <c r="B2022" s="18">
        <v>0.18018537793291584</v>
      </c>
    </row>
    <row r="2023" spans="1:2" x14ac:dyDescent="0.2">
      <c r="A2023" s="18">
        <v>291.5</v>
      </c>
      <c r="B2023" s="18">
        <v>8.8918490068044906E-2</v>
      </c>
    </row>
    <row r="2024" spans="1:2" x14ac:dyDescent="0.2">
      <c r="A2024" s="18">
        <v>291</v>
      </c>
      <c r="B2024" s="18">
        <v>8.8918490068044906E-2</v>
      </c>
    </row>
    <row r="2025" spans="1:2" x14ac:dyDescent="0.2">
      <c r="A2025" s="18">
        <v>291</v>
      </c>
      <c r="B2025" s="18">
        <v>0</v>
      </c>
    </row>
    <row r="2026" spans="1:2" x14ac:dyDescent="0.2">
      <c r="A2026" s="18">
        <v>291</v>
      </c>
      <c r="B2026" s="18">
        <v>8.8918490068044906E-2</v>
      </c>
    </row>
    <row r="2027" spans="1:2" x14ac:dyDescent="0.2">
      <c r="A2027" s="18">
        <v>292</v>
      </c>
      <c r="B2027" s="18">
        <v>8.8918490068044906E-2</v>
      </c>
    </row>
    <row r="2028" spans="1:2" x14ac:dyDescent="0.2">
      <c r="A2028" s="18">
        <v>292</v>
      </c>
      <c r="B2028" s="18">
        <v>0</v>
      </c>
    </row>
    <row r="2029" spans="1:2" x14ac:dyDescent="0.2">
      <c r="A2029" s="18">
        <v>292</v>
      </c>
      <c r="B2029" s="18">
        <v>8.8918490068044906E-2</v>
      </c>
    </row>
    <row r="2030" spans="1:2" x14ac:dyDescent="0.2">
      <c r="A2030" s="18">
        <v>291.5</v>
      </c>
      <c r="B2030" s="18">
        <v>8.8918490068044906E-2</v>
      </c>
    </row>
    <row r="2031" spans="1:2" x14ac:dyDescent="0.2">
      <c r="A2031" s="18">
        <v>291.5</v>
      </c>
      <c r="B2031" s="18">
        <v>0.18018537793291584</v>
      </c>
    </row>
    <row r="2032" spans="1:2" x14ac:dyDescent="0.2">
      <c r="A2032" s="18">
        <v>290.75</v>
      </c>
      <c r="B2032" s="18">
        <v>0.18018537793291584</v>
      </c>
    </row>
    <row r="2033" spans="1:2" x14ac:dyDescent="0.2">
      <c r="A2033" s="18">
        <v>290.75</v>
      </c>
      <c r="B2033" s="18">
        <v>0.27504341402749355</v>
      </c>
    </row>
    <row r="2034" spans="1:2" x14ac:dyDescent="0.2">
      <c r="A2034" s="18">
        <v>288.8125</v>
      </c>
      <c r="B2034" s="18">
        <v>0.27504341402749355</v>
      </c>
    </row>
    <row r="2035" spans="1:2" x14ac:dyDescent="0.2">
      <c r="A2035" s="18">
        <v>288.8125</v>
      </c>
      <c r="B2035" s="18">
        <v>0.33668933196527051</v>
      </c>
    </row>
    <row r="2036" spans="1:2" x14ac:dyDescent="0.2">
      <c r="A2036" s="18">
        <v>286.90625</v>
      </c>
      <c r="B2036" s="18">
        <v>0.33668933196527051</v>
      </c>
    </row>
    <row r="2037" spans="1:2" x14ac:dyDescent="0.2">
      <c r="A2037" s="18">
        <v>286.90625</v>
      </c>
      <c r="B2037" s="18">
        <v>1.5557440777697877</v>
      </c>
    </row>
    <row r="2038" spans="1:2" x14ac:dyDescent="0.2">
      <c r="A2038" s="18">
        <v>298.8125</v>
      </c>
      <c r="B2038" s="18">
        <v>1.5557440777697877</v>
      </c>
    </row>
    <row r="2039" spans="1:2" x14ac:dyDescent="0.2">
      <c r="A2039" s="18">
        <v>298.8125</v>
      </c>
      <c r="B2039" s="18">
        <v>1.1819220838096007</v>
      </c>
    </row>
    <row r="2040" spans="1:2" x14ac:dyDescent="0.2">
      <c r="A2040" s="18">
        <v>295.5</v>
      </c>
      <c r="B2040" s="18">
        <v>1.1819220838096007</v>
      </c>
    </row>
    <row r="2041" spans="1:2" x14ac:dyDescent="0.2">
      <c r="A2041" s="18">
        <v>295.5</v>
      </c>
      <c r="B2041" s="18">
        <v>0.78795442929986081</v>
      </c>
    </row>
    <row r="2042" spans="1:2" x14ac:dyDescent="0.2">
      <c r="A2042" s="18">
        <v>293.75</v>
      </c>
      <c r="B2042" s="18">
        <v>0.78795442929986081</v>
      </c>
    </row>
    <row r="2043" spans="1:2" x14ac:dyDescent="0.2">
      <c r="A2043" s="18">
        <v>293.75</v>
      </c>
      <c r="B2043" s="18">
        <v>0.15513513182714569</v>
      </c>
    </row>
    <row r="2044" spans="1:2" x14ac:dyDescent="0.2">
      <c r="A2044" s="18">
        <v>293</v>
      </c>
      <c r="B2044" s="18">
        <v>0.15513513182714569</v>
      </c>
    </row>
    <row r="2045" spans="1:2" x14ac:dyDescent="0.2">
      <c r="A2045" s="18">
        <v>293</v>
      </c>
      <c r="B2045" s="18">
        <v>0</v>
      </c>
    </row>
    <row r="2046" spans="1:2" x14ac:dyDescent="0.2">
      <c r="A2046" s="18">
        <v>293</v>
      </c>
      <c r="B2046" s="18">
        <v>0.15513513182714569</v>
      </c>
    </row>
    <row r="2047" spans="1:2" x14ac:dyDescent="0.2">
      <c r="A2047" s="18">
        <v>294.5</v>
      </c>
      <c r="B2047" s="18">
        <v>0.15513513182714569</v>
      </c>
    </row>
    <row r="2048" spans="1:2" x14ac:dyDescent="0.2">
      <c r="A2048" s="18">
        <v>294.5</v>
      </c>
      <c r="B2048" s="18">
        <v>5.4391414938291256E-2</v>
      </c>
    </row>
    <row r="2049" spans="1:2" x14ac:dyDescent="0.2">
      <c r="A2049" s="18">
        <v>294</v>
      </c>
      <c r="B2049" s="18">
        <v>5.4391414938291256E-2</v>
      </c>
    </row>
    <row r="2050" spans="1:2" x14ac:dyDescent="0.2">
      <c r="A2050" s="18">
        <v>294</v>
      </c>
      <c r="B2050" s="18">
        <v>0</v>
      </c>
    </row>
    <row r="2051" spans="1:2" x14ac:dyDescent="0.2">
      <c r="A2051" s="18">
        <v>294</v>
      </c>
      <c r="B2051" s="18">
        <v>5.4391414938291256E-2</v>
      </c>
    </row>
    <row r="2052" spans="1:2" x14ac:dyDescent="0.2">
      <c r="A2052" s="18">
        <v>295</v>
      </c>
      <c r="B2052" s="18">
        <v>5.4391414938291256E-2</v>
      </c>
    </row>
    <row r="2053" spans="1:2" x14ac:dyDescent="0.2">
      <c r="A2053" s="18">
        <v>295</v>
      </c>
      <c r="B2053" s="18">
        <v>0</v>
      </c>
    </row>
    <row r="2054" spans="1:2" x14ac:dyDescent="0.2">
      <c r="A2054" s="18">
        <v>295</v>
      </c>
      <c r="B2054" s="18">
        <v>5.4391414938291256E-2</v>
      </c>
    </row>
    <row r="2055" spans="1:2" x14ac:dyDescent="0.2">
      <c r="A2055" s="18">
        <v>294.5</v>
      </c>
      <c r="B2055" s="18">
        <v>5.4391414938291256E-2</v>
      </c>
    </row>
    <row r="2056" spans="1:2" x14ac:dyDescent="0.2">
      <c r="A2056" s="18">
        <v>294.5</v>
      </c>
      <c r="B2056" s="18">
        <v>0.15513513182714569</v>
      </c>
    </row>
    <row r="2057" spans="1:2" x14ac:dyDescent="0.2">
      <c r="A2057" s="18">
        <v>293.75</v>
      </c>
      <c r="B2057" s="18">
        <v>0.15513513182714569</v>
      </c>
    </row>
    <row r="2058" spans="1:2" x14ac:dyDescent="0.2">
      <c r="A2058" s="18">
        <v>293.75</v>
      </c>
      <c r="B2058" s="18">
        <v>0.78795442929986081</v>
      </c>
    </row>
    <row r="2059" spans="1:2" x14ac:dyDescent="0.2">
      <c r="A2059" s="18">
        <v>297.25</v>
      </c>
      <c r="B2059" s="18">
        <v>0.78795442929986081</v>
      </c>
    </row>
    <row r="2060" spans="1:2" x14ac:dyDescent="0.2">
      <c r="A2060" s="18">
        <v>297.25</v>
      </c>
      <c r="B2060" s="18">
        <v>0.48884384501353811</v>
      </c>
    </row>
    <row r="2061" spans="1:2" x14ac:dyDescent="0.2">
      <c r="A2061" s="18">
        <v>296</v>
      </c>
      <c r="B2061" s="18">
        <v>0.48884384501353811</v>
      </c>
    </row>
    <row r="2062" spans="1:2" x14ac:dyDescent="0.2">
      <c r="A2062" s="18">
        <v>296</v>
      </c>
      <c r="B2062" s="18">
        <v>0</v>
      </c>
    </row>
    <row r="2063" spans="1:2" x14ac:dyDescent="0.2">
      <c r="A2063" s="18">
        <v>296</v>
      </c>
      <c r="B2063" s="18">
        <v>0.48884384501353811</v>
      </c>
    </row>
    <row r="2064" spans="1:2" x14ac:dyDescent="0.2">
      <c r="A2064" s="18">
        <v>298.5</v>
      </c>
      <c r="B2064" s="18">
        <v>0.48884384501353811</v>
      </c>
    </row>
    <row r="2065" spans="1:2" x14ac:dyDescent="0.2">
      <c r="A2065" s="18">
        <v>298.5</v>
      </c>
      <c r="B2065" s="18">
        <v>0.23742797464135684</v>
      </c>
    </row>
    <row r="2066" spans="1:2" x14ac:dyDescent="0.2">
      <c r="A2066" s="18">
        <v>297.5</v>
      </c>
      <c r="B2066" s="18">
        <v>0.23742797464135684</v>
      </c>
    </row>
    <row r="2067" spans="1:2" x14ac:dyDescent="0.2">
      <c r="A2067" s="18">
        <v>297.5</v>
      </c>
      <c r="B2067" s="18">
        <v>8.9383053300896811E-2</v>
      </c>
    </row>
    <row r="2068" spans="1:2" x14ac:dyDescent="0.2">
      <c r="A2068" s="18">
        <v>297</v>
      </c>
      <c r="B2068" s="18">
        <v>8.9383053300896811E-2</v>
      </c>
    </row>
    <row r="2069" spans="1:2" x14ac:dyDescent="0.2">
      <c r="A2069" s="18">
        <v>297</v>
      </c>
      <c r="B2069" s="18">
        <v>0</v>
      </c>
    </row>
    <row r="2070" spans="1:2" x14ac:dyDescent="0.2">
      <c r="A2070" s="18">
        <v>297</v>
      </c>
      <c r="B2070" s="18">
        <v>8.9383053300896811E-2</v>
      </c>
    </row>
    <row r="2071" spans="1:2" x14ac:dyDescent="0.2">
      <c r="A2071" s="18">
        <v>298</v>
      </c>
      <c r="B2071" s="18">
        <v>8.9383053300896811E-2</v>
      </c>
    </row>
    <row r="2072" spans="1:2" x14ac:dyDescent="0.2">
      <c r="A2072" s="18">
        <v>298</v>
      </c>
      <c r="B2072" s="18">
        <v>0</v>
      </c>
    </row>
    <row r="2073" spans="1:2" x14ac:dyDescent="0.2">
      <c r="A2073" s="18">
        <v>298</v>
      </c>
      <c r="B2073" s="18">
        <v>8.9383053300896811E-2</v>
      </c>
    </row>
    <row r="2074" spans="1:2" x14ac:dyDescent="0.2">
      <c r="A2074" s="18">
        <v>297.5</v>
      </c>
      <c r="B2074" s="18">
        <v>8.9383053300896811E-2</v>
      </c>
    </row>
    <row r="2075" spans="1:2" x14ac:dyDescent="0.2">
      <c r="A2075" s="18">
        <v>297.5</v>
      </c>
      <c r="B2075" s="18">
        <v>0.23742797464135684</v>
      </c>
    </row>
    <row r="2076" spans="1:2" x14ac:dyDescent="0.2">
      <c r="A2076" s="18">
        <v>299.5</v>
      </c>
      <c r="B2076" s="18">
        <v>0.23742797464135684</v>
      </c>
    </row>
    <row r="2077" spans="1:2" x14ac:dyDescent="0.2">
      <c r="A2077" s="18">
        <v>299.5</v>
      </c>
      <c r="B2077" s="18">
        <v>0.15437630288185489</v>
      </c>
    </row>
    <row r="2078" spans="1:2" x14ac:dyDescent="0.2">
      <c r="A2078" s="18">
        <v>299</v>
      </c>
      <c r="B2078" s="18">
        <v>0.15437630288185489</v>
      </c>
    </row>
    <row r="2079" spans="1:2" x14ac:dyDescent="0.2">
      <c r="A2079" s="18">
        <v>299</v>
      </c>
      <c r="B2079" s="18">
        <v>0</v>
      </c>
    </row>
    <row r="2080" spans="1:2" x14ac:dyDescent="0.2">
      <c r="A2080" s="18">
        <v>299</v>
      </c>
      <c r="B2080" s="18">
        <v>0.15437630288185489</v>
      </c>
    </row>
    <row r="2081" spans="1:2" x14ac:dyDescent="0.2">
      <c r="A2081" s="18">
        <v>300</v>
      </c>
      <c r="B2081" s="18">
        <v>0.15437630288185489</v>
      </c>
    </row>
    <row r="2082" spans="1:2" x14ac:dyDescent="0.2">
      <c r="A2082" s="18">
        <v>300</v>
      </c>
      <c r="B2082" s="18">
        <v>0</v>
      </c>
    </row>
    <row r="2083" spans="1:2" x14ac:dyDescent="0.2">
      <c r="A2083" s="18">
        <v>300</v>
      </c>
      <c r="B2083" s="18">
        <v>0.15437630288185489</v>
      </c>
    </row>
    <row r="2084" spans="1:2" x14ac:dyDescent="0.2">
      <c r="A2084" s="18">
        <v>299.5</v>
      </c>
      <c r="B2084" s="18">
        <v>0.15437630288185489</v>
      </c>
    </row>
    <row r="2085" spans="1:2" x14ac:dyDescent="0.2">
      <c r="A2085" s="18">
        <v>299.5</v>
      </c>
      <c r="B2085" s="18">
        <v>0.23742797464135684</v>
      </c>
    </row>
    <row r="2086" spans="1:2" x14ac:dyDescent="0.2">
      <c r="A2086" s="18">
        <v>298.5</v>
      </c>
      <c r="B2086" s="18">
        <v>0.23742797464135684</v>
      </c>
    </row>
    <row r="2087" spans="1:2" x14ac:dyDescent="0.2">
      <c r="A2087" s="18">
        <v>298.5</v>
      </c>
      <c r="B2087" s="18">
        <v>0.48884384501353811</v>
      </c>
    </row>
    <row r="2088" spans="1:2" x14ac:dyDescent="0.2">
      <c r="A2088" s="18">
        <v>297.25</v>
      </c>
      <c r="B2088" s="18">
        <v>0.48884384501353811</v>
      </c>
    </row>
    <row r="2089" spans="1:2" x14ac:dyDescent="0.2">
      <c r="A2089" s="18">
        <v>297.25</v>
      </c>
      <c r="B2089" s="18">
        <v>0.78795442929986081</v>
      </c>
    </row>
    <row r="2090" spans="1:2" x14ac:dyDescent="0.2">
      <c r="A2090" s="18">
        <v>295.5</v>
      </c>
      <c r="B2090" s="18">
        <v>0.78795442929986081</v>
      </c>
    </row>
    <row r="2091" spans="1:2" x14ac:dyDescent="0.2">
      <c r="A2091" s="18">
        <v>295.5</v>
      </c>
      <c r="B2091" s="18">
        <v>1.1819220838096007</v>
      </c>
    </row>
    <row r="2092" spans="1:2" x14ac:dyDescent="0.2">
      <c r="A2092" s="18">
        <v>302.125</v>
      </c>
      <c r="B2092" s="18">
        <v>1.1819220838096007</v>
      </c>
    </row>
    <row r="2093" spans="1:2" x14ac:dyDescent="0.2">
      <c r="A2093" s="18">
        <v>302.125</v>
      </c>
      <c r="B2093" s="18">
        <v>0.98006703016033436</v>
      </c>
    </row>
    <row r="2094" spans="1:2" x14ac:dyDescent="0.2">
      <c r="A2094" s="18">
        <v>301</v>
      </c>
      <c r="B2094" s="18">
        <v>0.98006703016033436</v>
      </c>
    </row>
    <row r="2095" spans="1:2" x14ac:dyDescent="0.2">
      <c r="A2095" s="18">
        <v>301</v>
      </c>
      <c r="B2095" s="18">
        <v>0</v>
      </c>
    </row>
    <row r="2096" spans="1:2" x14ac:dyDescent="0.2">
      <c r="A2096" s="18">
        <v>301</v>
      </c>
      <c r="B2096" s="18">
        <v>0.98006703016033436</v>
      </c>
    </row>
    <row r="2097" spans="1:2" x14ac:dyDescent="0.2">
      <c r="A2097" s="18">
        <v>303.25</v>
      </c>
      <c r="B2097" s="18">
        <v>0.98006703016033436</v>
      </c>
    </row>
    <row r="2098" spans="1:2" x14ac:dyDescent="0.2">
      <c r="A2098" s="18">
        <v>303.25</v>
      </c>
      <c r="B2098" s="18">
        <v>0.73347071366535377</v>
      </c>
    </row>
    <row r="2099" spans="1:2" x14ac:dyDescent="0.2">
      <c r="A2099" s="18">
        <v>302</v>
      </c>
      <c r="B2099" s="18">
        <v>0.73347071366535377</v>
      </c>
    </row>
    <row r="2100" spans="1:2" x14ac:dyDescent="0.2">
      <c r="A2100" s="18">
        <v>302</v>
      </c>
      <c r="B2100" s="18">
        <v>0</v>
      </c>
    </row>
    <row r="2101" spans="1:2" x14ac:dyDescent="0.2">
      <c r="A2101" s="18">
        <v>302</v>
      </c>
      <c r="B2101" s="18">
        <v>0.73347071366535377</v>
      </c>
    </row>
    <row r="2102" spans="1:2" x14ac:dyDescent="0.2">
      <c r="A2102" s="18">
        <v>304.5</v>
      </c>
      <c r="B2102" s="18">
        <v>0.73347071366535377</v>
      </c>
    </row>
    <row r="2103" spans="1:2" x14ac:dyDescent="0.2">
      <c r="A2103" s="18">
        <v>304.5</v>
      </c>
      <c r="B2103" s="18">
        <v>0.38822260595344454</v>
      </c>
    </row>
    <row r="2104" spans="1:2" x14ac:dyDescent="0.2">
      <c r="A2104" s="18">
        <v>303.5</v>
      </c>
      <c r="B2104" s="18">
        <v>0.38822260595344454</v>
      </c>
    </row>
    <row r="2105" spans="1:2" x14ac:dyDescent="0.2">
      <c r="A2105" s="18">
        <v>303.5</v>
      </c>
      <c r="B2105" s="18">
        <v>0.10484075800684389</v>
      </c>
    </row>
    <row r="2106" spans="1:2" x14ac:dyDescent="0.2">
      <c r="A2106" s="18">
        <v>303</v>
      </c>
      <c r="B2106" s="18">
        <v>0.10484075800684389</v>
      </c>
    </row>
    <row r="2107" spans="1:2" x14ac:dyDescent="0.2">
      <c r="A2107" s="18">
        <v>303</v>
      </c>
      <c r="B2107" s="18">
        <v>0</v>
      </c>
    </row>
    <row r="2108" spans="1:2" x14ac:dyDescent="0.2">
      <c r="A2108" s="18">
        <v>303</v>
      </c>
      <c r="B2108" s="18">
        <v>0.10484075800684389</v>
      </c>
    </row>
    <row r="2109" spans="1:2" x14ac:dyDescent="0.2">
      <c r="A2109" s="18">
        <v>304</v>
      </c>
      <c r="B2109" s="18">
        <v>0.10484075800684389</v>
      </c>
    </row>
    <row r="2110" spans="1:2" x14ac:dyDescent="0.2">
      <c r="A2110" s="18">
        <v>304</v>
      </c>
      <c r="B2110" s="18">
        <v>0</v>
      </c>
    </row>
    <row r="2111" spans="1:2" x14ac:dyDescent="0.2">
      <c r="A2111" s="18">
        <v>304</v>
      </c>
      <c r="B2111" s="18">
        <v>0.10484075800684389</v>
      </c>
    </row>
    <row r="2112" spans="1:2" x14ac:dyDescent="0.2">
      <c r="A2112" s="18">
        <v>303.5</v>
      </c>
      <c r="B2112" s="18">
        <v>0.10484075800684389</v>
      </c>
    </row>
    <row r="2113" spans="1:2" x14ac:dyDescent="0.2">
      <c r="A2113" s="18">
        <v>303.5</v>
      </c>
      <c r="B2113" s="18">
        <v>0.38822260595344454</v>
      </c>
    </row>
    <row r="2114" spans="1:2" x14ac:dyDescent="0.2">
      <c r="A2114" s="18">
        <v>305.5</v>
      </c>
      <c r="B2114" s="18">
        <v>0.38822260595344454</v>
      </c>
    </row>
    <row r="2115" spans="1:2" x14ac:dyDescent="0.2">
      <c r="A2115" s="18">
        <v>305.5</v>
      </c>
      <c r="B2115" s="18">
        <v>0.18253189071091136</v>
      </c>
    </row>
    <row r="2116" spans="1:2" x14ac:dyDescent="0.2">
      <c r="A2116" s="18">
        <v>305</v>
      </c>
      <c r="B2116" s="18">
        <v>0.18253189071091136</v>
      </c>
    </row>
    <row r="2117" spans="1:2" x14ac:dyDescent="0.2">
      <c r="A2117" s="18">
        <v>305</v>
      </c>
      <c r="B2117" s="18">
        <v>0</v>
      </c>
    </row>
    <row r="2118" spans="1:2" x14ac:dyDescent="0.2">
      <c r="A2118" s="18">
        <v>305</v>
      </c>
      <c r="B2118" s="18">
        <v>0.18253189071091136</v>
      </c>
    </row>
    <row r="2119" spans="1:2" x14ac:dyDescent="0.2">
      <c r="A2119" s="18">
        <v>306</v>
      </c>
      <c r="B2119" s="18">
        <v>0.18253189071091136</v>
      </c>
    </row>
    <row r="2120" spans="1:2" x14ac:dyDescent="0.2">
      <c r="A2120" s="18">
        <v>306</v>
      </c>
      <c r="B2120" s="18">
        <v>0</v>
      </c>
    </row>
    <row r="2121" spans="1:2" x14ac:dyDescent="0.2">
      <c r="A2121" s="18">
        <v>306</v>
      </c>
      <c r="B2121" s="18">
        <v>0.18253189071091136</v>
      </c>
    </row>
    <row r="2122" spans="1:2" x14ac:dyDescent="0.2">
      <c r="A2122" s="18">
        <v>305.5</v>
      </c>
      <c r="B2122" s="18">
        <v>0.18253189071091136</v>
      </c>
    </row>
    <row r="2123" spans="1:2" x14ac:dyDescent="0.2">
      <c r="A2123" s="18">
        <v>305.5</v>
      </c>
      <c r="B2123" s="18">
        <v>0.38822260595344454</v>
      </c>
    </row>
    <row r="2124" spans="1:2" x14ac:dyDescent="0.2">
      <c r="A2124" s="18">
        <v>304.5</v>
      </c>
      <c r="B2124" s="18">
        <v>0.38822260595344454</v>
      </c>
    </row>
    <row r="2125" spans="1:2" x14ac:dyDescent="0.2">
      <c r="A2125" s="18">
        <v>304.5</v>
      </c>
      <c r="B2125" s="18">
        <v>0.73347071366535377</v>
      </c>
    </row>
    <row r="2126" spans="1:2" x14ac:dyDescent="0.2">
      <c r="A2126" s="18">
        <v>303.25</v>
      </c>
      <c r="B2126" s="18">
        <v>0.73347071366535377</v>
      </c>
    </row>
    <row r="2127" spans="1:2" x14ac:dyDescent="0.2">
      <c r="A2127" s="18">
        <v>303.25</v>
      </c>
      <c r="B2127" s="18">
        <v>0.98006703016033436</v>
      </c>
    </row>
    <row r="2128" spans="1:2" x14ac:dyDescent="0.2">
      <c r="A2128" s="18">
        <v>302.125</v>
      </c>
      <c r="B2128" s="18">
        <v>0.98006703016033436</v>
      </c>
    </row>
    <row r="2129" spans="1:2" x14ac:dyDescent="0.2">
      <c r="A2129" s="18">
        <v>302.125</v>
      </c>
      <c r="B2129" s="18">
        <v>1.1819220838096007</v>
      </c>
    </row>
    <row r="2130" spans="1:2" x14ac:dyDescent="0.2">
      <c r="A2130" s="18">
        <v>298.8125</v>
      </c>
      <c r="B2130" s="18">
        <v>1.1819220838096007</v>
      </c>
    </row>
    <row r="2131" spans="1:2" x14ac:dyDescent="0.2">
      <c r="A2131" s="18">
        <v>298.8125</v>
      </c>
      <c r="B2131" s="18">
        <v>1.5557440777697877</v>
      </c>
    </row>
    <row r="2132" spans="1:2" x14ac:dyDescent="0.2">
      <c r="A2132" s="18">
        <v>292.859375</v>
      </c>
      <c r="B2132" s="18">
        <v>1.5557440777697877</v>
      </c>
    </row>
    <row r="2133" spans="1:2" x14ac:dyDescent="0.2">
      <c r="A2133" s="18">
        <v>292.859375</v>
      </c>
      <c r="B2133" s="18">
        <v>3.9737189861983744</v>
      </c>
    </row>
    <row r="2134" spans="1:2" x14ac:dyDescent="0.2">
      <c r="A2134" s="18">
        <v>308.625</v>
      </c>
      <c r="B2134" s="18">
        <v>3.9737189861983744</v>
      </c>
    </row>
    <row r="2135" spans="1:2" x14ac:dyDescent="0.2">
      <c r="A2135" s="18">
        <v>308.625</v>
      </c>
      <c r="B2135" s="18">
        <v>1.5710833102994592</v>
      </c>
    </row>
    <row r="2136" spans="1:2" x14ac:dyDescent="0.2">
      <c r="A2136" s="18">
        <v>307.5</v>
      </c>
      <c r="B2136" s="18">
        <v>1.5710833102994592</v>
      </c>
    </row>
    <row r="2137" spans="1:2" x14ac:dyDescent="0.2">
      <c r="A2137" s="18">
        <v>307.5</v>
      </c>
      <c r="B2137" s="18">
        <v>7.3188269759121835E-2</v>
      </c>
    </row>
    <row r="2138" spans="1:2" x14ac:dyDescent="0.2">
      <c r="A2138" s="18">
        <v>307</v>
      </c>
      <c r="B2138" s="18">
        <v>7.3188269759121835E-2</v>
      </c>
    </row>
    <row r="2139" spans="1:2" x14ac:dyDescent="0.2">
      <c r="A2139" s="18">
        <v>307</v>
      </c>
      <c r="B2139" s="18">
        <v>0</v>
      </c>
    </row>
    <row r="2140" spans="1:2" x14ac:dyDescent="0.2">
      <c r="A2140" s="18">
        <v>307</v>
      </c>
      <c r="B2140" s="18">
        <v>7.3188269759121835E-2</v>
      </c>
    </row>
    <row r="2141" spans="1:2" x14ac:dyDescent="0.2">
      <c r="A2141" s="18">
        <v>308</v>
      </c>
      <c r="B2141" s="18">
        <v>7.3188269759121835E-2</v>
      </c>
    </row>
    <row r="2142" spans="1:2" x14ac:dyDescent="0.2">
      <c r="A2142" s="18">
        <v>308</v>
      </c>
      <c r="B2142" s="18">
        <v>0</v>
      </c>
    </row>
    <row r="2143" spans="1:2" x14ac:dyDescent="0.2">
      <c r="A2143" s="18">
        <v>308</v>
      </c>
      <c r="B2143" s="18">
        <v>7.3188269759121835E-2</v>
      </c>
    </row>
    <row r="2144" spans="1:2" x14ac:dyDescent="0.2">
      <c r="A2144" s="18">
        <v>307.5</v>
      </c>
      <c r="B2144" s="18">
        <v>7.3188269759121835E-2</v>
      </c>
    </row>
    <row r="2145" spans="1:2" x14ac:dyDescent="0.2">
      <c r="A2145" s="18">
        <v>307.5</v>
      </c>
      <c r="B2145" s="18">
        <v>1.5710833102994592</v>
      </c>
    </row>
    <row r="2146" spans="1:2" x14ac:dyDescent="0.2">
      <c r="A2146" s="18">
        <v>309.75</v>
      </c>
      <c r="B2146" s="18">
        <v>1.5710833102994592</v>
      </c>
    </row>
    <row r="2147" spans="1:2" x14ac:dyDescent="0.2">
      <c r="A2147" s="18">
        <v>309.75</v>
      </c>
      <c r="B2147" s="18">
        <v>0.41894829541934686</v>
      </c>
    </row>
    <row r="2148" spans="1:2" x14ac:dyDescent="0.2">
      <c r="A2148" s="18">
        <v>309</v>
      </c>
      <c r="B2148" s="18">
        <v>0.41894829541934686</v>
      </c>
    </row>
    <row r="2149" spans="1:2" x14ac:dyDescent="0.2">
      <c r="A2149" s="18">
        <v>309</v>
      </c>
      <c r="B2149" s="18">
        <v>0</v>
      </c>
    </row>
    <row r="2150" spans="1:2" x14ac:dyDescent="0.2">
      <c r="A2150" s="18">
        <v>309</v>
      </c>
      <c r="B2150" s="18">
        <v>0.41894829541934686</v>
      </c>
    </row>
    <row r="2151" spans="1:2" x14ac:dyDescent="0.2">
      <c r="A2151" s="18">
        <v>310.5</v>
      </c>
      <c r="B2151" s="18">
        <v>0.41894829541934686</v>
      </c>
    </row>
    <row r="2152" spans="1:2" x14ac:dyDescent="0.2">
      <c r="A2152" s="18">
        <v>310.5</v>
      </c>
      <c r="B2152" s="18">
        <v>0.17579065892439413</v>
      </c>
    </row>
    <row r="2153" spans="1:2" x14ac:dyDescent="0.2">
      <c r="A2153" s="18">
        <v>310</v>
      </c>
      <c r="B2153" s="18">
        <v>0.17579065892439413</v>
      </c>
    </row>
    <row r="2154" spans="1:2" x14ac:dyDescent="0.2">
      <c r="A2154" s="18">
        <v>310</v>
      </c>
      <c r="B2154" s="18">
        <v>0</v>
      </c>
    </row>
    <row r="2155" spans="1:2" x14ac:dyDescent="0.2">
      <c r="A2155" s="18">
        <v>310</v>
      </c>
      <c r="B2155" s="18">
        <v>0.17579065892439413</v>
      </c>
    </row>
    <row r="2156" spans="1:2" x14ac:dyDescent="0.2">
      <c r="A2156" s="18">
        <v>311</v>
      </c>
      <c r="B2156" s="18">
        <v>0.17579065892439413</v>
      </c>
    </row>
    <row r="2157" spans="1:2" x14ac:dyDescent="0.2">
      <c r="A2157" s="18">
        <v>311</v>
      </c>
      <c r="B2157" s="18">
        <v>0</v>
      </c>
    </row>
    <row r="2158" spans="1:2" x14ac:dyDescent="0.2">
      <c r="A2158" s="18">
        <v>311</v>
      </c>
      <c r="B2158" s="18">
        <v>0.17579065892439413</v>
      </c>
    </row>
    <row r="2159" spans="1:2" x14ac:dyDescent="0.2">
      <c r="A2159" s="18">
        <v>310.5</v>
      </c>
      <c r="B2159" s="18">
        <v>0.17579065892439413</v>
      </c>
    </row>
    <row r="2160" spans="1:2" x14ac:dyDescent="0.2">
      <c r="A2160" s="18">
        <v>310.5</v>
      </c>
      <c r="B2160" s="18">
        <v>0.41894829541934686</v>
      </c>
    </row>
    <row r="2161" spans="1:2" x14ac:dyDescent="0.2">
      <c r="A2161" s="18">
        <v>309.75</v>
      </c>
      <c r="B2161" s="18">
        <v>0.41894829541934686</v>
      </c>
    </row>
    <row r="2162" spans="1:2" x14ac:dyDescent="0.2">
      <c r="A2162" s="18">
        <v>309.75</v>
      </c>
      <c r="B2162" s="18">
        <v>1.5710833102994592</v>
      </c>
    </row>
    <row r="2163" spans="1:2" x14ac:dyDescent="0.2">
      <c r="A2163" s="18">
        <v>308.625</v>
      </c>
      <c r="B2163" s="18">
        <v>1.5710833102994592</v>
      </c>
    </row>
    <row r="2164" spans="1:2" x14ac:dyDescent="0.2">
      <c r="A2164" s="18">
        <v>308.625</v>
      </c>
      <c r="B2164" s="18">
        <v>3.9737189861983744</v>
      </c>
    </row>
    <row r="2165" spans="1:2" x14ac:dyDescent="0.2">
      <c r="A2165" s="18">
        <v>300.7421875</v>
      </c>
      <c r="B2165" s="18">
        <v>3.9737189861983744</v>
      </c>
    </row>
    <row r="2166" spans="1:2" x14ac:dyDescent="0.2">
      <c r="A2166" s="18">
        <v>300.7421875</v>
      </c>
      <c r="B2166" s="18">
        <v>5.9739085949890525</v>
      </c>
    </row>
    <row r="2167" spans="1:2" x14ac:dyDescent="0.2">
      <c r="A2167" s="18">
        <v>289.00390625</v>
      </c>
      <c r="B2167" s="18">
        <v>5.9739085949890525</v>
      </c>
    </row>
    <row r="2168" spans="1:2" x14ac:dyDescent="0.2">
      <c r="A2168" s="18">
        <v>289.00390625</v>
      </c>
      <c r="B2168" s="18">
        <v>8.8614510844265642</v>
      </c>
    </row>
    <row r="2169" spans="1:2" x14ac:dyDescent="0.2">
      <c r="A2169" s="18">
        <v>280.470703125</v>
      </c>
      <c r="B2169" s="18">
        <v>8.8614510844265642</v>
      </c>
    </row>
    <row r="2170" spans="1:2" x14ac:dyDescent="0.2">
      <c r="A2170" s="18">
        <v>280.470703125</v>
      </c>
      <c r="B2170" s="18">
        <v>18.888037202837921</v>
      </c>
    </row>
    <row r="2171" spans="1:2" x14ac:dyDescent="0.2">
      <c r="A2171" s="18">
        <v>272.5478515625</v>
      </c>
      <c r="B2171" s="18">
        <v>18.888037202837921</v>
      </c>
    </row>
    <row r="2172" spans="1:2" x14ac:dyDescent="0.2">
      <c r="A2172" s="18">
        <v>272.5478515625</v>
      </c>
      <c r="B2172" s="18">
        <v>47.498476232706416</v>
      </c>
    </row>
    <row r="2173" spans="1:2" x14ac:dyDescent="0.2">
      <c r="A2173" s="18">
        <v>320.255859375</v>
      </c>
      <c r="B2173" s="18">
        <v>47.498476232706416</v>
      </c>
    </row>
    <row r="2174" spans="1:2" x14ac:dyDescent="0.2">
      <c r="A2174" s="18">
        <v>320.255859375</v>
      </c>
      <c r="B2174" s="18">
        <v>33.17871874469509</v>
      </c>
    </row>
    <row r="2175" spans="1:2" x14ac:dyDescent="0.2">
      <c r="A2175" s="18">
        <v>312.984375</v>
      </c>
      <c r="B2175" s="18">
        <v>33.17871874469509</v>
      </c>
    </row>
    <row r="2176" spans="1:2" x14ac:dyDescent="0.2">
      <c r="A2176" s="18">
        <v>312.984375</v>
      </c>
      <c r="B2176" s="18">
        <v>11.589272711526629</v>
      </c>
    </row>
    <row r="2177" spans="1:2" x14ac:dyDescent="0.2">
      <c r="A2177" s="18">
        <v>312</v>
      </c>
      <c r="B2177" s="18">
        <v>11.589272711526629</v>
      </c>
    </row>
    <row r="2178" spans="1:2" x14ac:dyDescent="0.2">
      <c r="A2178" s="18">
        <v>312</v>
      </c>
      <c r="B2178" s="18">
        <v>0</v>
      </c>
    </row>
    <row r="2179" spans="1:2" x14ac:dyDescent="0.2">
      <c r="A2179" s="18">
        <v>312</v>
      </c>
      <c r="B2179" s="18">
        <v>11.589272711526629</v>
      </c>
    </row>
    <row r="2180" spans="1:2" x14ac:dyDescent="0.2">
      <c r="A2180" s="18">
        <v>313.96875</v>
      </c>
      <c r="B2180" s="18">
        <v>11.589272711526629</v>
      </c>
    </row>
    <row r="2181" spans="1:2" x14ac:dyDescent="0.2">
      <c r="A2181" s="18">
        <v>313.96875</v>
      </c>
      <c r="B2181" s="18">
        <v>6.0662580906273149</v>
      </c>
    </row>
    <row r="2182" spans="1:2" x14ac:dyDescent="0.2">
      <c r="A2182" s="18">
        <v>313</v>
      </c>
      <c r="B2182" s="18">
        <v>6.0662580906273149</v>
      </c>
    </row>
    <row r="2183" spans="1:2" x14ac:dyDescent="0.2">
      <c r="A2183" s="18">
        <v>313</v>
      </c>
      <c r="B2183" s="18">
        <v>0</v>
      </c>
    </row>
    <row r="2184" spans="1:2" x14ac:dyDescent="0.2">
      <c r="A2184" s="18">
        <v>313</v>
      </c>
      <c r="B2184" s="18">
        <v>6.0662580906273149</v>
      </c>
    </row>
    <row r="2185" spans="1:2" x14ac:dyDescent="0.2">
      <c r="A2185" s="18">
        <v>314.9375</v>
      </c>
      <c r="B2185" s="18">
        <v>6.0662580906273149</v>
      </c>
    </row>
    <row r="2186" spans="1:2" x14ac:dyDescent="0.2">
      <c r="A2186" s="18">
        <v>314.9375</v>
      </c>
      <c r="B2186" s="18">
        <v>2.3869725943082156</v>
      </c>
    </row>
    <row r="2187" spans="1:2" x14ac:dyDescent="0.2">
      <c r="A2187" s="18">
        <v>314</v>
      </c>
      <c r="B2187" s="18">
        <v>2.3869725943082156</v>
      </c>
    </row>
    <row r="2188" spans="1:2" x14ac:dyDescent="0.2">
      <c r="A2188" s="18">
        <v>314</v>
      </c>
      <c r="B2188" s="18">
        <v>0</v>
      </c>
    </row>
    <row r="2189" spans="1:2" x14ac:dyDescent="0.2">
      <c r="A2189" s="18">
        <v>314</v>
      </c>
      <c r="B2189" s="18">
        <v>2.3869725943082156</v>
      </c>
    </row>
    <row r="2190" spans="1:2" x14ac:dyDescent="0.2">
      <c r="A2190" s="18">
        <v>315.875</v>
      </c>
      <c r="B2190" s="18">
        <v>2.3869725943082156</v>
      </c>
    </row>
    <row r="2191" spans="1:2" x14ac:dyDescent="0.2">
      <c r="A2191" s="18">
        <v>315.875</v>
      </c>
      <c r="B2191" s="18">
        <v>0.52262876320263429</v>
      </c>
    </row>
    <row r="2192" spans="1:2" x14ac:dyDescent="0.2">
      <c r="A2192" s="18">
        <v>315</v>
      </c>
      <c r="B2192" s="18">
        <v>0.52262876320263429</v>
      </c>
    </row>
    <row r="2193" spans="1:2" x14ac:dyDescent="0.2">
      <c r="A2193" s="18">
        <v>315</v>
      </c>
      <c r="B2193" s="18">
        <v>0</v>
      </c>
    </row>
    <row r="2194" spans="1:2" x14ac:dyDescent="0.2">
      <c r="A2194" s="18">
        <v>315</v>
      </c>
      <c r="B2194" s="18">
        <v>0.52262876320263429</v>
      </c>
    </row>
    <row r="2195" spans="1:2" x14ac:dyDescent="0.2">
      <c r="A2195" s="18">
        <v>316.75</v>
      </c>
      <c r="B2195" s="18">
        <v>0.52262876320263429</v>
      </c>
    </row>
    <row r="2196" spans="1:2" x14ac:dyDescent="0.2">
      <c r="A2196" s="18">
        <v>316.75</v>
      </c>
      <c r="B2196" s="18">
        <v>0.33939298114379468</v>
      </c>
    </row>
    <row r="2197" spans="1:2" x14ac:dyDescent="0.2">
      <c r="A2197" s="18">
        <v>316</v>
      </c>
      <c r="B2197" s="18">
        <v>0.33939298114379468</v>
      </c>
    </row>
    <row r="2198" spans="1:2" x14ac:dyDescent="0.2">
      <c r="A2198" s="18">
        <v>316</v>
      </c>
      <c r="B2198" s="18">
        <v>0</v>
      </c>
    </row>
    <row r="2199" spans="1:2" x14ac:dyDescent="0.2">
      <c r="A2199" s="18">
        <v>316</v>
      </c>
      <c r="B2199" s="18">
        <v>0.33939298114379468</v>
      </c>
    </row>
    <row r="2200" spans="1:2" x14ac:dyDescent="0.2">
      <c r="A2200" s="18">
        <v>317.5</v>
      </c>
      <c r="B2200" s="18">
        <v>0.33939298114379468</v>
      </c>
    </row>
    <row r="2201" spans="1:2" x14ac:dyDescent="0.2">
      <c r="A2201" s="18">
        <v>317.5</v>
      </c>
      <c r="B2201" s="18">
        <v>0.10186531359388316</v>
      </c>
    </row>
    <row r="2202" spans="1:2" x14ac:dyDescent="0.2">
      <c r="A2202" s="18">
        <v>317</v>
      </c>
      <c r="B2202" s="18">
        <v>0.10186531359388316</v>
      </c>
    </row>
    <row r="2203" spans="1:2" x14ac:dyDescent="0.2">
      <c r="A2203" s="18">
        <v>317</v>
      </c>
      <c r="B2203" s="18">
        <v>0</v>
      </c>
    </row>
    <row r="2204" spans="1:2" x14ac:dyDescent="0.2">
      <c r="A2204" s="18">
        <v>317</v>
      </c>
      <c r="B2204" s="18">
        <v>0.10186531359388316</v>
      </c>
    </row>
    <row r="2205" spans="1:2" x14ac:dyDescent="0.2">
      <c r="A2205" s="18">
        <v>318</v>
      </c>
      <c r="B2205" s="18">
        <v>0.10186531359388316</v>
      </c>
    </row>
    <row r="2206" spans="1:2" x14ac:dyDescent="0.2">
      <c r="A2206" s="18">
        <v>318</v>
      </c>
      <c r="B2206" s="18">
        <v>0</v>
      </c>
    </row>
    <row r="2207" spans="1:2" x14ac:dyDescent="0.2">
      <c r="A2207" s="18">
        <v>318</v>
      </c>
      <c r="B2207" s="18">
        <v>0.10186531359388316</v>
      </c>
    </row>
    <row r="2208" spans="1:2" x14ac:dyDescent="0.2">
      <c r="A2208" s="18">
        <v>317.5</v>
      </c>
      <c r="B2208" s="18">
        <v>0.10186531359388316</v>
      </c>
    </row>
    <row r="2209" spans="1:2" x14ac:dyDescent="0.2">
      <c r="A2209" s="18">
        <v>317.5</v>
      </c>
      <c r="B2209" s="18">
        <v>0.33939298114379468</v>
      </c>
    </row>
    <row r="2210" spans="1:2" x14ac:dyDescent="0.2">
      <c r="A2210" s="18">
        <v>316.75</v>
      </c>
      <c r="B2210" s="18">
        <v>0.33939298114379468</v>
      </c>
    </row>
    <row r="2211" spans="1:2" x14ac:dyDescent="0.2">
      <c r="A2211" s="18">
        <v>316.75</v>
      </c>
      <c r="B2211" s="18">
        <v>0.52262876320263429</v>
      </c>
    </row>
    <row r="2212" spans="1:2" x14ac:dyDescent="0.2">
      <c r="A2212" s="18">
        <v>315.875</v>
      </c>
      <c r="B2212" s="18">
        <v>0.52262876320263429</v>
      </c>
    </row>
    <row r="2213" spans="1:2" x14ac:dyDescent="0.2">
      <c r="A2213" s="18">
        <v>315.875</v>
      </c>
      <c r="B2213" s="18">
        <v>2.3869725943082156</v>
      </c>
    </row>
    <row r="2214" spans="1:2" x14ac:dyDescent="0.2">
      <c r="A2214" s="18">
        <v>314.9375</v>
      </c>
      <c r="B2214" s="18">
        <v>2.3869725943082156</v>
      </c>
    </row>
    <row r="2215" spans="1:2" x14ac:dyDescent="0.2">
      <c r="A2215" s="18">
        <v>314.9375</v>
      </c>
      <c r="B2215" s="18">
        <v>6.0662580906273149</v>
      </c>
    </row>
    <row r="2216" spans="1:2" x14ac:dyDescent="0.2">
      <c r="A2216" s="18">
        <v>313.96875</v>
      </c>
      <c r="B2216" s="18">
        <v>6.0662580906273149</v>
      </c>
    </row>
    <row r="2217" spans="1:2" x14ac:dyDescent="0.2">
      <c r="A2217" s="18">
        <v>313.96875</v>
      </c>
      <c r="B2217" s="18">
        <v>11.589272711526629</v>
      </c>
    </row>
    <row r="2218" spans="1:2" x14ac:dyDescent="0.2">
      <c r="A2218" s="18">
        <v>312.984375</v>
      </c>
      <c r="B2218" s="18">
        <v>11.589272711526629</v>
      </c>
    </row>
    <row r="2219" spans="1:2" x14ac:dyDescent="0.2">
      <c r="A2219" s="18">
        <v>312.984375</v>
      </c>
      <c r="B2219" s="18">
        <v>33.17871874469509</v>
      </c>
    </row>
    <row r="2220" spans="1:2" x14ac:dyDescent="0.2">
      <c r="A2220" s="18">
        <v>327.52734375</v>
      </c>
      <c r="B2220" s="18">
        <v>33.17871874469509</v>
      </c>
    </row>
    <row r="2221" spans="1:2" x14ac:dyDescent="0.2">
      <c r="A2221" s="18">
        <v>327.52734375</v>
      </c>
      <c r="B2221" s="18">
        <v>12.633733507978636</v>
      </c>
    </row>
    <row r="2222" spans="1:2" x14ac:dyDescent="0.2">
      <c r="A2222" s="18">
        <v>319.75</v>
      </c>
      <c r="B2222" s="18">
        <v>12.633733507978636</v>
      </c>
    </row>
    <row r="2223" spans="1:2" x14ac:dyDescent="0.2">
      <c r="A2223" s="18">
        <v>319.75</v>
      </c>
      <c r="B2223" s="18">
        <v>1.2149663994613362</v>
      </c>
    </row>
    <row r="2224" spans="1:2" x14ac:dyDescent="0.2">
      <c r="A2224" s="18">
        <v>319</v>
      </c>
      <c r="B2224" s="18">
        <v>1.2149663994613362</v>
      </c>
    </row>
    <row r="2225" spans="1:2" x14ac:dyDescent="0.2">
      <c r="A2225" s="18">
        <v>319</v>
      </c>
      <c r="B2225" s="18">
        <v>0</v>
      </c>
    </row>
    <row r="2226" spans="1:2" x14ac:dyDescent="0.2">
      <c r="A2226" s="18">
        <v>319</v>
      </c>
      <c r="B2226" s="18">
        <v>1.2149663994613362</v>
      </c>
    </row>
    <row r="2227" spans="1:2" x14ac:dyDescent="0.2">
      <c r="A2227" s="18">
        <v>320.5</v>
      </c>
      <c r="B2227" s="18">
        <v>1.2149663994613362</v>
      </c>
    </row>
    <row r="2228" spans="1:2" x14ac:dyDescent="0.2">
      <c r="A2228" s="18">
        <v>320.5</v>
      </c>
      <c r="B2228" s="18">
        <v>0.39051361443017463</v>
      </c>
    </row>
    <row r="2229" spans="1:2" x14ac:dyDescent="0.2">
      <c r="A2229" s="18">
        <v>320</v>
      </c>
      <c r="B2229" s="18">
        <v>0.39051361443017463</v>
      </c>
    </row>
    <row r="2230" spans="1:2" x14ac:dyDescent="0.2">
      <c r="A2230" s="18">
        <v>320</v>
      </c>
      <c r="B2230" s="18">
        <v>0</v>
      </c>
    </row>
    <row r="2231" spans="1:2" x14ac:dyDescent="0.2">
      <c r="A2231" s="18">
        <v>320</v>
      </c>
      <c r="B2231" s="18">
        <v>0.39051361443017463</v>
      </c>
    </row>
    <row r="2232" spans="1:2" x14ac:dyDescent="0.2">
      <c r="A2232" s="18">
        <v>321</v>
      </c>
      <c r="B2232" s="18">
        <v>0.39051361443017463</v>
      </c>
    </row>
    <row r="2233" spans="1:2" x14ac:dyDescent="0.2">
      <c r="A2233" s="18">
        <v>321</v>
      </c>
      <c r="B2233" s="18">
        <v>0</v>
      </c>
    </row>
    <row r="2234" spans="1:2" x14ac:dyDescent="0.2">
      <c r="A2234" s="18">
        <v>321</v>
      </c>
      <c r="B2234" s="18">
        <v>0.39051361443017463</v>
      </c>
    </row>
    <row r="2235" spans="1:2" x14ac:dyDescent="0.2">
      <c r="A2235" s="18">
        <v>320.5</v>
      </c>
      <c r="B2235" s="18">
        <v>0.39051361443017463</v>
      </c>
    </row>
    <row r="2236" spans="1:2" x14ac:dyDescent="0.2">
      <c r="A2236" s="18">
        <v>320.5</v>
      </c>
      <c r="B2236" s="18">
        <v>1.2149663994613362</v>
      </c>
    </row>
    <row r="2237" spans="1:2" x14ac:dyDescent="0.2">
      <c r="A2237" s="18">
        <v>319.75</v>
      </c>
      <c r="B2237" s="18">
        <v>1.2149663994613362</v>
      </c>
    </row>
    <row r="2238" spans="1:2" x14ac:dyDescent="0.2">
      <c r="A2238" s="18">
        <v>319.75</v>
      </c>
      <c r="B2238" s="18">
        <v>12.633733507978636</v>
      </c>
    </row>
    <row r="2239" spans="1:2" x14ac:dyDescent="0.2">
      <c r="A2239" s="18">
        <v>335.3046875</v>
      </c>
      <c r="B2239" s="18">
        <v>12.633733507978636</v>
      </c>
    </row>
    <row r="2240" spans="1:2" x14ac:dyDescent="0.2">
      <c r="A2240" s="18">
        <v>335.3046875</v>
      </c>
      <c r="B2240" s="18">
        <v>8.7033238064319178</v>
      </c>
    </row>
    <row r="2241" spans="1:2" x14ac:dyDescent="0.2">
      <c r="A2241" s="18">
        <v>323.6875</v>
      </c>
      <c r="B2241" s="18">
        <v>8.7033238064319178</v>
      </c>
    </row>
    <row r="2242" spans="1:2" x14ac:dyDescent="0.2">
      <c r="A2242" s="18">
        <v>323.6875</v>
      </c>
      <c r="B2242" s="18">
        <v>4.2289891175102738</v>
      </c>
    </row>
    <row r="2243" spans="1:2" x14ac:dyDescent="0.2">
      <c r="A2243" s="18">
        <v>322.5</v>
      </c>
      <c r="B2243" s="18">
        <v>4.2289891175102738</v>
      </c>
    </row>
    <row r="2244" spans="1:2" x14ac:dyDescent="0.2">
      <c r="A2244" s="18">
        <v>322.5</v>
      </c>
      <c r="B2244" s="18">
        <v>2.7539981030740019</v>
      </c>
    </row>
    <row r="2245" spans="1:2" x14ac:dyDescent="0.2">
      <c r="A2245" s="18">
        <v>322</v>
      </c>
      <c r="B2245" s="18">
        <v>2.7539981030740019</v>
      </c>
    </row>
    <row r="2246" spans="1:2" x14ac:dyDescent="0.2">
      <c r="A2246" s="18">
        <v>322</v>
      </c>
      <c r="B2246" s="18">
        <v>0</v>
      </c>
    </row>
    <row r="2247" spans="1:2" x14ac:dyDescent="0.2">
      <c r="A2247" s="18">
        <v>322</v>
      </c>
      <c r="B2247" s="18">
        <v>2.7539981030740019</v>
      </c>
    </row>
    <row r="2248" spans="1:2" x14ac:dyDescent="0.2">
      <c r="A2248" s="18">
        <v>323</v>
      </c>
      <c r="B2248" s="18">
        <v>2.7539981030740019</v>
      </c>
    </row>
    <row r="2249" spans="1:2" x14ac:dyDescent="0.2">
      <c r="A2249" s="18">
        <v>323</v>
      </c>
      <c r="B2249" s="18">
        <v>0</v>
      </c>
    </row>
    <row r="2250" spans="1:2" x14ac:dyDescent="0.2">
      <c r="A2250" s="18">
        <v>323</v>
      </c>
      <c r="B2250" s="18">
        <v>2.7539981030740019</v>
      </c>
    </row>
    <row r="2251" spans="1:2" x14ac:dyDescent="0.2">
      <c r="A2251" s="18">
        <v>322.5</v>
      </c>
      <c r="B2251" s="18">
        <v>2.7539981030740019</v>
      </c>
    </row>
    <row r="2252" spans="1:2" x14ac:dyDescent="0.2">
      <c r="A2252" s="18">
        <v>322.5</v>
      </c>
      <c r="B2252" s="18">
        <v>4.2289891175102738</v>
      </c>
    </row>
    <row r="2253" spans="1:2" x14ac:dyDescent="0.2">
      <c r="A2253" s="18">
        <v>324.875</v>
      </c>
      <c r="B2253" s="18">
        <v>4.2289891175102738</v>
      </c>
    </row>
    <row r="2254" spans="1:2" x14ac:dyDescent="0.2">
      <c r="A2254" s="18">
        <v>324.875</v>
      </c>
      <c r="B2254" s="18">
        <v>3.0425630860537085</v>
      </c>
    </row>
    <row r="2255" spans="1:2" x14ac:dyDescent="0.2">
      <c r="A2255" s="18">
        <v>324</v>
      </c>
      <c r="B2255" s="18">
        <v>3.0425630860537085</v>
      </c>
    </row>
    <row r="2256" spans="1:2" x14ac:dyDescent="0.2">
      <c r="A2256" s="18">
        <v>324</v>
      </c>
      <c r="B2256" s="18">
        <v>0</v>
      </c>
    </row>
    <row r="2257" spans="1:2" x14ac:dyDescent="0.2">
      <c r="A2257" s="18">
        <v>324</v>
      </c>
      <c r="B2257" s="18">
        <v>3.0425630860537085</v>
      </c>
    </row>
    <row r="2258" spans="1:2" x14ac:dyDescent="0.2">
      <c r="A2258" s="18">
        <v>325.75</v>
      </c>
      <c r="B2258" s="18">
        <v>3.0425630860537085</v>
      </c>
    </row>
    <row r="2259" spans="1:2" x14ac:dyDescent="0.2">
      <c r="A2259" s="18">
        <v>325.75</v>
      </c>
      <c r="B2259" s="18">
        <v>1.686899187073202</v>
      </c>
    </row>
    <row r="2260" spans="1:2" x14ac:dyDescent="0.2">
      <c r="A2260" s="18">
        <v>325</v>
      </c>
      <c r="B2260" s="18">
        <v>1.686899187073202</v>
      </c>
    </row>
    <row r="2261" spans="1:2" x14ac:dyDescent="0.2">
      <c r="A2261" s="18">
        <v>325</v>
      </c>
      <c r="B2261" s="18">
        <v>0</v>
      </c>
    </row>
    <row r="2262" spans="1:2" x14ac:dyDescent="0.2">
      <c r="A2262" s="18">
        <v>325</v>
      </c>
      <c r="B2262" s="18">
        <v>1.686899187073202</v>
      </c>
    </row>
    <row r="2263" spans="1:2" x14ac:dyDescent="0.2">
      <c r="A2263" s="18">
        <v>326.5</v>
      </c>
      <c r="B2263" s="18">
        <v>1.686899187073202</v>
      </c>
    </row>
    <row r="2264" spans="1:2" x14ac:dyDescent="0.2">
      <c r="A2264" s="18">
        <v>326.5</v>
      </c>
      <c r="B2264" s="18">
        <v>0.57529690644924347</v>
      </c>
    </row>
    <row r="2265" spans="1:2" x14ac:dyDescent="0.2">
      <c r="A2265" s="18">
        <v>326</v>
      </c>
      <c r="B2265" s="18">
        <v>0.57529690644924347</v>
      </c>
    </row>
    <row r="2266" spans="1:2" x14ac:dyDescent="0.2">
      <c r="A2266" s="18">
        <v>326</v>
      </c>
      <c r="B2266" s="18">
        <v>0</v>
      </c>
    </row>
    <row r="2267" spans="1:2" x14ac:dyDescent="0.2">
      <c r="A2267" s="18">
        <v>326</v>
      </c>
      <c r="B2267" s="18">
        <v>0.57529690644924347</v>
      </c>
    </row>
    <row r="2268" spans="1:2" x14ac:dyDescent="0.2">
      <c r="A2268" s="18">
        <v>327</v>
      </c>
      <c r="B2268" s="18">
        <v>0.57529690644924347</v>
      </c>
    </row>
    <row r="2269" spans="1:2" x14ac:dyDescent="0.2">
      <c r="A2269" s="18">
        <v>327</v>
      </c>
      <c r="B2269" s="18">
        <v>0</v>
      </c>
    </row>
    <row r="2270" spans="1:2" x14ac:dyDescent="0.2">
      <c r="A2270" s="18">
        <v>327</v>
      </c>
      <c r="B2270" s="18">
        <v>0.57529690644924347</v>
      </c>
    </row>
    <row r="2271" spans="1:2" x14ac:dyDescent="0.2">
      <c r="A2271" s="18">
        <v>326.5</v>
      </c>
      <c r="B2271" s="18">
        <v>0.57529690644924347</v>
      </c>
    </row>
    <row r="2272" spans="1:2" x14ac:dyDescent="0.2">
      <c r="A2272" s="18">
        <v>326.5</v>
      </c>
      <c r="B2272" s="18">
        <v>1.686899187073202</v>
      </c>
    </row>
    <row r="2273" spans="1:2" x14ac:dyDescent="0.2">
      <c r="A2273" s="18">
        <v>325.75</v>
      </c>
      <c r="B2273" s="18">
        <v>1.686899187073202</v>
      </c>
    </row>
    <row r="2274" spans="1:2" x14ac:dyDescent="0.2">
      <c r="A2274" s="18">
        <v>325.75</v>
      </c>
      <c r="B2274" s="18">
        <v>3.0425630860537085</v>
      </c>
    </row>
    <row r="2275" spans="1:2" x14ac:dyDescent="0.2">
      <c r="A2275" s="18">
        <v>324.875</v>
      </c>
      <c r="B2275" s="18">
        <v>3.0425630860537085</v>
      </c>
    </row>
    <row r="2276" spans="1:2" x14ac:dyDescent="0.2">
      <c r="A2276" s="18">
        <v>324.875</v>
      </c>
      <c r="B2276" s="18">
        <v>4.2289891175102738</v>
      </c>
    </row>
    <row r="2277" spans="1:2" x14ac:dyDescent="0.2">
      <c r="A2277" s="18">
        <v>323.6875</v>
      </c>
      <c r="B2277" s="18">
        <v>4.2289891175102738</v>
      </c>
    </row>
    <row r="2278" spans="1:2" x14ac:dyDescent="0.2">
      <c r="A2278" s="18">
        <v>323.6875</v>
      </c>
      <c r="B2278" s="18">
        <v>8.7033238064319178</v>
      </c>
    </row>
    <row r="2279" spans="1:2" x14ac:dyDescent="0.2">
      <c r="A2279" s="18">
        <v>346.921875</v>
      </c>
      <c r="B2279" s="18">
        <v>8.7033238064319178</v>
      </c>
    </row>
    <row r="2280" spans="1:2" x14ac:dyDescent="0.2">
      <c r="A2280" s="18">
        <v>346.921875</v>
      </c>
      <c r="B2280" s="18">
        <v>7.7815513809774615</v>
      </c>
    </row>
    <row r="2281" spans="1:2" x14ac:dyDescent="0.2">
      <c r="A2281" s="18">
        <v>336.734375</v>
      </c>
      <c r="B2281" s="18">
        <v>7.7815513809774615</v>
      </c>
    </row>
    <row r="2282" spans="1:2" x14ac:dyDescent="0.2">
      <c r="A2282" s="18">
        <v>336.734375</v>
      </c>
      <c r="B2282" s="18">
        <v>3.5543964322367492</v>
      </c>
    </row>
    <row r="2283" spans="1:2" x14ac:dyDescent="0.2">
      <c r="A2283" s="18">
        <v>330.25</v>
      </c>
      <c r="B2283" s="18">
        <v>3.5543964322367492</v>
      </c>
    </row>
    <row r="2284" spans="1:2" x14ac:dyDescent="0.2">
      <c r="A2284" s="18">
        <v>330.25</v>
      </c>
      <c r="B2284" s="18">
        <v>1.2371571674208806</v>
      </c>
    </row>
    <row r="2285" spans="1:2" x14ac:dyDescent="0.2">
      <c r="A2285" s="18">
        <v>328.5</v>
      </c>
      <c r="B2285" s="18">
        <v>1.2371571674208806</v>
      </c>
    </row>
    <row r="2286" spans="1:2" x14ac:dyDescent="0.2">
      <c r="A2286" s="18">
        <v>328.5</v>
      </c>
      <c r="B2286" s="18">
        <v>0.38282252164352837</v>
      </c>
    </row>
    <row r="2287" spans="1:2" x14ac:dyDescent="0.2">
      <c r="A2287" s="18">
        <v>328</v>
      </c>
      <c r="B2287" s="18">
        <v>0.38282252164352837</v>
      </c>
    </row>
    <row r="2288" spans="1:2" x14ac:dyDescent="0.2">
      <c r="A2288" s="18">
        <v>328</v>
      </c>
      <c r="B2288" s="18">
        <v>0</v>
      </c>
    </row>
    <row r="2289" spans="1:2" x14ac:dyDescent="0.2">
      <c r="A2289" s="18">
        <v>328</v>
      </c>
      <c r="B2289" s="18">
        <v>0.38282252164352837</v>
      </c>
    </row>
    <row r="2290" spans="1:2" x14ac:dyDescent="0.2">
      <c r="A2290" s="18">
        <v>329</v>
      </c>
      <c r="B2290" s="18">
        <v>0.38282252164352837</v>
      </c>
    </row>
    <row r="2291" spans="1:2" x14ac:dyDescent="0.2">
      <c r="A2291" s="18">
        <v>329</v>
      </c>
      <c r="B2291" s="18">
        <v>0</v>
      </c>
    </row>
    <row r="2292" spans="1:2" x14ac:dyDescent="0.2">
      <c r="A2292" s="18">
        <v>329</v>
      </c>
      <c r="B2292" s="18">
        <v>0.38282252164352837</v>
      </c>
    </row>
    <row r="2293" spans="1:2" x14ac:dyDescent="0.2">
      <c r="A2293" s="18">
        <v>328.5</v>
      </c>
      <c r="B2293" s="18">
        <v>0.38282252164352837</v>
      </c>
    </row>
    <row r="2294" spans="1:2" x14ac:dyDescent="0.2">
      <c r="A2294" s="18">
        <v>328.5</v>
      </c>
      <c r="B2294" s="18">
        <v>1.2371571674208806</v>
      </c>
    </row>
    <row r="2295" spans="1:2" x14ac:dyDescent="0.2">
      <c r="A2295" s="18">
        <v>332</v>
      </c>
      <c r="B2295" s="18">
        <v>1.2371571674208806</v>
      </c>
    </row>
    <row r="2296" spans="1:2" x14ac:dyDescent="0.2">
      <c r="A2296" s="18">
        <v>332</v>
      </c>
      <c r="B2296" s="18">
        <v>0.51471520720695108</v>
      </c>
    </row>
    <row r="2297" spans="1:2" x14ac:dyDescent="0.2">
      <c r="A2297" s="18">
        <v>330.5</v>
      </c>
      <c r="B2297" s="18">
        <v>0.51471520720695108</v>
      </c>
    </row>
    <row r="2298" spans="1:2" x14ac:dyDescent="0.2">
      <c r="A2298" s="18">
        <v>330.5</v>
      </c>
      <c r="B2298" s="18">
        <v>0.11922554395401931</v>
      </c>
    </row>
    <row r="2299" spans="1:2" x14ac:dyDescent="0.2">
      <c r="A2299" s="18">
        <v>330</v>
      </c>
      <c r="B2299" s="18">
        <v>0.11922554395401931</v>
      </c>
    </row>
    <row r="2300" spans="1:2" x14ac:dyDescent="0.2">
      <c r="A2300" s="18">
        <v>330</v>
      </c>
      <c r="B2300" s="18">
        <v>0</v>
      </c>
    </row>
    <row r="2301" spans="1:2" x14ac:dyDescent="0.2">
      <c r="A2301" s="18">
        <v>330</v>
      </c>
      <c r="B2301" s="18">
        <v>0.11922554395401931</v>
      </c>
    </row>
    <row r="2302" spans="1:2" x14ac:dyDescent="0.2">
      <c r="A2302" s="18">
        <v>331</v>
      </c>
      <c r="B2302" s="18">
        <v>0.11922554395401931</v>
      </c>
    </row>
    <row r="2303" spans="1:2" x14ac:dyDescent="0.2">
      <c r="A2303" s="18">
        <v>331</v>
      </c>
      <c r="B2303" s="18">
        <v>0</v>
      </c>
    </row>
    <row r="2304" spans="1:2" x14ac:dyDescent="0.2">
      <c r="A2304" s="18">
        <v>331</v>
      </c>
      <c r="B2304" s="18">
        <v>0.11922554395401931</v>
      </c>
    </row>
    <row r="2305" spans="1:2" x14ac:dyDescent="0.2">
      <c r="A2305" s="18">
        <v>330.5</v>
      </c>
      <c r="B2305" s="18">
        <v>0.11922554395401931</v>
      </c>
    </row>
    <row r="2306" spans="1:2" x14ac:dyDescent="0.2">
      <c r="A2306" s="18">
        <v>330.5</v>
      </c>
      <c r="B2306" s="18">
        <v>0.51471520720695108</v>
      </c>
    </row>
    <row r="2307" spans="1:2" x14ac:dyDescent="0.2">
      <c r="A2307" s="18">
        <v>333.5</v>
      </c>
      <c r="B2307" s="18">
        <v>0.51471520720695108</v>
      </c>
    </row>
    <row r="2308" spans="1:2" x14ac:dyDescent="0.2">
      <c r="A2308" s="18">
        <v>333.5</v>
      </c>
      <c r="B2308" s="18">
        <v>0.30586696550518166</v>
      </c>
    </row>
    <row r="2309" spans="1:2" x14ac:dyDescent="0.2">
      <c r="A2309" s="18">
        <v>332.5</v>
      </c>
      <c r="B2309" s="18">
        <v>0.30586696550518166</v>
      </c>
    </row>
    <row r="2310" spans="1:2" x14ac:dyDescent="0.2">
      <c r="A2310" s="18">
        <v>332.5</v>
      </c>
      <c r="B2310" s="18">
        <v>0.12845397298085276</v>
      </c>
    </row>
    <row r="2311" spans="1:2" x14ac:dyDescent="0.2">
      <c r="A2311" s="18">
        <v>332</v>
      </c>
      <c r="B2311" s="18">
        <v>0.12845397298085276</v>
      </c>
    </row>
    <row r="2312" spans="1:2" x14ac:dyDescent="0.2">
      <c r="A2312" s="18">
        <v>332</v>
      </c>
      <c r="B2312" s="18">
        <v>0</v>
      </c>
    </row>
    <row r="2313" spans="1:2" x14ac:dyDescent="0.2">
      <c r="A2313" s="18">
        <v>332</v>
      </c>
      <c r="B2313" s="18">
        <v>0.12845397298085276</v>
      </c>
    </row>
    <row r="2314" spans="1:2" x14ac:dyDescent="0.2">
      <c r="A2314" s="18">
        <v>333</v>
      </c>
      <c r="B2314" s="18">
        <v>0.12845397298085276</v>
      </c>
    </row>
    <row r="2315" spans="1:2" x14ac:dyDescent="0.2">
      <c r="A2315" s="18">
        <v>333</v>
      </c>
      <c r="B2315" s="18">
        <v>0</v>
      </c>
    </row>
    <row r="2316" spans="1:2" x14ac:dyDescent="0.2">
      <c r="A2316" s="18">
        <v>333</v>
      </c>
      <c r="B2316" s="18">
        <v>0.12845397298085276</v>
      </c>
    </row>
    <row r="2317" spans="1:2" x14ac:dyDescent="0.2">
      <c r="A2317" s="18">
        <v>332.5</v>
      </c>
      <c r="B2317" s="18">
        <v>0.12845397298085276</v>
      </c>
    </row>
    <row r="2318" spans="1:2" x14ac:dyDescent="0.2">
      <c r="A2318" s="18">
        <v>332.5</v>
      </c>
      <c r="B2318" s="18">
        <v>0.30586696550518166</v>
      </c>
    </row>
    <row r="2319" spans="1:2" x14ac:dyDescent="0.2">
      <c r="A2319" s="18">
        <v>334.5</v>
      </c>
      <c r="B2319" s="18">
        <v>0.30586696550518166</v>
      </c>
    </row>
    <row r="2320" spans="1:2" x14ac:dyDescent="0.2">
      <c r="A2320" s="18">
        <v>334.5</v>
      </c>
      <c r="B2320" s="18">
        <v>0.13751256345384191</v>
      </c>
    </row>
    <row r="2321" spans="1:2" x14ac:dyDescent="0.2">
      <c r="A2321" s="18">
        <v>334</v>
      </c>
      <c r="B2321" s="18">
        <v>0.13751256345384191</v>
      </c>
    </row>
    <row r="2322" spans="1:2" x14ac:dyDescent="0.2">
      <c r="A2322" s="18">
        <v>334</v>
      </c>
      <c r="B2322" s="18">
        <v>0</v>
      </c>
    </row>
    <row r="2323" spans="1:2" x14ac:dyDescent="0.2">
      <c r="A2323" s="18">
        <v>334</v>
      </c>
      <c r="B2323" s="18">
        <v>0.13751256345384191</v>
      </c>
    </row>
    <row r="2324" spans="1:2" x14ac:dyDescent="0.2">
      <c r="A2324" s="18">
        <v>335</v>
      </c>
      <c r="B2324" s="18">
        <v>0.13751256345384191</v>
      </c>
    </row>
    <row r="2325" spans="1:2" x14ac:dyDescent="0.2">
      <c r="A2325" s="18">
        <v>335</v>
      </c>
      <c r="B2325" s="18">
        <v>0</v>
      </c>
    </row>
    <row r="2326" spans="1:2" x14ac:dyDescent="0.2">
      <c r="A2326" s="18">
        <v>335</v>
      </c>
      <c r="B2326" s="18">
        <v>0.13751256345384191</v>
      </c>
    </row>
    <row r="2327" spans="1:2" x14ac:dyDescent="0.2">
      <c r="A2327" s="18">
        <v>334.5</v>
      </c>
      <c r="B2327" s="18">
        <v>0.13751256345384191</v>
      </c>
    </row>
    <row r="2328" spans="1:2" x14ac:dyDescent="0.2">
      <c r="A2328" s="18">
        <v>334.5</v>
      </c>
      <c r="B2328" s="18">
        <v>0.30586696550518166</v>
      </c>
    </row>
    <row r="2329" spans="1:2" x14ac:dyDescent="0.2">
      <c r="A2329" s="18">
        <v>333.5</v>
      </c>
      <c r="B2329" s="18">
        <v>0.30586696550518166</v>
      </c>
    </row>
    <row r="2330" spans="1:2" x14ac:dyDescent="0.2">
      <c r="A2330" s="18">
        <v>333.5</v>
      </c>
      <c r="B2330" s="18">
        <v>0.51471520720695108</v>
      </c>
    </row>
    <row r="2331" spans="1:2" x14ac:dyDescent="0.2">
      <c r="A2331" s="18">
        <v>332</v>
      </c>
      <c r="B2331" s="18">
        <v>0.51471520720695108</v>
      </c>
    </row>
    <row r="2332" spans="1:2" x14ac:dyDescent="0.2">
      <c r="A2332" s="18">
        <v>332</v>
      </c>
      <c r="B2332" s="18">
        <v>1.2371571674208806</v>
      </c>
    </row>
    <row r="2333" spans="1:2" x14ac:dyDescent="0.2">
      <c r="A2333" s="18">
        <v>330.25</v>
      </c>
      <c r="B2333" s="18">
        <v>1.2371571674208806</v>
      </c>
    </row>
    <row r="2334" spans="1:2" x14ac:dyDescent="0.2">
      <c r="A2334" s="18">
        <v>330.25</v>
      </c>
      <c r="B2334" s="18">
        <v>3.5543964322367492</v>
      </c>
    </row>
    <row r="2335" spans="1:2" x14ac:dyDescent="0.2">
      <c r="A2335" s="18">
        <v>343.21875</v>
      </c>
      <c r="B2335" s="18">
        <v>3.5543964322367492</v>
      </c>
    </row>
    <row r="2336" spans="1:2" x14ac:dyDescent="0.2">
      <c r="A2336" s="18">
        <v>343.21875</v>
      </c>
      <c r="B2336" s="18">
        <v>2.6691919984664416</v>
      </c>
    </row>
    <row r="2337" spans="1:2" x14ac:dyDescent="0.2">
      <c r="A2337" s="18">
        <v>338.875</v>
      </c>
      <c r="B2337" s="18">
        <v>2.6691919984664416</v>
      </c>
    </row>
    <row r="2338" spans="1:2" x14ac:dyDescent="0.2">
      <c r="A2338" s="18">
        <v>338.875</v>
      </c>
      <c r="B2338" s="18">
        <v>0.87424414890778346</v>
      </c>
    </row>
    <row r="2339" spans="1:2" x14ac:dyDescent="0.2">
      <c r="A2339" s="18">
        <v>336.75</v>
      </c>
      <c r="B2339" s="18">
        <v>0.87424414890778346</v>
      </c>
    </row>
    <row r="2340" spans="1:2" x14ac:dyDescent="0.2">
      <c r="A2340" s="18">
        <v>336.75</v>
      </c>
      <c r="B2340" s="18">
        <v>0.32323953578033549</v>
      </c>
    </row>
    <row r="2341" spans="1:2" x14ac:dyDescent="0.2">
      <c r="A2341" s="18">
        <v>336</v>
      </c>
      <c r="B2341" s="18">
        <v>0.32323953578033549</v>
      </c>
    </row>
    <row r="2342" spans="1:2" x14ac:dyDescent="0.2">
      <c r="A2342" s="18">
        <v>336</v>
      </c>
      <c r="B2342" s="18">
        <v>0</v>
      </c>
    </row>
    <row r="2343" spans="1:2" x14ac:dyDescent="0.2">
      <c r="A2343" s="18">
        <v>336</v>
      </c>
      <c r="B2343" s="18">
        <v>0.32323953578033549</v>
      </c>
    </row>
    <row r="2344" spans="1:2" x14ac:dyDescent="0.2">
      <c r="A2344" s="18">
        <v>337.5</v>
      </c>
      <c r="B2344" s="18">
        <v>0.32323953578033549</v>
      </c>
    </row>
    <row r="2345" spans="1:2" x14ac:dyDescent="0.2">
      <c r="A2345" s="18">
        <v>337.5</v>
      </c>
      <c r="B2345" s="18">
        <v>1.8716102380301008E-2</v>
      </c>
    </row>
    <row r="2346" spans="1:2" x14ac:dyDescent="0.2">
      <c r="A2346" s="18">
        <v>337</v>
      </c>
      <c r="B2346" s="18">
        <v>1.8716102380301008E-2</v>
      </c>
    </row>
    <row r="2347" spans="1:2" x14ac:dyDescent="0.2">
      <c r="A2347" s="18">
        <v>337</v>
      </c>
      <c r="B2347" s="18">
        <v>0</v>
      </c>
    </row>
    <row r="2348" spans="1:2" x14ac:dyDescent="0.2">
      <c r="A2348" s="18">
        <v>337</v>
      </c>
      <c r="B2348" s="18">
        <v>1.8716102380301008E-2</v>
      </c>
    </row>
    <row r="2349" spans="1:2" x14ac:dyDescent="0.2">
      <c r="A2349" s="18">
        <v>338</v>
      </c>
      <c r="B2349" s="18">
        <v>1.8716102380301008E-2</v>
      </c>
    </row>
    <row r="2350" spans="1:2" x14ac:dyDescent="0.2">
      <c r="A2350" s="18">
        <v>338</v>
      </c>
      <c r="B2350" s="18">
        <v>0</v>
      </c>
    </row>
    <row r="2351" spans="1:2" x14ac:dyDescent="0.2">
      <c r="A2351" s="18">
        <v>338</v>
      </c>
      <c r="B2351" s="18">
        <v>1.8716102380301008E-2</v>
      </c>
    </row>
    <row r="2352" spans="1:2" x14ac:dyDescent="0.2">
      <c r="A2352" s="18">
        <v>337.5</v>
      </c>
      <c r="B2352" s="18">
        <v>1.8716102380301008E-2</v>
      </c>
    </row>
    <row r="2353" spans="1:2" x14ac:dyDescent="0.2">
      <c r="A2353" s="18">
        <v>337.5</v>
      </c>
      <c r="B2353" s="18">
        <v>0.32323953578033549</v>
      </c>
    </row>
    <row r="2354" spans="1:2" x14ac:dyDescent="0.2">
      <c r="A2354" s="18">
        <v>336.75</v>
      </c>
      <c r="B2354" s="18">
        <v>0.32323953578033549</v>
      </c>
    </row>
    <row r="2355" spans="1:2" x14ac:dyDescent="0.2">
      <c r="A2355" s="18">
        <v>336.75</v>
      </c>
      <c r="B2355" s="18">
        <v>0.87424414890778346</v>
      </c>
    </row>
    <row r="2356" spans="1:2" x14ac:dyDescent="0.2">
      <c r="A2356" s="18">
        <v>341</v>
      </c>
      <c r="B2356" s="18">
        <v>0.87424414890778346</v>
      </c>
    </row>
    <row r="2357" spans="1:2" x14ac:dyDescent="0.2">
      <c r="A2357" s="18">
        <v>341</v>
      </c>
      <c r="B2357" s="18">
        <v>0.59211982134247987</v>
      </c>
    </row>
    <row r="2358" spans="1:2" x14ac:dyDescent="0.2">
      <c r="A2358" s="18">
        <v>339</v>
      </c>
      <c r="B2358" s="18">
        <v>0.59211982134247987</v>
      </c>
    </row>
    <row r="2359" spans="1:2" x14ac:dyDescent="0.2">
      <c r="A2359" s="18">
        <v>339</v>
      </c>
      <c r="B2359" s="18">
        <v>0</v>
      </c>
    </row>
    <row r="2360" spans="1:2" x14ac:dyDescent="0.2">
      <c r="A2360" s="18">
        <v>339</v>
      </c>
      <c r="B2360" s="18">
        <v>0.59211982134247987</v>
      </c>
    </row>
    <row r="2361" spans="1:2" x14ac:dyDescent="0.2">
      <c r="A2361" s="18">
        <v>343</v>
      </c>
      <c r="B2361" s="18">
        <v>0.59211982134247987</v>
      </c>
    </row>
    <row r="2362" spans="1:2" x14ac:dyDescent="0.2">
      <c r="A2362" s="18">
        <v>343</v>
      </c>
      <c r="B2362" s="18">
        <v>0.2755761233194457</v>
      </c>
    </row>
    <row r="2363" spans="1:2" x14ac:dyDescent="0.2">
      <c r="A2363" s="18">
        <v>341.5</v>
      </c>
      <c r="B2363" s="18">
        <v>0.2755761233194457</v>
      </c>
    </row>
    <row r="2364" spans="1:2" x14ac:dyDescent="0.2">
      <c r="A2364" s="18">
        <v>341.5</v>
      </c>
      <c r="B2364" s="18">
        <v>0.10293615855350668</v>
      </c>
    </row>
    <row r="2365" spans="1:2" x14ac:dyDescent="0.2">
      <c r="A2365" s="18">
        <v>340.5</v>
      </c>
      <c r="B2365" s="18">
        <v>0.10293615855350668</v>
      </c>
    </row>
    <row r="2366" spans="1:2" x14ac:dyDescent="0.2">
      <c r="A2366" s="18">
        <v>340.5</v>
      </c>
      <c r="B2366" s="18">
        <v>1.5012264039709842E-2</v>
      </c>
    </row>
    <row r="2367" spans="1:2" x14ac:dyDescent="0.2">
      <c r="A2367" s="18">
        <v>340</v>
      </c>
      <c r="B2367" s="18">
        <v>1.5012264039709842E-2</v>
      </c>
    </row>
    <row r="2368" spans="1:2" x14ac:dyDescent="0.2">
      <c r="A2368" s="18">
        <v>340</v>
      </c>
      <c r="B2368" s="18">
        <v>0</v>
      </c>
    </row>
    <row r="2369" spans="1:2" x14ac:dyDescent="0.2">
      <c r="A2369" s="18">
        <v>340</v>
      </c>
      <c r="B2369" s="18">
        <v>1.5012264039709842E-2</v>
      </c>
    </row>
    <row r="2370" spans="1:2" x14ac:dyDescent="0.2">
      <c r="A2370" s="18">
        <v>341</v>
      </c>
      <c r="B2370" s="18">
        <v>1.5012264039709842E-2</v>
      </c>
    </row>
    <row r="2371" spans="1:2" x14ac:dyDescent="0.2">
      <c r="A2371" s="18">
        <v>341</v>
      </c>
      <c r="B2371" s="18">
        <v>0</v>
      </c>
    </row>
    <row r="2372" spans="1:2" x14ac:dyDescent="0.2">
      <c r="A2372" s="18">
        <v>341</v>
      </c>
      <c r="B2372" s="18">
        <v>1.5012264039709842E-2</v>
      </c>
    </row>
    <row r="2373" spans="1:2" x14ac:dyDescent="0.2">
      <c r="A2373" s="18">
        <v>340.5</v>
      </c>
      <c r="B2373" s="18">
        <v>1.5012264039709842E-2</v>
      </c>
    </row>
    <row r="2374" spans="1:2" x14ac:dyDescent="0.2">
      <c r="A2374" s="18">
        <v>340.5</v>
      </c>
      <c r="B2374" s="18">
        <v>0.10293615855350668</v>
      </c>
    </row>
    <row r="2375" spans="1:2" x14ac:dyDescent="0.2">
      <c r="A2375" s="18">
        <v>342.5</v>
      </c>
      <c r="B2375" s="18">
        <v>0.10293615855350668</v>
      </c>
    </row>
    <row r="2376" spans="1:2" x14ac:dyDescent="0.2">
      <c r="A2376" s="18">
        <v>342.5</v>
      </c>
      <c r="B2376" s="18">
        <v>4.9599143388237892E-2</v>
      </c>
    </row>
    <row r="2377" spans="1:2" x14ac:dyDescent="0.2">
      <c r="A2377" s="18">
        <v>342</v>
      </c>
      <c r="B2377" s="18">
        <v>4.9599143388237892E-2</v>
      </c>
    </row>
    <row r="2378" spans="1:2" x14ac:dyDescent="0.2">
      <c r="A2378" s="18">
        <v>342</v>
      </c>
      <c r="B2378" s="18">
        <v>0</v>
      </c>
    </row>
    <row r="2379" spans="1:2" x14ac:dyDescent="0.2">
      <c r="A2379" s="18">
        <v>342</v>
      </c>
      <c r="B2379" s="18">
        <v>4.9599143388237892E-2</v>
      </c>
    </row>
    <row r="2380" spans="1:2" x14ac:dyDescent="0.2">
      <c r="A2380" s="18">
        <v>343</v>
      </c>
      <c r="B2380" s="18">
        <v>4.9599143388237892E-2</v>
      </c>
    </row>
    <row r="2381" spans="1:2" x14ac:dyDescent="0.2">
      <c r="A2381" s="18">
        <v>343</v>
      </c>
      <c r="B2381" s="18">
        <v>0</v>
      </c>
    </row>
    <row r="2382" spans="1:2" x14ac:dyDescent="0.2">
      <c r="A2382" s="18">
        <v>343</v>
      </c>
      <c r="B2382" s="18">
        <v>4.9599143388237892E-2</v>
      </c>
    </row>
    <row r="2383" spans="1:2" x14ac:dyDescent="0.2">
      <c r="A2383" s="18">
        <v>342.5</v>
      </c>
      <c r="B2383" s="18">
        <v>4.9599143388237892E-2</v>
      </c>
    </row>
    <row r="2384" spans="1:2" x14ac:dyDescent="0.2">
      <c r="A2384" s="18">
        <v>342.5</v>
      </c>
      <c r="B2384" s="18">
        <v>0.10293615855350668</v>
      </c>
    </row>
    <row r="2385" spans="1:2" x14ac:dyDescent="0.2">
      <c r="A2385" s="18">
        <v>341.5</v>
      </c>
      <c r="B2385" s="18">
        <v>0.10293615855350668</v>
      </c>
    </row>
    <row r="2386" spans="1:2" x14ac:dyDescent="0.2">
      <c r="A2386" s="18">
        <v>341.5</v>
      </c>
      <c r="B2386" s="18">
        <v>0.2755761233194457</v>
      </c>
    </row>
    <row r="2387" spans="1:2" x14ac:dyDescent="0.2">
      <c r="A2387" s="18">
        <v>344.5</v>
      </c>
      <c r="B2387" s="18">
        <v>0.2755761233194457</v>
      </c>
    </row>
    <row r="2388" spans="1:2" x14ac:dyDescent="0.2">
      <c r="A2388" s="18">
        <v>344.5</v>
      </c>
      <c r="B2388" s="18">
        <v>0.15473025783774114</v>
      </c>
    </row>
    <row r="2389" spans="1:2" x14ac:dyDescent="0.2">
      <c r="A2389" s="18">
        <v>344</v>
      </c>
      <c r="B2389" s="18">
        <v>0.15473025783774114</v>
      </c>
    </row>
    <row r="2390" spans="1:2" x14ac:dyDescent="0.2">
      <c r="A2390" s="18">
        <v>344</v>
      </c>
      <c r="B2390" s="18">
        <v>0</v>
      </c>
    </row>
    <row r="2391" spans="1:2" x14ac:dyDescent="0.2">
      <c r="A2391" s="18">
        <v>344</v>
      </c>
      <c r="B2391" s="18">
        <v>0.15473025783774114</v>
      </c>
    </row>
    <row r="2392" spans="1:2" x14ac:dyDescent="0.2">
      <c r="A2392" s="18">
        <v>345</v>
      </c>
      <c r="B2392" s="18">
        <v>0.15473025783774114</v>
      </c>
    </row>
    <row r="2393" spans="1:2" x14ac:dyDescent="0.2">
      <c r="A2393" s="18">
        <v>345</v>
      </c>
      <c r="B2393" s="18">
        <v>0</v>
      </c>
    </row>
    <row r="2394" spans="1:2" x14ac:dyDescent="0.2">
      <c r="A2394" s="18">
        <v>345</v>
      </c>
      <c r="B2394" s="18">
        <v>0.15473025783774114</v>
      </c>
    </row>
    <row r="2395" spans="1:2" x14ac:dyDescent="0.2">
      <c r="A2395" s="18">
        <v>344.5</v>
      </c>
      <c r="B2395" s="18">
        <v>0.15473025783774114</v>
      </c>
    </row>
    <row r="2396" spans="1:2" x14ac:dyDescent="0.2">
      <c r="A2396" s="18">
        <v>344.5</v>
      </c>
      <c r="B2396" s="18">
        <v>0.2755761233194457</v>
      </c>
    </row>
    <row r="2397" spans="1:2" x14ac:dyDescent="0.2">
      <c r="A2397" s="18">
        <v>343</v>
      </c>
      <c r="B2397" s="18">
        <v>0.2755761233194457</v>
      </c>
    </row>
    <row r="2398" spans="1:2" x14ac:dyDescent="0.2">
      <c r="A2398" s="18">
        <v>343</v>
      </c>
      <c r="B2398" s="18">
        <v>0.59211982134247987</v>
      </c>
    </row>
    <row r="2399" spans="1:2" x14ac:dyDescent="0.2">
      <c r="A2399" s="18">
        <v>341</v>
      </c>
      <c r="B2399" s="18">
        <v>0.59211982134247987</v>
      </c>
    </row>
    <row r="2400" spans="1:2" x14ac:dyDescent="0.2">
      <c r="A2400" s="18">
        <v>341</v>
      </c>
      <c r="B2400" s="18">
        <v>0.87424414890778346</v>
      </c>
    </row>
    <row r="2401" spans="1:2" x14ac:dyDescent="0.2">
      <c r="A2401" s="18">
        <v>338.875</v>
      </c>
      <c r="B2401" s="18">
        <v>0.87424414890778346</v>
      </c>
    </row>
    <row r="2402" spans="1:2" x14ac:dyDescent="0.2">
      <c r="A2402" s="18">
        <v>338.875</v>
      </c>
      <c r="B2402" s="18">
        <v>2.6691919984664416</v>
      </c>
    </row>
    <row r="2403" spans="1:2" x14ac:dyDescent="0.2">
      <c r="A2403" s="18">
        <v>347.5625</v>
      </c>
      <c r="B2403" s="18">
        <v>2.6691919984664416</v>
      </c>
    </row>
    <row r="2404" spans="1:2" x14ac:dyDescent="0.2">
      <c r="A2404" s="18">
        <v>347.5625</v>
      </c>
      <c r="B2404" s="18">
        <v>1.1374326792520735</v>
      </c>
    </row>
    <row r="2405" spans="1:2" x14ac:dyDescent="0.2">
      <c r="A2405" s="18">
        <v>346</v>
      </c>
      <c r="B2405" s="18">
        <v>1.1374326792520735</v>
      </c>
    </row>
    <row r="2406" spans="1:2" x14ac:dyDescent="0.2">
      <c r="A2406" s="18">
        <v>346</v>
      </c>
      <c r="B2406" s="18">
        <v>0</v>
      </c>
    </row>
    <row r="2407" spans="1:2" x14ac:dyDescent="0.2">
      <c r="A2407" s="18">
        <v>346</v>
      </c>
      <c r="B2407" s="18">
        <v>1.1374326792520735</v>
      </c>
    </row>
    <row r="2408" spans="1:2" x14ac:dyDescent="0.2">
      <c r="A2408" s="18">
        <v>349.125</v>
      </c>
      <c r="B2408" s="18">
        <v>1.1374326792520735</v>
      </c>
    </row>
    <row r="2409" spans="1:2" x14ac:dyDescent="0.2">
      <c r="A2409" s="18">
        <v>349.125</v>
      </c>
      <c r="B2409" s="18">
        <v>0.85513543473768161</v>
      </c>
    </row>
    <row r="2410" spans="1:2" x14ac:dyDescent="0.2">
      <c r="A2410" s="18">
        <v>347.75</v>
      </c>
      <c r="B2410" s="18">
        <v>0.85513543473768161</v>
      </c>
    </row>
    <row r="2411" spans="1:2" x14ac:dyDescent="0.2">
      <c r="A2411" s="18">
        <v>347.75</v>
      </c>
      <c r="B2411" s="18">
        <v>2.9546826150145301E-2</v>
      </c>
    </row>
    <row r="2412" spans="1:2" x14ac:dyDescent="0.2">
      <c r="A2412" s="18">
        <v>347</v>
      </c>
      <c r="B2412" s="18">
        <v>2.9546826150145301E-2</v>
      </c>
    </row>
    <row r="2413" spans="1:2" x14ac:dyDescent="0.2">
      <c r="A2413" s="18">
        <v>347</v>
      </c>
      <c r="B2413" s="18">
        <v>0</v>
      </c>
    </row>
    <row r="2414" spans="1:2" x14ac:dyDescent="0.2">
      <c r="A2414" s="18">
        <v>347</v>
      </c>
      <c r="B2414" s="18">
        <v>2.9546826150145301E-2</v>
      </c>
    </row>
    <row r="2415" spans="1:2" x14ac:dyDescent="0.2">
      <c r="A2415" s="18">
        <v>348.5</v>
      </c>
      <c r="B2415" s="18">
        <v>2.9546826150145301E-2</v>
      </c>
    </row>
    <row r="2416" spans="1:2" x14ac:dyDescent="0.2">
      <c r="A2416" s="18">
        <v>348.5</v>
      </c>
      <c r="B2416" s="18">
        <v>1.3904598528061318E-2</v>
      </c>
    </row>
    <row r="2417" spans="1:2" x14ac:dyDescent="0.2">
      <c r="A2417" s="18">
        <v>348</v>
      </c>
      <c r="B2417" s="18">
        <v>1.3904598528061318E-2</v>
      </c>
    </row>
    <row r="2418" spans="1:2" x14ac:dyDescent="0.2">
      <c r="A2418" s="18">
        <v>348</v>
      </c>
      <c r="B2418" s="18">
        <v>0</v>
      </c>
    </row>
    <row r="2419" spans="1:2" x14ac:dyDescent="0.2">
      <c r="A2419" s="18">
        <v>348</v>
      </c>
      <c r="B2419" s="18">
        <v>1.3904598528061318E-2</v>
      </c>
    </row>
    <row r="2420" spans="1:2" x14ac:dyDescent="0.2">
      <c r="A2420" s="18">
        <v>349</v>
      </c>
      <c r="B2420" s="18">
        <v>1.3904598528061318E-2</v>
      </c>
    </row>
    <row r="2421" spans="1:2" x14ac:dyDescent="0.2">
      <c r="A2421" s="18">
        <v>349</v>
      </c>
      <c r="B2421" s="18">
        <v>0</v>
      </c>
    </row>
    <row r="2422" spans="1:2" x14ac:dyDescent="0.2">
      <c r="A2422" s="18">
        <v>349</v>
      </c>
      <c r="B2422" s="18">
        <v>1.3904598528061318E-2</v>
      </c>
    </row>
    <row r="2423" spans="1:2" x14ac:dyDescent="0.2">
      <c r="A2423" s="18">
        <v>348.5</v>
      </c>
      <c r="B2423" s="18">
        <v>1.3904598528061318E-2</v>
      </c>
    </row>
    <row r="2424" spans="1:2" x14ac:dyDescent="0.2">
      <c r="A2424" s="18">
        <v>348.5</v>
      </c>
      <c r="B2424" s="18">
        <v>2.9546826150145301E-2</v>
      </c>
    </row>
    <row r="2425" spans="1:2" x14ac:dyDescent="0.2">
      <c r="A2425" s="18">
        <v>347.75</v>
      </c>
      <c r="B2425" s="18">
        <v>2.9546826150145301E-2</v>
      </c>
    </row>
    <row r="2426" spans="1:2" x14ac:dyDescent="0.2">
      <c r="A2426" s="18">
        <v>347.75</v>
      </c>
      <c r="B2426" s="18">
        <v>0.85513543473768161</v>
      </c>
    </row>
    <row r="2427" spans="1:2" x14ac:dyDescent="0.2">
      <c r="A2427" s="18">
        <v>350.5</v>
      </c>
      <c r="B2427" s="18">
        <v>0.85513543473768161</v>
      </c>
    </row>
    <row r="2428" spans="1:2" x14ac:dyDescent="0.2">
      <c r="A2428" s="18">
        <v>350.5</v>
      </c>
      <c r="B2428" s="18">
        <v>0.31730151660748696</v>
      </c>
    </row>
    <row r="2429" spans="1:2" x14ac:dyDescent="0.2">
      <c r="A2429" s="18">
        <v>350</v>
      </c>
      <c r="B2429" s="18">
        <v>0.31730151660748696</v>
      </c>
    </row>
    <row r="2430" spans="1:2" x14ac:dyDescent="0.2">
      <c r="A2430" s="18">
        <v>350</v>
      </c>
      <c r="B2430" s="18">
        <v>0</v>
      </c>
    </row>
    <row r="2431" spans="1:2" x14ac:dyDescent="0.2">
      <c r="A2431" s="18">
        <v>350</v>
      </c>
      <c r="B2431" s="18">
        <v>0.31730151660748696</v>
      </c>
    </row>
    <row r="2432" spans="1:2" x14ac:dyDescent="0.2">
      <c r="A2432" s="18">
        <v>351</v>
      </c>
      <c r="B2432" s="18">
        <v>0.31730151660748696</v>
      </c>
    </row>
    <row r="2433" spans="1:2" x14ac:dyDescent="0.2">
      <c r="A2433" s="18">
        <v>351</v>
      </c>
      <c r="B2433" s="18">
        <v>0</v>
      </c>
    </row>
    <row r="2434" spans="1:2" x14ac:dyDescent="0.2">
      <c r="A2434" s="18">
        <v>351</v>
      </c>
      <c r="B2434" s="18">
        <v>0.31730151660748696</v>
      </c>
    </row>
    <row r="2435" spans="1:2" x14ac:dyDescent="0.2">
      <c r="A2435" s="18">
        <v>350.5</v>
      </c>
      <c r="B2435" s="18">
        <v>0.31730151660748696</v>
      </c>
    </row>
    <row r="2436" spans="1:2" x14ac:dyDescent="0.2">
      <c r="A2436" s="18">
        <v>350.5</v>
      </c>
      <c r="B2436" s="18">
        <v>0.85513543473768161</v>
      </c>
    </row>
    <row r="2437" spans="1:2" x14ac:dyDescent="0.2">
      <c r="A2437" s="18">
        <v>349.125</v>
      </c>
      <c r="B2437" s="18">
        <v>0.85513543473768161</v>
      </c>
    </row>
    <row r="2438" spans="1:2" x14ac:dyDescent="0.2">
      <c r="A2438" s="18">
        <v>349.125</v>
      </c>
      <c r="B2438" s="18">
        <v>1.1374326792520735</v>
      </c>
    </row>
    <row r="2439" spans="1:2" x14ac:dyDescent="0.2">
      <c r="A2439" s="18">
        <v>347.5625</v>
      </c>
      <c r="B2439" s="18">
        <v>1.1374326792520735</v>
      </c>
    </row>
    <row r="2440" spans="1:2" x14ac:dyDescent="0.2">
      <c r="A2440" s="18">
        <v>347.5625</v>
      </c>
      <c r="B2440" s="18">
        <v>2.6691919984664416</v>
      </c>
    </row>
    <row r="2441" spans="1:2" x14ac:dyDescent="0.2">
      <c r="A2441" s="18">
        <v>343.21875</v>
      </c>
      <c r="B2441" s="18">
        <v>2.6691919984664416</v>
      </c>
    </row>
    <row r="2442" spans="1:2" x14ac:dyDescent="0.2">
      <c r="A2442" s="18">
        <v>343.21875</v>
      </c>
      <c r="B2442" s="18">
        <v>3.5543964322367492</v>
      </c>
    </row>
    <row r="2443" spans="1:2" x14ac:dyDescent="0.2">
      <c r="A2443" s="18">
        <v>336.734375</v>
      </c>
      <c r="B2443" s="18">
        <v>3.5543964322367492</v>
      </c>
    </row>
    <row r="2444" spans="1:2" x14ac:dyDescent="0.2">
      <c r="A2444" s="18">
        <v>336.734375</v>
      </c>
      <c r="B2444" s="18">
        <v>7.7815513809774615</v>
      </c>
    </row>
    <row r="2445" spans="1:2" x14ac:dyDescent="0.2">
      <c r="A2445" s="18">
        <v>357.109375</v>
      </c>
      <c r="B2445" s="18">
        <v>7.7815513809774615</v>
      </c>
    </row>
    <row r="2446" spans="1:2" x14ac:dyDescent="0.2">
      <c r="A2446" s="18">
        <v>357.109375</v>
      </c>
      <c r="B2446" s="18">
        <v>5.1714154411021873</v>
      </c>
    </row>
    <row r="2447" spans="1:2" x14ac:dyDescent="0.2">
      <c r="A2447" s="18">
        <v>352.9375</v>
      </c>
      <c r="B2447" s="18">
        <v>5.1714154411021873</v>
      </c>
    </row>
    <row r="2448" spans="1:2" x14ac:dyDescent="0.2">
      <c r="A2448" s="18">
        <v>352.9375</v>
      </c>
      <c r="B2448" s="18">
        <v>1.2230234289507684</v>
      </c>
    </row>
    <row r="2449" spans="1:2" x14ac:dyDescent="0.2">
      <c r="A2449" s="18">
        <v>352</v>
      </c>
      <c r="B2449" s="18">
        <v>1.2230234289507684</v>
      </c>
    </row>
    <row r="2450" spans="1:2" x14ac:dyDescent="0.2">
      <c r="A2450" s="18">
        <v>352</v>
      </c>
      <c r="B2450" s="18">
        <v>0</v>
      </c>
    </row>
    <row r="2451" spans="1:2" x14ac:dyDescent="0.2">
      <c r="A2451" s="18">
        <v>352</v>
      </c>
      <c r="B2451" s="18">
        <v>1.2230234289507684</v>
      </c>
    </row>
    <row r="2452" spans="1:2" x14ac:dyDescent="0.2">
      <c r="A2452" s="18">
        <v>353.875</v>
      </c>
      <c r="B2452" s="18">
        <v>1.2230234289507684</v>
      </c>
    </row>
    <row r="2453" spans="1:2" x14ac:dyDescent="0.2">
      <c r="A2453" s="18">
        <v>353.875</v>
      </c>
      <c r="B2453" s="18">
        <v>0.87173814193286647</v>
      </c>
    </row>
    <row r="2454" spans="1:2" x14ac:dyDescent="0.2">
      <c r="A2454" s="18">
        <v>353</v>
      </c>
      <c r="B2454" s="18">
        <v>0.87173814193286647</v>
      </c>
    </row>
    <row r="2455" spans="1:2" x14ac:dyDescent="0.2">
      <c r="A2455" s="18">
        <v>353</v>
      </c>
      <c r="B2455" s="18">
        <v>0</v>
      </c>
    </row>
    <row r="2456" spans="1:2" x14ac:dyDescent="0.2">
      <c r="A2456" s="18">
        <v>353</v>
      </c>
      <c r="B2456" s="18">
        <v>0.87173814193286647</v>
      </c>
    </row>
    <row r="2457" spans="1:2" x14ac:dyDescent="0.2">
      <c r="A2457" s="18">
        <v>354.75</v>
      </c>
      <c r="B2457" s="18">
        <v>0.87173814193286647</v>
      </c>
    </row>
    <row r="2458" spans="1:2" x14ac:dyDescent="0.2">
      <c r="A2458" s="18">
        <v>354.75</v>
      </c>
      <c r="B2458" s="18">
        <v>0.41565466429361753</v>
      </c>
    </row>
    <row r="2459" spans="1:2" x14ac:dyDescent="0.2">
      <c r="A2459" s="18">
        <v>354</v>
      </c>
      <c r="B2459" s="18">
        <v>0.41565466429361753</v>
      </c>
    </row>
    <row r="2460" spans="1:2" x14ac:dyDescent="0.2">
      <c r="A2460" s="18">
        <v>354</v>
      </c>
      <c r="B2460" s="18">
        <v>0</v>
      </c>
    </row>
    <row r="2461" spans="1:2" x14ac:dyDescent="0.2">
      <c r="A2461" s="18">
        <v>354</v>
      </c>
      <c r="B2461" s="18">
        <v>0.41565466429361753</v>
      </c>
    </row>
    <row r="2462" spans="1:2" x14ac:dyDescent="0.2">
      <c r="A2462" s="18">
        <v>355.5</v>
      </c>
      <c r="B2462" s="18">
        <v>0.41565466429361753</v>
      </c>
    </row>
    <row r="2463" spans="1:2" x14ac:dyDescent="0.2">
      <c r="A2463" s="18">
        <v>355.5</v>
      </c>
      <c r="B2463" s="18">
        <v>0.39624272317533415</v>
      </c>
    </row>
    <row r="2464" spans="1:2" x14ac:dyDescent="0.2">
      <c r="A2464" s="18">
        <v>355</v>
      </c>
      <c r="B2464" s="18">
        <v>0.39624272317533415</v>
      </c>
    </row>
    <row r="2465" spans="1:2" x14ac:dyDescent="0.2">
      <c r="A2465" s="18">
        <v>355</v>
      </c>
      <c r="B2465" s="18">
        <v>0</v>
      </c>
    </row>
    <row r="2466" spans="1:2" x14ac:dyDescent="0.2">
      <c r="A2466" s="18">
        <v>355</v>
      </c>
      <c r="B2466" s="18">
        <v>0.39624272317533415</v>
      </c>
    </row>
    <row r="2467" spans="1:2" x14ac:dyDescent="0.2">
      <c r="A2467" s="18">
        <v>356</v>
      </c>
      <c r="B2467" s="18">
        <v>0.39624272317533415</v>
      </c>
    </row>
    <row r="2468" spans="1:2" x14ac:dyDescent="0.2">
      <c r="A2468" s="18">
        <v>356</v>
      </c>
      <c r="B2468" s="18">
        <v>0</v>
      </c>
    </row>
    <row r="2469" spans="1:2" x14ac:dyDescent="0.2">
      <c r="A2469" s="18">
        <v>356</v>
      </c>
      <c r="B2469" s="18">
        <v>0.39624272317533415</v>
      </c>
    </row>
    <row r="2470" spans="1:2" x14ac:dyDescent="0.2">
      <c r="A2470" s="18">
        <v>355.5</v>
      </c>
      <c r="B2470" s="18">
        <v>0.39624272317533415</v>
      </c>
    </row>
    <row r="2471" spans="1:2" x14ac:dyDescent="0.2">
      <c r="A2471" s="18">
        <v>355.5</v>
      </c>
      <c r="B2471" s="18">
        <v>0.41565466429361753</v>
      </c>
    </row>
    <row r="2472" spans="1:2" x14ac:dyDescent="0.2">
      <c r="A2472" s="18">
        <v>354.75</v>
      </c>
      <c r="B2472" s="18">
        <v>0.41565466429361753</v>
      </c>
    </row>
    <row r="2473" spans="1:2" x14ac:dyDescent="0.2">
      <c r="A2473" s="18">
        <v>354.75</v>
      </c>
      <c r="B2473" s="18">
        <v>0.87173814193286647</v>
      </c>
    </row>
    <row r="2474" spans="1:2" x14ac:dyDescent="0.2">
      <c r="A2474" s="18">
        <v>353.875</v>
      </c>
      <c r="B2474" s="18">
        <v>0.87173814193286647</v>
      </c>
    </row>
    <row r="2475" spans="1:2" x14ac:dyDescent="0.2">
      <c r="A2475" s="18">
        <v>353.875</v>
      </c>
      <c r="B2475" s="18">
        <v>1.2230234289507684</v>
      </c>
    </row>
    <row r="2476" spans="1:2" x14ac:dyDescent="0.2">
      <c r="A2476" s="18">
        <v>352.9375</v>
      </c>
      <c r="B2476" s="18">
        <v>1.2230234289507684</v>
      </c>
    </row>
    <row r="2477" spans="1:2" x14ac:dyDescent="0.2">
      <c r="A2477" s="18">
        <v>352.9375</v>
      </c>
      <c r="B2477" s="18">
        <v>5.1714154411021873</v>
      </c>
    </row>
    <row r="2478" spans="1:2" x14ac:dyDescent="0.2">
      <c r="A2478" s="18">
        <v>361.28125</v>
      </c>
      <c r="B2478" s="18">
        <v>5.1714154411021873</v>
      </c>
    </row>
    <row r="2479" spans="1:2" x14ac:dyDescent="0.2">
      <c r="A2479" s="18">
        <v>361.28125</v>
      </c>
      <c r="B2479" s="18">
        <v>2.2228175650965443</v>
      </c>
    </row>
    <row r="2480" spans="1:2" x14ac:dyDescent="0.2">
      <c r="A2480" s="18">
        <v>358.6875</v>
      </c>
      <c r="B2480" s="18">
        <v>2.2228175650965443</v>
      </c>
    </row>
    <row r="2481" spans="1:2" x14ac:dyDescent="0.2">
      <c r="A2481" s="18">
        <v>358.6875</v>
      </c>
      <c r="B2481" s="18">
        <v>0.83289464229052101</v>
      </c>
    </row>
    <row r="2482" spans="1:2" x14ac:dyDescent="0.2">
      <c r="A2482" s="18">
        <v>357.5</v>
      </c>
      <c r="B2482" s="18">
        <v>0.83289464229052101</v>
      </c>
    </row>
    <row r="2483" spans="1:2" x14ac:dyDescent="0.2">
      <c r="A2483" s="18">
        <v>357.5</v>
      </c>
      <c r="B2483" s="18">
        <v>0.26673857500722142</v>
      </c>
    </row>
    <row r="2484" spans="1:2" x14ac:dyDescent="0.2">
      <c r="A2484" s="18">
        <v>357</v>
      </c>
      <c r="B2484" s="18">
        <v>0.26673857500722142</v>
      </c>
    </row>
    <row r="2485" spans="1:2" x14ac:dyDescent="0.2">
      <c r="A2485" s="18">
        <v>357</v>
      </c>
      <c r="B2485" s="18">
        <v>0</v>
      </c>
    </row>
    <row r="2486" spans="1:2" x14ac:dyDescent="0.2">
      <c r="A2486" s="18">
        <v>357</v>
      </c>
      <c r="B2486" s="18">
        <v>0.26673857500722142</v>
      </c>
    </row>
    <row r="2487" spans="1:2" x14ac:dyDescent="0.2">
      <c r="A2487" s="18">
        <v>358</v>
      </c>
      <c r="B2487" s="18">
        <v>0.26673857500722142</v>
      </c>
    </row>
    <row r="2488" spans="1:2" x14ac:dyDescent="0.2">
      <c r="A2488" s="18">
        <v>358</v>
      </c>
      <c r="B2488" s="18">
        <v>0</v>
      </c>
    </row>
    <row r="2489" spans="1:2" x14ac:dyDescent="0.2">
      <c r="A2489" s="18">
        <v>358</v>
      </c>
      <c r="B2489" s="18">
        <v>0.26673857500722142</v>
      </c>
    </row>
    <row r="2490" spans="1:2" x14ac:dyDescent="0.2">
      <c r="A2490" s="18">
        <v>357.5</v>
      </c>
      <c r="B2490" s="18">
        <v>0.26673857500722142</v>
      </c>
    </row>
    <row r="2491" spans="1:2" x14ac:dyDescent="0.2">
      <c r="A2491" s="18">
        <v>357.5</v>
      </c>
      <c r="B2491" s="18">
        <v>0.83289464229052101</v>
      </c>
    </row>
    <row r="2492" spans="1:2" x14ac:dyDescent="0.2">
      <c r="A2492" s="18">
        <v>359.875</v>
      </c>
      <c r="B2492" s="18">
        <v>0.83289464229052101</v>
      </c>
    </row>
    <row r="2493" spans="1:2" x14ac:dyDescent="0.2">
      <c r="A2493" s="18">
        <v>359.875</v>
      </c>
      <c r="B2493" s="18">
        <v>0.51838232352403513</v>
      </c>
    </row>
    <row r="2494" spans="1:2" x14ac:dyDescent="0.2">
      <c r="A2494" s="18">
        <v>359</v>
      </c>
      <c r="B2494" s="18">
        <v>0.51838232352403513</v>
      </c>
    </row>
    <row r="2495" spans="1:2" x14ac:dyDescent="0.2">
      <c r="A2495" s="18">
        <v>359</v>
      </c>
      <c r="B2495" s="18">
        <v>0</v>
      </c>
    </row>
    <row r="2496" spans="1:2" x14ac:dyDescent="0.2">
      <c r="A2496" s="18">
        <v>359</v>
      </c>
      <c r="B2496" s="18">
        <v>0.51838232352403513</v>
      </c>
    </row>
    <row r="2497" spans="1:2" x14ac:dyDescent="0.2">
      <c r="A2497" s="18">
        <v>360.75</v>
      </c>
      <c r="B2497" s="18">
        <v>0.51838232352403513</v>
      </c>
    </row>
    <row r="2498" spans="1:2" x14ac:dyDescent="0.2">
      <c r="A2498" s="18">
        <v>360.75</v>
      </c>
      <c r="B2498" s="18">
        <v>0.24735828652164688</v>
      </c>
    </row>
    <row r="2499" spans="1:2" x14ac:dyDescent="0.2">
      <c r="A2499" s="18">
        <v>360</v>
      </c>
      <c r="B2499" s="18">
        <v>0.24735828652164688</v>
      </c>
    </row>
    <row r="2500" spans="1:2" x14ac:dyDescent="0.2">
      <c r="A2500" s="18">
        <v>360</v>
      </c>
      <c r="B2500" s="18">
        <v>0</v>
      </c>
    </row>
    <row r="2501" spans="1:2" x14ac:dyDescent="0.2">
      <c r="A2501" s="18">
        <v>360</v>
      </c>
      <c r="B2501" s="18">
        <v>0.24735828652164688</v>
      </c>
    </row>
    <row r="2502" spans="1:2" x14ac:dyDescent="0.2">
      <c r="A2502" s="18">
        <v>361.5</v>
      </c>
      <c r="B2502" s="18">
        <v>0.24735828652164688</v>
      </c>
    </row>
    <row r="2503" spans="1:2" x14ac:dyDescent="0.2">
      <c r="A2503" s="18">
        <v>361.5</v>
      </c>
      <c r="B2503" s="18">
        <v>0.14115188053080069</v>
      </c>
    </row>
    <row r="2504" spans="1:2" x14ac:dyDescent="0.2">
      <c r="A2504" s="18">
        <v>361</v>
      </c>
      <c r="B2504" s="18">
        <v>0.14115188053080069</v>
      </c>
    </row>
    <row r="2505" spans="1:2" x14ac:dyDescent="0.2">
      <c r="A2505" s="18">
        <v>361</v>
      </c>
      <c r="B2505" s="18">
        <v>0</v>
      </c>
    </row>
    <row r="2506" spans="1:2" x14ac:dyDescent="0.2">
      <c r="A2506" s="18">
        <v>361</v>
      </c>
      <c r="B2506" s="18">
        <v>0.14115188053080069</v>
      </c>
    </row>
    <row r="2507" spans="1:2" x14ac:dyDescent="0.2">
      <c r="A2507" s="18">
        <v>362</v>
      </c>
      <c r="B2507" s="18">
        <v>0.14115188053080069</v>
      </c>
    </row>
    <row r="2508" spans="1:2" x14ac:dyDescent="0.2">
      <c r="A2508" s="18">
        <v>362</v>
      </c>
      <c r="B2508" s="18">
        <v>0</v>
      </c>
    </row>
    <row r="2509" spans="1:2" x14ac:dyDescent="0.2">
      <c r="A2509" s="18">
        <v>362</v>
      </c>
      <c r="B2509" s="18">
        <v>0.14115188053080069</v>
      </c>
    </row>
    <row r="2510" spans="1:2" x14ac:dyDescent="0.2">
      <c r="A2510" s="18">
        <v>361.5</v>
      </c>
      <c r="B2510" s="18">
        <v>0.14115188053080069</v>
      </c>
    </row>
    <row r="2511" spans="1:2" x14ac:dyDescent="0.2">
      <c r="A2511" s="18">
        <v>361.5</v>
      </c>
      <c r="B2511" s="18">
        <v>0.24735828652164688</v>
      </c>
    </row>
    <row r="2512" spans="1:2" x14ac:dyDescent="0.2">
      <c r="A2512" s="18">
        <v>360.75</v>
      </c>
      <c r="B2512" s="18">
        <v>0.24735828652164688</v>
      </c>
    </row>
    <row r="2513" spans="1:2" x14ac:dyDescent="0.2">
      <c r="A2513" s="18">
        <v>360.75</v>
      </c>
      <c r="B2513" s="18">
        <v>0.51838232352403513</v>
      </c>
    </row>
    <row r="2514" spans="1:2" x14ac:dyDescent="0.2">
      <c r="A2514" s="18">
        <v>359.875</v>
      </c>
      <c r="B2514" s="18">
        <v>0.51838232352403513</v>
      </c>
    </row>
    <row r="2515" spans="1:2" x14ac:dyDescent="0.2">
      <c r="A2515" s="18">
        <v>359.875</v>
      </c>
      <c r="B2515" s="18">
        <v>0.83289464229052101</v>
      </c>
    </row>
    <row r="2516" spans="1:2" x14ac:dyDescent="0.2">
      <c r="A2516" s="18">
        <v>358.6875</v>
      </c>
      <c r="B2516" s="18">
        <v>0.83289464229052101</v>
      </c>
    </row>
    <row r="2517" spans="1:2" x14ac:dyDescent="0.2">
      <c r="A2517" s="18">
        <v>358.6875</v>
      </c>
      <c r="B2517" s="18">
        <v>2.2228175650965443</v>
      </c>
    </row>
    <row r="2518" spans="1:2" x14ac:dyDescent="0.2">
      <c r="A2518" s="18">
        <v>363.875</v>
      </c>
      <c r="B2518" s="18">
        <v>2.2228175650965443</v>
      </c>
    </row>
    <row r="2519" spans="1:2" x14ac:dyDescent="0.2">
      <c r="A2519" s="18">
        <v>363.875</v>
      </c>
      <c r="B2519" s="18">
        <v>0.9550507542531349</v>
      </c>
    </row>
    <row r="2520" spans="1:2" x14ac:dyDescent="0.2">
      <c r="A2520" s="18">
        <v>363</v>
      </c>
      <c r="B2520" s="18">
        <v>0.9550507542531349</v>
      </c>
    </row>
    <row r="2521" spans="1:2" x14ac:dyDescent="0.2">
      <c r="A2521" s="18">
        <v>363</v>
      </c>
      <c r="B2521" s="18">
        <v>0</v>
      </c>
    </row>
    <row r="2522" spans="1:2" x14ac:dyDescent="0.2">
      <c r="A2522" s="18">
        <v>363</v>
      </c>
      <c r="B2522" s="18">
        <v>0.9550507542531349</v>
      </c>
    </row>
    <row r="2523" spans="1:2" x14ac:dyDescent="0.2">
      <c r="A2523" s="18">
        <v>364.75</v>
      </c>
      <c r="B2523" s="18">
        <v>0.9550507542531349</v>
      </c>
    </row>
    <row r="2524" spans="1:2" x14ac:dyDescent="0.2">
      <c r="A2524" s="18">
        <v>364.75</v>
      </c>
      <c r="B2524" s="18">
        <v>0.21481897223316285</v>
      </c>
    </row>
    <row r="2525" spans="1:2" x14ac:dyDescent="0.2">
      <c r="A2525" s="18">
        <v>364</v>
      </c>
      <c r="B2525" s="18">
        <v>0.21481897223316285</v>
      </c>
    </row>
    <row r="2526" spans="1:2" x14ac:dyDescent="0.2">
      <c r="A2526" s="18">
        <v>364</v>
      </c>
      <c r="B2526" s="18">
        <v>0</v>
      </c>
    </row>
    <row r="2527" spans="1:2" x14ac:dyDescent="0.2">
      <c r="A2527" s="18">
        <v>364</v>
      </c>
      <c r="B2527" s="18">
        <v>0.21481897223316285</v>
      </c>
    </row>
    <row r="2528" spans="1:2" x14ac:dyDescent="0.2">
      <c r="A2528" s="18">
        <v>365.5</v>
      </c>
      <c r="B2528" s="18">
        <v>0.21481897223316285</v>
      </c>
    </row>
    <row r="2529" spans="1:2" x14ac:dyDescent="0.2">
      <c r="A2529" s="18">
        <v>365.5</v>
      </c>
      <c r="B2529" s="18">
        <v>0.15785570243974259</v>
      </c>
    </row>
    <row r="2530" spans="1:2" x14ac:dyDescent="0.2">
      <c r="A2530" s="18">
        <v>365</v>
      </c>
      <c r="B2530" s="18">
        <v>0.15785570243974259</v>
      </c>
    </row>
    <row r="2531" spans="1:2" x14ac:dyDescent="0.2">
      <c r="A2531" s="18">
        <v>365</v>
      </c>
      <c r="B2531" s="18">
        <v>0</v>
      </c>
    </row>
    <row r="2532" spans="1:2" x14ac:dyDescent="0.2">
      <c r="A2532" s="18">
        <v>365</v>
      </c>
      <c r="B2532" s="18">
        <v>0.15785570243974259</v>
      </c>
    </row>
    <row r="2533" spans="1:2" x14ac:dyDescent="0.2">
      <c r="A2533" s="18">
        <v>366</v>
      </c>
      <c r="B2533" s="18">
        <v>0.15785570243974259</v>
      </c>
    </row>
    <row r="2534" spans="1:2" x14ac:dyDescent="0.2">
      <c r="A2534" s="18">
        <v>366</v>
      </c>
      <c r="B2534" s="18">
        <v>0</v>
      </c>
    </row>
    <row r="2535" spans="1:2" x14ac:dyDescent="0.2">
      <c r="A2535" s="18">
        <v>366</v>
      </c>
      <c r="B2535" s="18">
        <v>0.15785570243974259</v>
      </c>
    </row>
    <row r="2536" spans="1:2" x14ac:dyDescent="0.2">
      <c r="A2536" s="18">
        <v>365.5</v>
      </c>
      <c r="B2536" s="18">
        <v>0.15785570243974259</v>
      </c>
    </row>
    <row r="2537" spans="1:2" x14ac:dyDescent="0.2">
      <c r="A2537" s="18">
        <v>365.5</v>
      </c>
      <c r="B2537" s="18">
        <v>0.21481897223316285</v>
      </c>
    </row>
    <row r="2538" spans="1:2" x14ac:dyDescent="0.2">
      <c r="A2538" s="18">
        <v>364.75</v>
      </c>
      <c r="B2538" s="18">
        <v>0.21481897223316285</v>
      </c>
    </row>
    <row r="2539" spans="1:2" x14ac:dyDescent="0.2">
      <c r="A2539" s="18">
        <v>364.75</v>
      </c>
      <c r="B2539" s="18">
        <v>0.9550507542531349</v>
      </c>
    </row>
    <row r="2540" spans="1:2" x14ac:dyDescent="0.2">
      <c r="A2540" s="18">
        <v>363.875</v>
      </c>
      <c r="B2540" s="18">
        <v>0.9550507542531349</v>
      </c>
    </row>
    <row r="2541" spans="1:2" x14ac:dyDescent="0.2">
      <c r="A2541" s="18">
        <v>363.875</v>
      </c>
      <c r="B2541" s="18">
        <v>2.2228175650965443</v>
      </c>
    </row>
    <row r="2542" spans="1:2" x14ac:dyDescent="0.2">
      <c r="A2542" s="18">
        <v>361.28125</v>
      </c>
      <c r="B2542" s="18">
        <v>2.2228175650965443</v>
      </c>
    </row>
    <row r="2543" spans="1:2" x14ac:dyDescent="0.2">
      <c r="A2543" s="18">
        <v>361.28125</v>
      </c>
      <c r="B2543" s="18">
        <v>5.1714154411021873</v>
      </c>
    </row>
    <row r="2544" spans="1:2" x14ac:dyDescent="0.2">
      <c r="A2544" s="18">
        <v>357.109375</v>
      </c>
      <c r="B2544" s="18">
        <v>5.1714154411021873</v>
      </c>
    </row>
    <row r="2545" spans="1:2" x14ac:dyDescent="0.2">
      <c r="A2545" s="18">
        <v>357.109375</v>
      </c>
      <c r="B2545" s="18">
        <v>7.7815513809774615</v>
      </c>
    </row>
    <row r="2546" spans="1:2" x14ac:dyDescent="0.2">
      <c r="A2546" s="18">
        <v>346.921875</v>
      </c>
      <c r="B2546" s="18">
        <v>7.7815513809774615</v>
      </c>
    </row>
    <row r="2547" spans="1:2" x14ac:dyDescent="0.2">
      <c r="A2547" s="18">
        <v>346.921875</v>
      </c>
      <c r="B2547" s="18">
        <v>8.7033238064319178</v>
      </c>
    </row>
    <row r="2548" spans="1:2" x14ac:dyDescent="0.2">
      <c r="A2548" s="18">
        <v>335.3046875</v>
      </c>
      <c r="B2548" s="18">
        <v>8.7033238064319178</v>
      </c>
    </row>
    <row r="2549" spans="1:2" x14ac:dyDescent="0.2">
      <c r="A2549" s="18">
        <v>335.3046875</v>
      </c>
      <c r="B2549" s="18">
        <v>12.633733507978636</v>
      </c>
    </row>
    <row r="2550" spans="1:2" x14ac:dyDescent="0.2">
      <c r="A2550" s="18">
        <v>327.52734375</v>
      </c>
      <c r="B2550" s="18">
        <v>12.633733507978636</v>
      </c>
    </row>
    <row r="2551" spans="1:2" x14ac:dyDescent="0.2">
      <c r="A2551" s="18">
        <v>327.52734375</v>
      </c>
      <c r="B2551" s="18">
        <v>33.17871874469509</v>
      </c>
    </row>
    <row r="2552" spans="1:2" x14ac:dyDescent="0.2">
      <c r="A2552" s="18">
        <v>320.255859375</v>
      </c>
      <c r="B2552" s="18">
        <v>33.17871874469509</v>
      </c>
    </row>
    <row r="2553" spans="1:2" x14ac:dyDescent="0.2">
      <c r="A2553" s="18">
        <v>320.255859375</v>
      </c>
      <c r="B2553" s="18">
        <v>47.498476232706416</v>
      </c>
    </row>
    <row r="2554" spans="1:2" x14ac:dyDescent="0.2">
      <c r="A2554" s="18">
        <v>296.40185546875</v>
      </c>
      <c r="B2554" s="18">
        <v>47.498476232706416</v>
      </c>
    </row>
    <row r="2555" spans="1:2" x14ac:dyDescent="0.2">
      <c r="A2555" s="18">
        <v>296.40185546875</v>
      </c>
      <c r="B2555" s="18">
        <v>685.90224024930649</v>
      </c>
    </row>
    <row r="2556" spans="1:2" x14ac:dyDescent="0.2">
      <c r="A2556" s="18">
        <v>404.287109375</v>
      </c>
      <c r="B2556" s="18">
        <v>685.90224024930649</v>
      </c>
    </row>
    <row r="2557" spans="1:2" x14ac:dyDescent="0.2">
      <c r="A2557" s="18">
        <v>404.287109375</v>
      </c>
      <c r="B2557" s="18">
        <v>262.71104070089342</v>
      </c>
    </row>
    <row r="2558" spans="1:2" x14ac:dyDescent="0.2">
      <c r="A2558" s="18">
        <v>378.90625</v>
      </c>
      <c r="B2558" s="18">
        <v>262.71104070089342</v>
      </c>
    </row>
    <row r="2559" spans="1:2" x14ac:dyDescent="0.2">
      <c r="A2559" s="18">
        <v>378.90625</v>
      </c>
      <c r="B2559" s="18">
        <v>109.99473756286233</v>
      </c>
    </row>
    <row r="2560" spans="1:2" x14ac:dyDescent="0.2">
      <c r="A2560" s="18">
        <v>369.75</v>
      </c>
      <c r="B2560" s="18">
        <v>109.99473756286233</v>
      </c>
    </row>
    <row r="2561" spans="1:2" x14ac:dyDescent="0.2">
      <c r="A2561" s="18">
        <v>369.75</v>
      </c>
      <c r="B2561" s="18">
        <v>37.863877162067901</v>
      </c>
    </row>
    <row r="2562" spans="1:2" x14ac:dyDescent="0.2">
      <c r="A2562" s="18">
        <v>367.5</v>
      </c>
      <c r="B2562" s="18">
        <v>37.863877162067901</v>
      </c>
    </row>
    <row r="2563" spans="1:2" x14ac:dyDescent="0.2">
      <c r="A2563" s="18">
        <v>367.5</v>
      </c>
      <c r="B2563" s="18">
        <v>6.6876440127828625</v>
      </c>
    </row>
    <row r="2564" spans="1:2" x14ac:dyDescent="0.2">
      <c r="A2564" s="18">
        <v>367</v>
      </c>
      <c r="B2564" s="18">
        <v>6.6876440127828625</v>
      </c>
    </row>
    <row r="2565" spans="1:2" x14ac:dyDescent="0.2">
      <c r="A2565" s="18">
        <v>367</v>
      </c>
      <c r="B2565" s="18">
        <v>0</v>
      </c>
    </row>
    <row r="2566" spans="1:2" x14ac:dyDescent="0.2">
      <c r="A2566" s="18">
        <v>367</v>
      </c>
      <c r="B2566" s="18">
        <v>6.6876440127828625</v>
      </c>
    </row>
    <row r="2567" spans="1:2" x14ac:dyDescent="0.2">
      <c r="A2567" s="18">
        <v>368</v>
      </c>
      <c r="B2567" s="18">
        <v>6.6876440127828625</v>
      </c>
    </row>
    <row r="2568" spans="1:2" x14ac:dyDescent="0.2">
      <c r="A2568" s="18">
        <v>368</v>
      </c>
      <c r="B2568" s="18">
        <v>0</v>
      </c>
    </row>
    <row r="2569" spans="1:2" x14ac:dyDescent="0.2">
      <c r="A2569" s="18">
        <v>368</v>
      </c>
      <c r="B2569" s="18">
        <v>6.6876440127828625</v>
      </c>
    </row>
    <row r="2570" spans="1:2" x14ac:dyDescent="0.2">
      <c r="A2570" s="18">
        <v>367.5</v>
      </c>
      <c r="B2570" s="18">
        <v>6.6876440127828625</v>
      </c>
    </row>
    <row r="2571" spans="1:2" x14ac:dyDescent="0.2">
      <c r="A2571" s="18">
        <v>367.5</v>
      </c>
      <c r="B2571" s="18">
        <v>37.863877162067901</v>
      </c>
    </row>
    <row r="2572" spans="1:2" x14ac:dyDescent="0.2">
      <c r="A2572" s="18">
        <v>372</v>
      </c>
      <c r="B2572" s="18">
        <v>37.863877162067901</v>
      </c>
    </row>
    <row r="2573" spans="1:2" x14ac:dyDescent="0.2">
      <c r="A2573" s="18">
        <v>372</v>
      </c>
      <c r="B2573" s="18">
        <v>28.767437323874248</v>
      </c>
    </row>
    <row r="2574" spans="1:2" x14ac:dyDescent="0.2">
      <c r="A2574" s="18">
        <v>369.875</v>
      </c>
      <c r="B2574" s="18">
        <v>28.767437323874248</v>
      </c>
    </row>
    <row r="2575" spans="1:2" x14ac:dyDescent="0.2">
      <c r="A2575" s="18">
        <v>369.875</v>
      </c>
      <c r="B2575" s="18">
        <v>14.153326835636229</v>
      </c>
    </row>
    <row r="2576" spans="1:2" x14ac:dyDescent="0.2">
      <c r="A2576" s="18">
        <v>369</v>
      </c>
      <c r="B2576" s="18">
        <v>14.153326835636229</v>
      </c>
    </row>
    <row r="2577" spans="1:2" x14ac:dyDescent="0.2">
      <c r="A2577" s="18">
        <v>369</v>
      </c>
      <c r="B2577" s="18">
        <v>0</v>
      </c>
    </row>
    <row r="2578" spans="1:2" x14ac:dyDescent="0.2">
      <c r="A2578" s="18">
        <v>369</v>
      </c>
      <c r="B2578" s="18">
        <v>14.153326835636229</v>
      </c>
    </row>
    <row r="2579" spans="1:2" x14ac:dyDescent="0.2">
      <c r="A2579" s="18">
        <v>370.75</v>
      </c>
      <c r="B2579" s="18">
        <v>14.153326835636229</v>
      </c>
    </row>
    <row r="2580" spans="1:2" x14ac:dyDescent="0.2">
      <c r="A2580" s="18">
        <v>370.75</v>
      </c>
      <c r="B2580" s="18">
        <v>3.3271097389238622</v>
      </c>
    </row>
    <row r="2581" spans="1:2" x14ac:dyDescent="0.2">
      <c r="A2581" s="18">
        <v>370</v>
      </c>
      <c r="B2581" s="18">
        <v>3.3271097389238622</v>
      </c>
    </row>
    <row r="2582" spans="1:2" x14ac:dyDescent="0.2">
      <c r="A2582" s="18">
        <v>370</v>
      </c>
      <c r="B2582" s="18">
        <v>0</v>
      </c>
    </row>
    <row r="2583" spans="1:2" x14ac:dyDescent="0.2">
      <c r="A2583" s="18">
        <v>370</v>
      </c>
      <c r="B2583" s="18">
        <v>3.3271097389238622</v>
      </c>
    </row>
    <row r="2584" spans="1:2" x14ac:dyDescent="0.2">
      <c r="A2584" s="18">
        <v>371.5</v>
      </c>
      <c r="B2584" s="18">
        <v>3.3271097389238622</v>
      </c>
    </row>
    <row r="2585" spans="1:2" x14ac:dyDescent="0.2">
      <c r="A2585" s="18">
        <v>371.5</v>
      </c>
      <c r="B2585" s="18">
        <v>1.6841229998539202</v>
      </c>
    </row>
    <row r="2586" spans="1:2" x14ac:dyDescent="0.2">
      <c r="A2586" s="18">
        <v>371</v>
      </c>
      <c r="B2586" s="18">
        <v>1.6841229998539202</v>
      </c>
    </row>
    <row r="2587" spans="1:2" x14ac:dyDescent="0.2">
      <c r="A2587" s="18">
        <v>371</v>
      </c>
      <c r="B2587" s="18">
        <v>0</v>
      </c>
    </row>
    <row r="2588" spans="1:2" x14ac:dyDescent="0.2">
      <c r="A2588" s="18">
        <v>371</v>
      </c>
      <c r="B2588" s="18">
        <v>1.6841229998539202</v>
      </c>
    </row>
    <row r="2589" spans="1:2" x14ac:dyDescent="0.2">
      <c r="A2589" s="18">
        <v>372</v>
      </c>
      <c r="B2589" s="18">
        <v>1.6841229998539202</v>
      </c>
    </row>
    <row r="2590" spans="1:2" x14ac:dyDescent="0.2">
      <c r="A2590" s="18">
        <v>372</v>
      </c>
      <c r="B2590" s="18">
        <v>0</v>
      </c>
    </row>
    <row r="2591" spans="1:2" x14ac:dyDescent="0.2">
      <c r="A2591" s="18">
        <v>372</v>
      </c>
      <c r="B2591" s="18">
        <v>1.6841229998539202</v>
      </c>
    </row>
    <row r="2592" spans="1:2" x14ac:dyDescent="0.2">
      <c r="A2592" s="18">
        <v>371.5</v>
      </c>
      <c r="B2592" s="18">
        <v>1.6841229998539202</v>
      </c>
    </row>
    <row r="2593" spans="1:2" x14ac:dyDescent="0.2">
      <c r="A2593" s="18">
        <v>371.5</v>
      </c>
      <c r="B2593" s="18">
        <v>3.3271097389238622</v>
      </c>
    </row>
    <row r="2594" spans="1:2" x14ac:dyDescent="0.2">
      <c r="A2594" s="18">
        <v>370.75</v>
      </c>
      <c r="B2594" s="18">
        <v>3.3271097389238622</v>
      </c>
    </row>
    <row r="2595" spans="1:2" x14ac:dyDescent="0.2">
      <c r="A2595" s="18">
        <v>370.75</v>
      </c>
      <c r="B2595" s="18">
        <v>14.153326835636229</v>
      </c>
    </row>
    <row r="2596" spans="1:2" x14ac:dyDescent="0.2">
      <c r="A2596" s="18">
        <v>369.875</v>
      </c>
      <c r="B2596" s="18">
        <v>14.153326835636229</v>
      </c>
    </row>
    <row r="2597" spans="1:2" x14ac:dyDescent="0.2">
      <c r="A2597" s="18">
        <v>369.875</v>
      </c>
      <c r="B2597" s="18">
        <v>28.767437323874248</v>
      </c>
    </row>
    <row r="2598" spans="1:2" x14ac:dyDescent="0.2">
      <c r="A2598" s="18">
        <v>374.125</v>
      </c>
      <c r="B2598" s="18">
        <v>28.767437323874248</v>
      </c>
    </row>
    <row r="2599" spans="1:2" x14ac:dyDescent="0.2">
      <c r="A2599" s="18">
        <v>374.125</v>
      </c>
      <c r="B2599" s="18">
        <v>25.273200402604697</v>
      </c>
    </row>
    <row r="2600" spans="1:2" x14ac:dyDescent="0.2">
      <c r="A2600" s="18">
        <v>373</v>
      </c>
      <c r="B2600" s="18">
        <v>25.273200402604697</v>
      </c>
    </row>
    <row r="2601" spans="1:2" x14ac:dyDescent="0.2">
      <c r="A2601" s="18">
        <v>373</v>
      </c>
      <c r="B2601" s="18">
        <v>0</v>
      </c>
    </row>
    <row r="2602" spans="1:2" x14ac:dyDescent="0.2">
      <c r="A2602" s="18">
        <v>373</v>
      </c>
      <c r="B2602" s="18">
        <v>25.273200402604697</v>
      </c>
    </row>
    <row r="2603" spans="1:2" x14ac:dyDescent="0.2">
      <c r="A2603" s="18">
        <v>375.25</v>
      </c>
      <c r="B2603" s="18">
        <v>25.273200402604697</v>
      </c>
    </row>
    <row r="2604" spans="1:2" x14ac:dyDescent="0.2">
      <c r="A2604" s="18">
        <v>375.25</v>
      </c>
      <c r="B2604" s="18">
        <v>6.7726255027645053</v>
      </c>
    </row>
    <row r="2605" spans="1:2" x14ac:dyDescent="0.2">
      <c r="A2605" s="18">
        <v>374</v>
      </c>
      <c r="B2605" s="18">
        <v>6.7726255027645053</v>
      </c>
    </row>
    <row r="2606" spans="1:2" x14ac:dyDescent="0.2">
      <c r="A2606" s="18">
        <v>374</v>
      </c>
      <c r="B2606" s="18">
        <v>0</v>
      </c>
    </row>
    <row r="2607" spans="1:2" x14ac:dyDescent="0.2">
      <c r="A2607" s="18">
        <v>374</v>
      </c>
      <c r="B2607" s="18">
        <v>6.7726255027645053</v>
      </c>
    </row>
    <row r="2608" spans="1:2" x14ac:dyDescent="0.2">
      <c r="A2608" s="18">
        <v>376.5</v>
      </c>
      <c r="B2608" s="18">
        <v>6.7726255027645053</v>
      </c>
    </row>
    <row r="2609" spans="1:2" x14ac:dyDescent="0.2">
      <c r="A2609" s="18">
        <v>376.5</v>
      </c>
      <c r="B2609" s="18">
        <v>3.7005112584037576</v>
      </c>
    </row>
    <row r="2610" spans="1:2" x14ac:dyDescent="0.2">
      <c r="A2610" s="18">
        <v>375.5</v>
      </c>
      <c r="B2610" s="18">
        <v>3.7005112584037576</v>
      </c>
    </row>
    <row r="2611" spans="1:2" x14ac:dyDescent="0.2">
      <c r="A2611" s="18">
        <v>375.5</v>
      </c>
      <c r="B2611" s="18">
        <v>1.9154233089278867</v>
      </c>
    </row>
    <row r="2612" spans="1:2" x14ac:dyDescent="0.2">
      <c r="A2612" s="18">
        <v>375</v>
      </c>
      <c r="B2612" s="18">
        <v>1.9154233089278867</v>
      </c>
    </row>
    <row r="2613" spans="1:2" x14ac:dyDescent="0.2">
      <c r="A2613" s="18">
        <v>375</v>
      </c>
      <c r="B2613" s="18">
        <v>0</v>
      </c>
    </row>
    <row r="2614" spans="1:2" x14ac:dyDescent="0.2">
      <c r="A2614" s="18">
        <v>375</v>
      </c>
      <c r="B2614" s="18">
        <v>1.9154233089278867</v>
      </c>
    </row>
    <row r="2615" spans="1:2" x14ac:dyDescent="0.2">
      <c r="A2615" s="18">
        <v>376</v>
      </c>
      <c r="B2615" s="18">
        <v>1.9154233089278867</v>
      </c>
    </row>
    <row r="2616" spans="1:2" x14ac:dyDescent="0.2">
      <c r="A2616" s="18">
        <v>376</v>
      </c>
      <c r="B2616" s="18">
        <v>0</v>
      </c>
    </row>
    <row r="2617" spans="1:2" x14ac:dyDescent="0.2">
      <c r="A2617" s="18">
        <v>376</v>
      </c>
      <c r="B2617" s="18">
        <v>1.9154233089278867</v>
      </c>
    </row>
    <row r="2618" spans="1:2" x14ac:dyDescent="0.2">
      <c r="A2618" s="18">
        <v>375.5</v>
      </c>
      <c r="B2618" s="18">
        <v>1.9154233089278867</v>
      </c>
    </row>
    <row r="2619" spans="1:2" x14ac:dyDescent="0.2">
      <c r="A2619" s="18">
        <v>375.5</v>
      </c>
      <c r="B2619" s="18">
        <v>3.7005112584037576</v>
      </c>
    </row>
    <row r="2620" spans="1:2" x14ac:dyDescent="0.2">
      <c r="A2620" s="18">
        <v>377.5</v>
      </c>
      <c r="B2620" s="18">
        <v>3.7005112584037576</v>
      </c>
    </row>
    <row r="2621" spans="1:2" x14ac:dyDescent="0.2">
      <c r="A2621" s="18">
        <v>377.5</v>
      </c>
      <c r="B2621" s="18">
        <v>2.8058726397998868</v>
      </c>
    </row>
    <row r="2622" spans="1:2" x14ac:dyDescent="0.2">
      <c r="A2622" s="18">
        <v>377</v>
      </c>
      <c r="B2622" s="18">
        <v>2.8058726397998868</v>
      </c>
    </row>
    <row r="2623" spans="1:2" x14ac:dyDescent="0.2">
      <c r="A2623" s="18">
        <v>377</v>
      </c>
      <c r="B2623" s="18">
        <v>0</v>
      </c>
    </row>
    <row r="2624" spans="1:2" x14ac:dyDescent="0.2">
      <c r="A2624" s="18">
        <v>377</v>
      </c>
      <c r="B2624" s="18">
        <v>2.8058726397998868</v>
      </c>
    </row>
    <row r="2625" spans="1:2" x14ac:dyDescent="0.2">
      <c r="A2625" s="18">
        <v>378</v>
      </c>
      <c r="B2625" s="18">
        <v>2.8058726397998868</v>
      </c>
    </row>
    <row r="2626" spans="1:2" x14ac:dyDescent="0.2">
      <c r="A2626" s="18">
        <v>378</v>
      </c>
      <c r="B2626" s="18">
        <v>0</v>
      </c>
    </row>
    <row r="2627" spans="1:2" x14ac:dyDescent="0.2">
      <c r="A2627" s="18">
        <v>378</v>
      </c>
      <c r="B2627" s="18">
        <v>2.8058726397998868</v>
      </c>
    </row>
    <row r="2628" spans="1:2" x14ac:dyDescent="0.2">
      <c r="A2628" s="18">
        <v>377.5</v>
      </c>
      <c r="B2628" s="18">
        <v>2.8058726397998868</v>
      </c>
    </row>
    <row r="2629" spans="1:2" x14ac:dyDescent="0.2">
      <c r="A2629" s="18">
        <v>377.5</v>
      </c>
      <c r="B2629" s="18">
        <v>3.7005112584037576</v>
      </c>
    </row>
    <row r="2630" spans="1:2" x14ac:dyDescent="0.2">
      <c r="A2630" s="18">
        <v>376.5</v>
      </c>
      <c r="B2630" s="18">
        <v>3.7005112584037576</v>
      </c>
    </row>
    <row r="2631" spans="1:2" x14ac:dyDescent="0.2">
      <c r="A2631" s="18">
        <v>376.5</v>
      </c>
      <c r="B2631" s="18">
        <v>6.7726255027645053</v>
      </c>
    </row>
    <row r="2632" spans="1:2" x14ac:dyDescent="0.2">
      <c r="A2632" s="18">
        <v>375.25</v>
      </c>
      <c r="B2632" s="18">
        <v>6.7726255027645053</v>
      </c>
    </row>
    <row r="2633" spans="1:2" x14ac:dyDescent="0.2">
      <c r="A2633" s="18">
        <v>375.25</v>
      </c>
      <c r="B2633" s="18">
        <v>25.273200402604697</v>
      </c>
    </row>
    <row r="2634" spans="1:2" x14ac:dyDescent="0.2">
      <c r="A2634" s="18">
        <v>374.125</v>
      </c>
      <c r="B2634" s="18">
        <v>25.273200402604697</v>
      </c>
    </row>
    <row r="2635" spans="1:2" x14ac:dyDescent="0.2">
      <c r="A2635" s="18">
        <v>374.125</v>
      </c>
      <c r="B2635" s="18">
        <v>28.767437323874248</v>
      </c>
    </row>
    <row r="2636" spans="1:2" x14ac:dyDescent="0.2">
      <c r="A2636" s="18">
        <v>372</v>
      </c>
      <c r="B2636" s="18">
        <v>28.767437323874248</v>
      </c>
    </row>
    <row r="2637" spans="1:2" x14ac:dyDescent="0.2">
      <c r="A2637" s="18">
        <v>372</v>
      </c>
      <c r="B2637" s="18">
        <v>37.863877162067901</v>
      </c>
    </row>
    <row r="2638" spans="1:2" x14ac:dyDescent="0.2">
      <c r="A2638" s="18">
        <v>369.75</v>
      </c>
      <c r="B2638" s="18">
        <v>37.863877162067901</v>
      </c>
    </row>
    <row r="2639" spans="1:2" x14ac:dyDescent="0.2">
      <c r="A2639" s="18">
        <v>369.75</v>
      </c>
      <c r="B2639" s="18">
        <v>109.99473756286233</v>
      </c>
    </row>
    <row r="2640" spans="1:2" x14ac:dyDescent="0.2">
      <c r="A2640" s="18">
        <v>388.0625</v>
      </c>
      <c r="B2640" s="18">
        <v>109.99473756286233</v>
      </c>
    </row>
    <row r="2641" spans="1:2" x14ac:dyDescent="0.2">
      <c r="A2641" s="18">
        <v>388.0625</v>
      </c>
      <c r="B2641" s="18">
        <v>54.23496313943906</v>
      </c>
    </row>
    <row r="2642" spans="1:2" x14ac:dyDescent="0.2">
      <c r="A2642" s="18">
        <v>381.1875</v>
      </c>
      <c r="B2642" s="18">
        <v>54.23496313943906</v>
      </c>
    </row>
    <row r="2643" spans="1:2" x14ac:dyDescent="0.2">
      <c r="A2643" s="18">
        <v>381.1875</v>
      </c>
      <c r="B2643" s="18">
        <v>19.956624795244267</v>
      </c>
    </row>
    <row r="2644" spans="1:2" x14ac:dyDescent="0.2">
      <c r="A2644" s="18">
        <v>379.5</v>
      </c>
      <c r="B2644" s="18">
        <v>19.956624795244267</v>
      </c>
    </row>
    <row r="2645" spans="1:2" x14ac:dyDescent="0.2">
      <c r="A2645" s="18">
        <v>379.5</v>
      </c>
      <c r="B2645" s="18">
        <v>6.9919239977688568</v>
      </c>
    </row>
    <row r="2646" spans="1:2" x14ac:dyDescent="0.2">
      <c r="A2646" s="18">
        <v>379</v>
      </c>
      <c r="B2646" s="18">
        <v>6.9919239977688568</v>
      </c>
    </row>
    <row r="2647" spans="1:2" x14ac:dyDescent="0.2">
      <c r="A2647" s="18">
        <v>379</v>
      </c>
      <c r="B2647" s="18">
        <v>0</v>
      </c>
    </row>
    <row r="2648" spans="1:2" x14ac:dyDescent="0.2">
      <c r="A2648" s="18">
        <v>379</v>
      </c>
      <c r="B2648" s="18">
        <v>6.9919239977688568</v>
      </c>
    </row>
    <row r="2649" spans="1:2" x14ac:dyDescent="0.2">
      <c r="A2649" s="18">
        <v>380</v>
      </c>
      <c r="B2649" s="18">
        <v>6.9919239977688568</v>
      </c>
    </row>
    <row r="2650" spans="1:2" x14ac:dyDescent="0.2">
      <c r="A2650" s="18">
        <v>380</v>
      </c>
      <c r="B2650" s="18">
        <v>0</v>
      </c>
    </row>
    <row r="2651" spans="1:2" x14ac:dyDescent="0.2">
      <c r="A2651" s="18">
        <v>380</v>
      </c>
      <c r="B2651" s="18">
        <v>6.9919239977688568</v>
      </c>
    </row>
    <row r="2652" spans="1:2" x14ac:dyDescent="0.2">
      <c r="A2652" s="18">
        <v>379.5</v>
      </c>
      <c r="B2652" s="18">
        <v>6.9919239977688568</v>
      </c>
    </row>
    <row r="2653" spans="1:2" x14ac:dyDescent="0.2">
      <c r="A2653" s="18">
        <v>379.5</v>
      </c>
      <c r="B2653" s="18">
        <v>19.956624795244267</v>
      </c>
    </row>
    <row r="2654" spans="1:2" x14ac:dyDescent="0.2">
      <c r="A2654" s="18">
        <v>382.875</v>
      </c>
      <c r="B2654" s="18">
        <v>19.956624795244267</v>
      </c>
    </row>
    <row r="2655" spans="1:2" x14ac:dyDescent="0.2">
      <c r="A2655" s="18">
        <v>382.875</v>
      </c>
      <c r="B2655" s="18">
        <v>15.004170401854154</v>
      </c>
    </row>
    <row r="2656" spans="1:2" x14ac:dyDescent="0.2">
      <c r="A2656" s="18">
        <v>381.5</v>
      </c>
      <c r="B2656" s="18">
        <v>15.004170401854154</v>
      </c>
    </row>
    <row r="2657" spans="1:2" x14ac:dyDescent="0.2">
      <c r="A2657" s="18">
        <v>381.5</v>
      </c>
      <c r="B2657" s="18">
        <v>2.0969780908742237</v>
      </c>
    </row>
    <row r="2658" spans="1:2" x14ac:dyDescent="0.2">
      <c r="A2658" s="18">
        <v>381</v>
      </c>
      <c r="B2658" s="18">
        <v>2.0969780908742237</v>
      </c>
    </row>
    <row r="2659" spans="1:2" x14ac:dyDescent="0.2">
      <c r="A2659" s="18">
        <v>381</v>
      </c>
      <c r="B2659" s="18">
        <v>0</v>
      </c>
    </row>
    <row r="2660" spans="1:2" x14ac:dyDescent="0.2">
      <c r="A2660" s="18">
        <v>381</v>
      </c>
      <c r="B2660" s="18">
        <v>2.0969780908742237</v>
      </c>
    </row>
    <row r="2661" spans="1:2" x14ac:dyDescent="0.2">
      <c r="A2661" s="18">
        <v>382</v>
      </c>
      <c r="B2661" s="18">
        <v>2.0969780908742237</v>
      </c>
    </row>
    <row r="2662" spans="1:2" x14ac:dyDescent="0.2">
      <c r="A2662" s="18">
        <v>382</v>
      </c>
      <c r="B2662" s="18">
        <v>0</v>
      </c>
    </row>
    <row r="2663" spans="1:2" x14ac:dyDescent="0.2">
      <c r="A2663" s="18">
        <v>382</v>
      </c>
      <c r="B2663" s="18">
        <v>2.0969780908742237</v>
      </c>
    </row>
    <row r="2664" spans="1:2" x14ac:dyDescent="0.2">
      <c r="A2664" s="18">
        <v>381.5</v>
      </c>
      <c r="B2664" s="18">
        <v>2.0969780908742237</v>
      </c>
    </row>
    <row r="2665" spans="1:2" x14ac:dyDescent="0.2">
      <c r="A2665" s="18">
        <v>381.5</v>
      </c>
      <c r="B2665" s="18">
        <v>15.004170401854154</v>
      </c>
    </row>
    <row r="2666" spans="1:2" x14ac:dyDescent="0.2">
      <c r="A2666" s="18">
        <v>384.25</v>
      </c>
      <c r="B2666" s="18">
        <v>15.004170401854154</v>
      </c>
    </row>
    <row r="2667" spans="1:2" x14ac:dyDescent="0.2">
      <c r="A2667" s="18">
        <v>384.25</v>
      </c>
      <c r="B2667" s="18">
        <v>11.644786463341241</v>
      </c>
    </row>
    <row r="2668" spans="1:2" x14ac:dyDescent="0.2">
      <c r="A2668" s="18">
        <v>383</v>
      </c>
      <c r="B2668" s="18">
        <v>11.644786463341241</v>
      </c>
    </row>
    <row r="2669" spans="1:2" x14ac:dyDescent="0.2">
      <c r="A2669" s="18">
        <v>383</v>
      </c>
      <c r="B2669" s="18">
        <v>0</v>
      </c>
    </row>
    <row r="2670" spans="1:2" x14ac:dyDescent="0.2">
      <c r="A2670" s="18">
        <v>383</v>
      </c>
      <c r="B2670" s="18">
        <v>11.644786463341241</v>
      </c>
    </row>
    <row r="2671" spans="1:2" x14ac:dyDescent="0.2">
      <c r="A2671" s="18">
        <v>385.5</v>
      </c>
      <c r="B2671" s="18">
        <v>11.644786463341241</v>
      </c>
    </row>
    <row r="2672" spans="1:2" x14ac:dyDescent="0.2">
      <c r="A2672" s="18">
        <v>385.5</v>
      </c>
      <c r="B2672" s="18">
        <v>9.3167723217024481</v>
      </c>
    </row>
    <row r="2673" spans="1:2" x14ac:dyDescent="0.2">
      <c r="A2673" s="18">
        <v>384.5</v>
      </c>
      <c r="B2673" s="18">
        <v>9.3167723217024481</v>
      </c>
    </row>
    <row r="2674" spans="1:2" x14ac:dyDescent="0.2">
      <c r="A2674" s="18">
        <v>384.5</v>
      </c>
      <c r="B2674" s="18">
        <v>4.9816837944969024</v>
      </c>
    </row>
    <row r="2675" spans="1:2" x14ac:dyDescent="0.2">
      <c r="A2675" s="18">
        <v>384</v>
      </c>
      <c r="B2675" s="18">
        <v>4.9816837944969024</v>
      </c>
    </row>
    <row r="2676" spans="1:2" x14ac:dyDescent="0.2">
      <c r="A2676" s="18">
        <v>384</v>
      </c>
      <c r="B2676" s="18">
        <v>0</v>
      </c>
    </row>
    <row r="2677" spans="1:2" x14ac:dyDescent="0.2">
      <c r="A2677" s="18">
        <v>384</v>
      </c>
      <c r="B2677" s="18">
        <v>4.9816837944969024</v>
      </c>
    </row>
    <row r="2678" spans="1:2" x14ac:dyDescent="0.2">
      <c r="A2678" s="18">
        <v>385</v>
      </c>
      <c r="B2678" s="18">
        <v>4.9816837944969024</v>
      </c>
    </row>
    <row r="2679" spans="1:2" x14ac:dyDescent="0.2">
      <c r="A2679" s="18">
        <v>385</v>
      </c>
      <c r="B2679" s="18">
        <v>0</v>
      </c>
    </row>
    <row r="2680" spans="1:2" x14ac:dyDescent="0.2">
      <c r="A2680" s="18">
        <v>385</v>
      </c>
      <c r="B2680" s="18">
        <v>4.9816837944969024</v>
      </c>
    </row>
    <row r="2681" spans="1:2" x14ac:dyDescent="0.2">
      <c r="A2681" s="18">
        <v>384.5</v>
      </c>
      <c r="B2681" s="18">
        <v>4.9816837944969024</v>
      </c>
    </row>
    <row r="2682" spans="1:2" x14ac:dyDescent="0.2">
      <c r="A2682" s="18">
        <v>384.5</v>
      </c>
      <c r="B2682" s="18">
        <v>9.3167723217024481</v>
      </c>
    </row>
    <row r="2683" spans="1:2" x14ac:dyDescent="0.2">
      <c r="A2683" s="18">
        <v>386.5</v>
      </c>
      <c r="B2683" s="18">
        <v>9.3167723217024481</v>
      </c>
    </row>
    <row r="2684" spans="1:2" x14ac:dyDescent="0.2">
      <c r="A2684" s="18">
        <v>386.5</v>
      </c>
      <c r="B2684" s="18">
        <v>6.0054711334277169</v>
      </c>
    </row>
    <row r="2685" spans="1:2" x14ac:dyDescent="0.2">
      <c r="A2685" s="18">
        <v>386</v>
      </c>
      <c r="B2685" s="18">
        <v>6.0054711334277169</v>
      </c>
    </row>
    <row r="2686" spans="1:2" x14ac:dyDescent="0.2">
      <c r="A2686" s="18">
        <v>386</v>
      </c>
      <c r="B2686" s="18">
        <v>0</v>
      </c>
    </row>
    <row r="2687" spans="1:2" x14ac:dyDescent="0.2">
      <c r="A2687" s="18">
        <v>386</v>
      </c>
      <c r="B2687" s="18">
        <v>6.0054711334277169</v>
      </c>
    </row>
    <row r="2688" spans="1:2" x14ac:dyDescent="0.2">
      <c r="A2688" s="18">
        <v>387</v>
      </c>
      <c r="B2688" s="18">
        <v>6.0054711334277169</v>
      </c>
    </row>
    <row r="2689" spans="1:2" x14ac:dyDescent="0.2">
      <c r="A2689" s="18">
        <v>387</v>
      </c>
      <c r="B2689" s="18">
        <v>0</v>
      </c>
    </row>
    <row r="2690" spans="1:2" x14ac:dyDescent="0.2">
      <c r="A2690" s="18">
        <v>387</v>
      </c>
      <c r="B2690" s="18">
        <v>6.0054711334277169</v>
      </c>
    </row>
    <row r="2691" spans="1:2" x14ac:dyDescent="0.2">
      <c r="A2691" s="18">
        <v>386.5</v>
      </c>
      <c r="B2691" s="18">
        <v>6.0054711334277169</v>
      </c>
    </row>
    <row r="2692" spans="1:2" x14ac:dyDescent="0.2">
      <c r="A2692" s="18">
        <v>386.5</v>
      </c>
      <c r="B2692" s="18">
        <v>9.3167723217024481</v>
      </c>
    </row>
    <row r="2693" spans="1:2" x14ac:dyDescent="0.2">
      <c r="A2693" s="18">
        <v>385.5</v>
      </c>
      <c r="B2693" s="18">
        <v>9.3167723217024481</v>
      </c>
    </row>
    <row r="2694" spans="1:2" x14ac:dyDescent="0.2">
      <c r="A2694" s="18">
        <v>385.5</v>
      </c>
      <c r="B2694" s="18">
        <v>11.644786463341241</v>
      </c>
    </row>
    <row r="2695" spans="1:2" x14ac:dyDescent="0.2">
      <c r="A2695" s="18">
        <v>384.25</v>
      </c>
      <c r="B2695" s="18">
        <v>11.644786463341241</v>
      </c>
    </row>
    <row r="2696" spans="1:2" x14ac:dyDescent="0.2">
      <c r="A2696" s="18">
        <v>384.25</v>
      </c>
      <c r="B2696" s="18">
        <v>15.004170401854154</v>
      </c>
    </row>
    <row r="2697" spans="1:2" x14ac:dyDescent="0.2">
      <c r="A2697" s="18">
        <v>382.875</v>
      </c>
      <c r="B2697" s="18">
        <v>15.004170401854154</v>
      </c>
    </row>
    <row r="2698" spans="1:2" x14ac:dyDescent="0.2">
      <c r="A2698" s="18">
        <v>382.875</v>
      </c>
      <c r="B2698" s="18">
        <v>19.956624795244267</v>
      </c>
    </row>
    <row r="2699" spans="1:2" x14ac:dyDescent="0.2">
      <c r="A2699" s="18">
        <v>381.1875</v>
      </c>
      <c r="B2699" s="18">
        <v>19.956624795244267</v>
      </c>
    </row>
    <row r="2700" spans="1:2" x14ac:dyDescent="0.2">
      <c r="A2700" s="18">
        <v>381.1875</v>
      </c>
      <c r="B2700" s="18">
        <v>54.23496313943906</v>
      </c>
    </row>
    <row r="2701" spans="1:2" x14ac:dyDescent="0.2">
      <c r="A2701" s="18">
        <v>394.9375</v>
      </c>
      <c r="B2701" s="18">
        <v>54.23496313943906</v>
      </c>
    </row>
    <row r="2702" spans="1:2" x14ac:dyDescent="0.2">
      <c r="A2702" s="18">
        <v>394.9375</v>
      </c>
      <c r="B2702" s="18">
        <v>50.54103182241338</v>
      </c>
    </row>
    <row r="2703" spans="1:2" x14ac:dyDescent="0.2">
      <c r="A2703" s="18">
        <v>391.125</v>
      </c>
      <c r="B2703" s="18">
        <v>50.54103182241338</v>
      </c>
    </row>
    <row r="2704" spans="1:2" x14ac:dyDescent="0.2">
      <c r="A2704" s="18">
        <v>391.125</v>
      </c>
      <c r="B2704" s="18">
        <v>11.657207917107712</v>
      </c>
    </row>
    <row r="2705" spans="1:2" x14ac:dyDescent="0.2">
      <c r="A2705" s="18">
        <v>389.5</v>
      </c>
      <c r="B2705" s="18">
        <v>11.657207917107712</v>
      </c>
    </row>
    <row r="2706" spans="1:2" x14ac:dyDescent="0.2">
      <c r="A2706" s="18">
        <v>389.5</v>
      </c>
      <c r="B2706" s="18">
        <v>4.609363166502999</v>
      </c>
    </row>
    <row r="2707" spans="1:2" x14ac:dyDescent="0.2">
      <c r="A2707" s="18">
        <v>388.5</v>
      </c>
      <c r="B2707" s="18">
        <v>4.609363166502999</v>
      </c>
    </row>
    <row r="2708" spans="1:2" x14ac:dyDescent="0.2">
      <c r="A2708" s="18">
        <v>388.5</v>
      </c>
      <c r="B2708" s="18">
        <v>0.82958696144791333</v>
      </c>
    </row>
    <row r="2709" spans="1:2" x14ac:dyDescent="0.2">
      <c r="A2709" s="18">
        <v>388</v>
      </c>
      <c r="B2709" s="18">
        <v>0.82958696144791333</v>
      </c>
    </row>
    <row r="2710" spans="1:2" x14ac:dyDescent="0.2">
      <c r="A2710" s="18">
        <v>388</v>
      </c>
      <c r="B2710" s="18">
        <v>0</v>
      </c>
    </row>
    <row r="2711" spans="1:2" x14ac:dyDescent="0.2">
      <c r="A2711" s="18">
        <v>388</v>
      </c>
      <c r="B2711" s="18">
        <v>0.82958696144791333</v>
      </c>
    </row>
    <row r="2712" spans="1:2" x14ac:dyDescent="0.2">
      <c r="A2712" s="18">
        <v>389</v>
      </c>
      <c r="B2712" s="18">
        <v>0.82958696144791333</v>
      </c>
    </row>
    <row r="2713" spans="1:2" x14ac:dyDescent="0.2">
      <c r="A2713" s="18">
        <v>389</v>
      </c>
      <c r="B2713" s="18">
        <v>0</v>
      </c>
    </row>
    <row r="2714" spans="1:2" x14ac:dyDescent="0.2">
      <c r="A2714" s="18">
        <v>389</v>
      </c>
      <c r="B2714" s="18">
        <v>0.82958696144791333</v>
      </c>
    </row>
    <row r="2715" spans="1:2" x14ac:dyDescent="0.2">
      <c r="A2715" s="18">
        <v>388.5</v>
      </c>
      <c r="B2715" s="18">
        <v>0.82958696144791333</v>
      </c>
    </row>
    <row r="2716" spans="1:2" x14ac:dyDescent="0.2">
      <c r="A2716" s="18">
        <v>388.5</v>
      </c>
      <c r="B2716" s="18">
        <v>4.609363166502999</v>
      </c>
    </row>
    <row r="2717" spans="1:2" x14ac:dyDescent="0.2">
      <c r="A2717" s="18">
        <v>390.5</v>
      </c>
      <c r="B2717" s="18">
        <v>4.609363166502999</v>
      </c>
    </row>
    <row r="2718" spans="1:2" x14ac:dyDescent="0.2">
      <c r="A2718" s="18">
        <v>390.5</v>
      </c>
      <c r="B2718" s="18">
        <v>3.0825696866158272</v>
      </c>
    </row>
    <row r="2719" spans="1:2" x14ac:dyDescent="0.2">
      <c r="A2719" s="18">
        <v>390</v>
      </c>
      <c r="B2719" s="18">
        <v>3.0825696866158272</v>
      </c>
    </row>
    <row r="2720" spans="1:2" x14ac:dyDescent="0.2">
      <c r="A2720" s="18">
        <v>390</v>
      </c>
      <c r="B2720" s="18">
        <v>0</v>
      </c>
    </row>
    <row r="2721" spans="1:2" x14ac:dyDescent="0.2">
      <c r="A2721" s="18">
        <v>390</v>
      </c>
      <c r="B2721" s="18">
        <v>3.0825696866158272</v>
      </c>
    </row>
    <row r="2722" spans="1:2" x14ac:dyDescent="0.2">
      <c r="A2722" s="18">
        <v>391</v>
      </c>
      <c r="B2722" s="18">
        <v>3.0825696866158272</v>
      </c>
    </row>
    <row r="2723" spans="1:2" x14ac:dyDescent="0.2">
      <c r="A2723" s="18">
        <v>391</v>
      </c>
      <c r="B2723" s="18">
        <v>0</v>
      </c>
    </row>
    <row r="2724" spans="1:2" x14ac:dyDescent="0.2">
      <c r="A2724" s="18">
        <v>391</v>
      </c>
      <c r="B2724" s="18">
        <v>3.0825696866158272</v>
      </c>
    </row>
    <row r="2725" spans="1:2" x14ac:dyDescent="0.2">
      <c r="A2725" s="18">
        <v>390.5</v>
      </c>
      <c r="B2725" s="18">
        <v>3.0825696866158272</v>
      </c>
    </row>
    <row r="2726" spans="1:2" x14ac:dyDescent="0.2">
      <c r="A2726" s="18">
        <v>390.5</v>
      </c>
      <c r="B2726" s="18">
        <v>4.609363166502999</v>
      </c>
    </row>
    <row r="2727" spans="1:2" x14ac:dyDescent="0.2">
      <c r="A2727" s="18">
        <v>389.5</v>
      </c>
      <c r="B2727" s="18">
        <v>4.609363166502999</v>
      </c>
    </row>
    <row r="2728" spans="1:2" x14ac:dyDescent="0.2">
      <c r="A2728" s="18">
        <v>389.5</v>
      </c>
      <c r="B2728" s="18">
        <v>11.657207917107712</v>
      </c>
    </row>
    <row r="2729" spans="1:2" x14ac:dyDescent="0.2">
      <c r="A2729" s="18">
        <v>392.75</v>
      </c>
      <c r="B2729" s="18">
        <v>11.657207917107712</v>
      </c>
    </row>
    <row r="2730" spans="1:2" x14ac:dyDescent="0.2">
      <c r="A2730" s="18">
        <v>392.75</v>
      </c>
      <c r="B2730" s="18">
        <v>7.0596375929343482</v>
      </c>
    </row>
    <row r="2731" spans="1:2" x14ac:dyDescent="0.2">
      <c r="A2731" s="18">
        <v>392</v>
      </c>
      <c r="B2731" s="18">
        <v>7.0596375929343482</v>
      </c>
    </row>
    <row r="2732" spans="1:2" x14ac:dyDescent="0.2">
      <c r="A2732" s="18">
        <v>392</v>
      </c>
      <c r="B2732" s="18">
        <v>0</v>
      </c>
    </row>
    <row r="2733" spans="1:2" x14ac:dyDescent="0.2">
      <c r="A2733" s="18">
        <v>392</v>
      </c>
      <c r="B2733" s="18">
        <v>7.0596375929343482</v>
      </c>
    </row>
    <row r="2734" spans="1:2" x14ac:dyDescent="0.2">
      <c r="A2734" s="18">
        <v>393.5</v>
      </c>
      <c r="B2734" s="18">
        <v>7.0596375929343482</v>
      </c>
    </row>
    <row r="2735" spans="1:2" x14ac:dyDescent="0.2">
      <c r="A2735" s="18">
        <v>393.5</v>
      </c>
      <c r="B2735" s="18">
        <v>0.4881377828317065</v>
      </c>
    </row>
    <row r="2736" spans="1:2" x14ac:dyDescent="0.2">
      <c r="A2736" s="18">
        <v>393</v>
      </c>
      <c r="B2736" s="18">
        <v>0.4881377828317065</v>
      </c>
    </row>
    <row r="2737" spans="1:2" x14ac:dyDescent="0.2">
      <c r="A2737" s="18">
        <v>393</v>
      </c>
      <c r="B2737" s="18">
        <v>0</v>
      </c>
    </row>
    <row r="2738" spans="1:2" x14ac:dyDescent="0.2">
      <c r="A2738" s="18">
        <v>393</v>
      </c>
      <c r="B2738" s="18">
        <v>0.4881377828317065</v>
      </c>
    </row>
    <row r="2739" spans="1:2" x14ac:dyDescent="0.2">
      <c r="A2739" s="18">
        <v>394</v>
      </c>
      <c r="B2739" s="18">
        <v>0.4881377828317065</v>
      </c>
    </row>
    <row r="2740" spans="1:2" x14ac:dyDescent="0.2">
      <c r="A2740" s="18">
        <v>394</v>
      </c>
      <c r="B2740" s="18">
        <v>0</v>
      </c>
    </row>
    <row r="2741" spans="1:2" x14ac:dyDescent="0.2">
      <c r="A2741" s="18">
        <v>394</v>
      </c>
      <c r="B2741" s="18">
        <v>0.4881377828317065</v>
      </c>
    </row>
    <row r="2742" spans="1:2" x14ac:dyDescent="0.2">
      <c r="A2742" s="18">
        <v>393.5</v>
      </c>
      <c r="B2742" s="18">
        <v>0.4881377828317065</v>
      </c>
    </row>
    <row r="2743" spans="1:2" x14ac:dyDescent="0.2">
      <c r="A2743" s="18">
        <v>393.5</v>
      </c>
      <c r="B2743" s="18">
        <v>7.0596375929343482</v>
      </c>
    </row>
    <row r="2744" spans="1:2" x14ac:dyDescent="0.2">
      <c r="A2744" s="18">
        <v>392.75</v>
      </c>
      <c r="B2744" s="18">
        <v>7.0596375929343482</v>
      </c>
    </row>
    <row r="2745" spans="1:2" x14ac:dyDescent="0.2">
      <c r="A2745" s="18">
        <v>392.75</v>
      </c>
      <c r="B2745" s="18">
        <v>11.657207917107712</v>
      </c>
    </row>
    <row r="2746" spans="1:2" x14ac:dyDescent="0.2">
      <c r="A2746" s="18">
        <v>391.125</v>
      </c>
      <c r="B2746" s="18">
        <v>11.657207917107712</v>
      </c>
    </row>
    <row r="2747" spans="1:2" x14ac:dyDescent="0.2">
      <c r="A2747" s="18">
        <v>391.125</v>
      </c>
      <c r="B2747" s="18">
        <v>50.54103182241338</v>
      </c>
    </row>
    <row r="2748" spans="1:2" x14ac:dyDescent="0.2">
      <c r="A2748" s="18">
        <v>398.75</v>
      </c>
      <c r="B2748" s="18">
        <v>50.54103182241338</v>
      </c>
    </row>
    <row r="2749" spans="1:2" x14ac:dyDescent="0.2">
      <c r="A2749" s="18">
        <v>398.75</v>
      </c>
      <c r="B2749" s="18">
        <v>22.367190961489115</v>
      </c>
    </row>
    <row r="2750" spans="1:2" x14ac:dyDescent="0.2">
      <c r="A2750" s="18">
        <v>396.625</v>
      </c>
      <c r="B2750" s="18">
        <v>22.367190961489115</v>
      </c>
    </row>
    <row r="2751" spans="1:2" x14ac:dyDescent="0.2">
      <c r="A2751" s="18">
        <v>396.625</v>
      </c>
      <c r="B2751" s="18">
        <v>6.5796204903532551</v>
      </c>
    </row>
    <row r="2752" spans="1:2" x14ac:dyDescent="0.2">
      <c r="A2752" s="18">
        <v>395.5</v>
      </c>
      <c r="B2752" s="18">
        <v>6.5796204903532551</v>
      </c>
    </row>
    <row r="2753" spans="1:2" x14ac:dyDescent="0.2">
      <c r="A2753" s="18">
        <v>395.5</v>
      </c>
      <c r="B2753" s="18">
        <v>2.9793862730556544</v>
      </c>
    </row>
    <row r="2754" spans="1:2" x14ac:dyDescent="0.2">
      <c r="A2754" s="18">
        <v>395</v>
      </c>
      <c r="B2754" s="18">
        <v>2.9793862730556544</v>
      </c>
    </row>
    <row r="2755" spans="1:2" x14ac:dyDescent="0.2">
      <c r="A2755" s="18">
        <v>395</v>
      </c>
      <c r="B2755" s="18">
        <v>0</v>
      </c>
    </row>
    <row r="2756" spans="1:2" x14ac:dyDescent="0.2">
      <c r="A2756" s="18">
        <v>395</v>
      </c>
      <c r="B2756" s="18">
        <v>2.9793862730556544</v>
      </c>
    </row>
    <row r="2757" spans="1:2" x14ac:dyDescent="0.2">
      <c r="A2757" s="18">
        <v>396</v>
      </c>
      <c r="B2757" s="18">
        <v>2.9793862730556544</v>
      </c>
    </row>
    <row r="2758" spans="1:2" x14ac:dyDescent="0.2">
      <c r="A2758" s="18">
        <v>396</v>
      </c>
      <c r="B2758" s="18">
        <v>0</v>
      </c>
    </row>
    <row r="2759" spans="1:2" x14ac:dyDescent="0.2">
      <c r="A2759" s="18">
        <v>396</v>
      </c>
      <c r="B2759" s="18">
        <v>2.9793862730556544</v>
      </c>
    </row>
    <row r="2760" spans="1:2" x14ac:dyDescent="0.2">
      <c r="A2760" s="18">
        <v>395.5</v>
      </c>
      <c r="B2760" s="18">
        <v>2.9793862730556544</v>
      </c>
    </row>
    <row r="2761" spans="1:2" x14ac:dyDescent="0.2">
      <c r="A2761" s="18">
        <v>395.5</v>
      </c>
      <c r="B2761" s="18">
        <v>6.5796204903532551</v>
      </c>
    </row>
    <row r="2762" spans="1:2" x14ac:dyDescent="0.2">
      <c r="A2762" s="18">
        <v>397.75</v>
      </c>
      <c r="B2762" s="18">
        <v>6.5796204903532551</v>
      </c>
    </row>
    <row r="2763" spans="1:2" x14ac:dyDescent="0.2">
      <c r="A2763" s="18">
        <v>397.75</v>
      </c>
      <c r="B2763" s="18">
        <v>4.0509657308170386</v>
      </c>
    </row>
    <row r="2764" spans="1:2" x14ac:dyDescent="0.2">
      <c r="A2764" s="18">
        <v>397</v>
      </c>
      <c r="B2764" s="18">
        <v>4.0509657308170386</v>
      </c>
    </row>
    <row r="2765" spans="1:2" x14ac:dyDescent="0.2">
      <c r="A2765" s="18">
        <v>397</v>
      </c>
      <c r="B2765" s="18">
        <v>0</v>
      </c>
    </row>
    <row r="2766" spans="1:2" x14ac:dyDescent="0.2">
      <c r="A2766" s="18">
        <v>397</v>
      </c>
      <c r="B2766" s="18">
        <v>4.0509657308170386</v>
      </c>
    </row>
    <row r="2767" spans="1:2" x14ac:dyDescent="0.2">
      <c r="A2767" s="18">
        <v>398.5</v>
      </c>
      <c r="B2767" s="18">
        <v>4.0509657308170386</v>
      </c>
    </row>
    <row r="2768" spans="1:2" x14ac:dyDescent="0.2">
      <c r="A2768" s="18">
        <v>398.5</v>
      </c>
      <c r="B2768" s="18">
        <v>1.700083154556034</v>
      </c>
    </row>
    <row r="2769" spans="1:2" x14ac:dyDescent="0.2">
      <c r="A2769" s="18">
        <v>398</v>
      </c>
      <c r="B2769" s="18">
        <v>1.700083154556034</v>
      </c>
    </row>
    <row r="2770" spans="1:2" x14ac:dyDescent="0.2">
      <c r="A2770" s="18">
        <v>398</v>
      </c>
      <c r="B2770" s="18">
        <v>0</v>
      </c>
    </row>
    <row r="2771" spans="1:2" x14ac:dyDescent="0.2">
      <c r="A2771" s="18">
        <v>398</v>
      </c>
      <c r="B2771" s="18">
        <v>1.700083154556034</v>
      </c>
    </row>
    <row r="2772" spans="1:2" x14ac:dyDescent="0.2">
      <c r="A2772" s="18">
        <v>399</v>
      </c>
      <c r="B2772" s="18">
        <v>1.700083154556034</v>
      </c>
    </row>
    <row r="2773" spans="1:2" x14ac:dyDescent="0.2">
      <c r="A2773" s="18">
        <v>399</v>
      </c>
      <c r="B2773" s="18">
        <v>0</v>
      </c>
    </row>
    <row r="2774" spans="1:2" x14ac:dyDescent="0.2">
      <c r="A2774" s="18">
        <v>399</v>
      </c>
      <c r="B2774" s="18">
        <v>1.700083154556034</v>
      </c>
    </row>
    <row r="2775" spans="1:2" x14ac:dyDescent="0.2">
      <c r="A2775" s="18">
        <v>398.5</v>
      </c>
      <c r="B2775" s="18">
        <v>1.700083154556034</v>
      </c>
    </row>
    <row r="2776" spans="1:2" x14ac:dyDescent="0.2">
      <c r="A2776" s="18">
        <v>398.5</v>
      </c>
      <c r="B2776" s="18">
        <v>4.0509657308170386</v>
      </c>
    </row>
    <row r="2777" spans="1:2" x14ac:dyDescent="0.2">
      <c r="A2777" s="18">
        <v>397.75</v>
      </c>
      <c r="B2777" s="18">
        <v>4.0509657308170386</v>
      </c>
    </row>
    <row r="2778" spans="1:2" x14ac:dyDescent="0.2">
      <c r="A2778" s="18">
        <v>397.75</v>
      </c>
      <c r="B2778" s="18">
        <v>6.5796204903532551</v>
      </c>
    </row>
    <row r="2779" spans="1:2" x14ac:dyDescent="0.2">
      <c r="A2779" s="18">
        <v>396.625</v>
      </c>
      <c r="B2779" s="18">
        <v>6.5796204903532551</v>
      </c>
    </row>
    <row r="2780" spans="1:2" x14ac:dyDescent="0.2">
      <c r="A2780" s="18">
        <v>396.625</v>
      </c>
      <c r="B2780" s="18">
        <v>22.367190961489115</v>
      </c>
    </row>
    <row r="2781" spans="1:2" x14ac:dyDescent="0.2">
      <c r="A2781" s="18">
        <v>400.875</v>
      </c>
      <c r="B2781" s="18">
        <v>22.367190961489115</v>
      </c>
    </row>
    <row r="2782" spans="1:2" x14ac:dyDescent="0.2">
      <c r="A2782" s="18">
        <v>400.875</v>
      </c>
      <c r="B2782" s="18">
        <v>10.123033508933622</v>
      </c>
    </row>
    <row r="2783" spans="1:2" x14ac:dyDescent="0.2">
      <c r="A2783" s="18">
        <v>400</v>
      </c>
      <c r="B2783" s="18">
        <v>10.123033508933622</v>
      </c>
    </row>
    <row r="2784" spans="1:2" x14ac:dyDescent="0.2">
      <c r="A2784" s="18">
        <v>400</v>
      </c>
      <c r="B2784" s="18">
        <v>0</v>
      </c>
    </row>
    <row r="2785" spans="1:2" x14ac:dyDescent="0.2">
      <c r="A2785" s="18">
        <v>400</v>
      </c>
      <c r="B2785" s="18">
        <v>10.123033508933622</v>
      </c>
    </row>
    <row r="2786" spans="1:2" x14ac:dyDescent="0.2">
      <c r="A2786" s="18">
        <v>401.75</v>
      </c>
      <c r="B2786" s="18">
        <v>10.123033508933622</v>
      </c>
    </row>
    <row r="2787" spans="1:2" x14ac:dyDescent="0.2">
      <c r="A2787" s="18">
        <v>401.75</v>
      </c>
      <c r="B2787" s="18">
        <v>1.8474050440062748</v>
      </c>
    </row>
    <row r="2788" spans="1:2" x14ac:dyDescent="0.2">
      <c r="A2788" s="18">
        <v>401</v>
      </c>
      <c r="B2788" s="18">
        <v>1.8474050440062748</v>
      </c>
    </row>
    <row r="2789" spans="1:2" x14ac:dyDescent="0.2">
      <c r="A2789" s="18">
        <v>401</v>
      </c>
      <c r="B2789" s="18">
        <v>0</v>
      </c>
    </row>
    <row r="2790" spans="1:2" x14ac:dyDescent="0.2">
      <c r="A2790" s="18">
        <v>401</v>
      </c>
      <c r="B2790" s="18">
        <v>1.8474050440062748</v>
      </c>
    </row>
    <row r="2791" spans="1:2" x14ac:dyDescent="0.2">
      <c r="A2791" s="18">
        <v>402.5</v>
      </c>
      <c r="B2791" s="18">
        <v>1.8474050440062748</v>
      </c>
    </row>
    <row r="2792" spans="1:2" x14ac:dyDescent="0.2">
      <c r="A2792" s="18">
        <v>402.5</v>
      </c>
      <c r="B2792" s="18">
        <v>0.71857053061553511</v>
      </c>
    </row>
    <row r="2793" spans="1:2" x14ac:dyDescent="0.2">
      <c r="A2793" s="18">
        <v>402</v>
      </c>
      <c r="B2793" s="18">
        <v>0.71857053061553511</v>
      </c>
    </row>
    <row r="2794" spans="1:2" x14ac:dyDescent="0.2">
      <c r="A2794" s="18">
        <v>402</v>
      </c>
      <c r="B2794" s="18">
        <v>0</v>
      </c>
    </row>
    <row r="2795" spans="1:2" x14ac:dyDescent="0.2">
      <c r="A2795" s="18">
        <v>402</v>
      </c>
      <c r="B2795" s="18">
        <v>0.71857053061553511</v>
      </c>
    </row>
    <row r="2796" spans="1:2" x14ac:dyDescent="0.2">
      <c r="A2796" s="18">
        <v>403</v>
      </c>
      <c r="B2796" s="18">
        <v>0.71857053061553511</v>
      </c>
    </row>
    <row r="2797" spans="1:2" x14ac:dyDescent="0.2">
      <c r="A2797" s="18">
        <v>403</v>
      </c>
      <c r="B2797" s="18">
        <v>0</v>
      </c>
    </row>
    <row r="2798" spans="1:2" x14ac:dyDescent="0.2">
      <c r="A2798" s="18">
        <v>403</v>
      </c>
      <c r="B2798" s="18">
        <v>0.71857053061553511</v>
      </c>
    </row>
    <row r="2799" spans="1:2" x14ac:dyDescent="0.2">
      <c r="A2799" s="18">
        <v>402.5</v>
      </c>
      <c r="B2799" s="18">
        <v>0.71857053061553511</v>
      </c>
    </row>
    <row r="2800" spans="1:2" x14ac:dyDescent="0.2">
      <c r="A2800" s="18">
        <v>402.5</v>
      </c>
      <c r="B2800" s="18">
        <v>1.8474050440062748</v>
      </c>
    </row>
    <row r="2801" spans="1:2" x14ac:dyDescent="0.2">
      <c r="A2801" s="18">
        <v>401.75</v>
      </c>
      <c r="B2801" s="18">
        <v>1.8474050440062748</v>
      </c>
    </row>
    <row r="2802" spans="1:2" x14ac:dyDescent="0.2">
      <c r="A2802" s="18">
        <v>401.75</v>
      </c>
      <c r="B2802" s="18">
        <v>10.123033508933622</v>
      </c>
    </row>
    <row r="2803" spans="1:2" x14ac:dyDescent="0.2">
      <c r="A2803" s="18">
        <v>400.875</v>
      </c>
      <c r="B2803" s="18">
        <v>10.123033508933622</v>
      </c>
    </row>
    <row r="2804" spans="1:2" x14ac:dyDescent="0.2">
      <c r="A2804" s="18">
        <v>400.875</v>
      </c>
      <c r="B2804" s="18">
        <v>22.367190961489115</v>
      </c>
    </row>
    <row r="2805" spans="1:2" x14ac:dyDescent="0.2">
      <c r="A2805" s="18">
        <v>398.75</v>
      </c>
      <c r="B2805" s="18">
        <v>22.367190961489115</v>
      </c>
    </row>
    <row r="2806" spans="1:2" x14ac:dyDescent="0.2">
      <c r="A2806" s="18">
        <v>398.75</v>
      </c>
      <c r="B2806" s="18">
        <v>50.54103182241338</v>
      </c>
    </row>
    <row r="2807" spans="1:2" x14ac:dyDescent="0.2">
      <c r="A2807" s="18">
        <v>394.9375</v>
      </c>
      <c r="B2807" s="18">
        <v>50.54103182241338</v>
      </c>
    </row>
    <row r="2808" spans="1:2" x14ac:dyDescent="0.2">
      <c r="A2808" s="18">
        <v>394.9375</v>
      </c>
      <c r="B2808" s="18">
        <v>54.23496313943906</v>
      </c>
    </row>
    <row r="2809" spans="1:2" x14ac:dyDescent="0.2">
      <c r="A2809" s="18">
        <v>388.0625</v>
      </c>
      <c r="B2809" s="18">
        <v>54.23496313943906</v>
      </c>
    </row>
    <row r="2810" spans="1:2" x14ac:dyDescent="0.2">
      <c r="A2810" s="18">
        <v>388.0625</v>
      </c>
      <c r="B2810" s="18">
        <v>109.99473756286233</v>
      </c>
    </row>
    <row r="2811" spans="1:2" x14ac:dyDescent="0.2">
      <c r="A2811" s="18">
        <v>378.90625</v>
      </c>
      <c r="B2811" s="18">
        <v>109.99473756286233</v>
      </c>
    </row>
    <row r="2812" spans="1:2" x14ac:dyDescent="0.2">
      <c r="A2812" s="18">
        <v>378.90625</v>
      </c>
      <c r="B2812" s="18">
        <v>262.71104070089342</v>
      </c>
    </row>
    <row r="2813" spans="1:2" x14ac:dyDescent="0.2">
      <c r="A2813" s="18">
        <v>429.66796875</v>
      </c>
      <c r="B2813" s="18">
        <v>262.71104070089342</v>
      </c>
    </row>
    <row r="2814" spans="1:2" x14ac:dyDescent="0.2">
      <c r="A2814" s="18">
        <v>429.66796875</v>
      </c>
      <c r="B2814" s="18">
        <v>189.36755212826</v>
      </c>
    </row>
    <row r="2815" spans="1:2" x14ac:dyDescent="0.2">
      <c r="A2815" s="18">
        <v>413.640625</v>
      </c>
      <c r="B2815" s="18">
        <v>189.36755212826</v>
      </c>
    </row>
    <row r="2816" spans="1:2" x14ac:dyDescent="0.2">
      <c r="A2816" s="18">
        <v>413.640625</v>
      </c>
      <c r="B2816" s="18">
        <v>50.884027402598143</v>
      </c>
    </row>
    <row r="2817" spans="1:2" x14ac:dyDescent="0.2">
      <c r="A2817" s="18">
        <v>406.125</v>
      </c>
      <c r="B2817" s="18">
        <v>50.884027402598143</v>
      </c>
    </row>
    <row r="2818" spans="1:2" x14ac:dyDescent="0.2">
      <c r="A2818" s="18">
        <v>406.125</v>
      </c>
      <c r="B2818" s="18">
        <v>16.80341927259974</v>
      </c>
    </row>
    <row r="2819" spans="1:2" x14ac:dyDescent="0.2">
      <c r="A2819" s="18">
        <v>404</v>
      </c>
      <c r="B2819" s="18">
        <v>16.80341927259974</v>
      </c>
    </row>
    <row r="2820" spans="1:2" x14ac:dyDescent="0.2">
      <c r="A2820" s="18">
        <v>404</v>
      </c>
      <c r="B2820" s="18">
        <v>0</v>
      </c>
    </row>
    <row r="2821" spans="1:2" x14ac:dyDescent="0.2">
      <c r="A2821" s="18">
        <v>404</v>
      </c>
      <c r="B2821" s="18">
        <v>16.80341927259974</v>
      </c>
    </row>
    <row r="2822" spans="1:2" x14ac:dyDescent="0.2">
      <c r="A2822" s="18">
        <v>408.25</v>
      </c>
      <c r="B2822" s="18">
        <v>16.80341927259974</v>
      </c>
    </row>
    <row r="2823" spans="1:2" x14ac:dyDescent="0.2">
      <c r="A2823" s="18">
        <v>408.25</v>
      </c>
      <c r="B2823" s="18">
        <v>9.6743417642935459</v>
      </c>
    </row>
    <row r="2824" spans="1:2" x14ac:dyDescent="0.2">
      <c r="A2824" s="18">
        <v>405.875</v>
      </c>
      <c r="B2824" s="18">
        <v>9.6743417642935459</v>
      </c>
    </row>
    <row r="2825" spans="1:2" x14ac:dyDescent="0.2">
      <c r="A2825" s="18">
        <v>405.875</v>
      </c>
      <c r="B2825" s="18">
        <v>2.338903664280128</v>
      </c>
    </row>
    <row r="2826" spans="1:2" x14ac:dyDescent="0.2">
      <c r="A2826" s="18">
        <v>405</v>
      </c>
      <c r="B2826" s="18">
        <v>2.338903664280128</v>
      </c>
    </row>
    <row r="2827" spans="1:2" x14ac:dyDescent="0.2">
      <c r="A2827" s="18">
        <v>405</v>
      </c>
      <c r="B2827" s="18">
        <v>0</v>
      </c>
    </row>
    <row r="2828" spans="1:2" x14ac:dyDescent="0.2">
      <c r="A2828" s="18">
        <v>405</v>
      </c>
      <c r="B2828" s="18">
        <v>2.338903664280128</v>
      </c>
    </row>
    <row r="2829" spans="1:2" x14ac:dyDescent="0.2">
      <c r="A2829" s="18">
        <v>406.75</v>
      </c>
      <c r="B2829" s="18">
        <v>2.338903664280128</v>
      </c>
    </row>
    <row r="2830" spans="1:2" x14ac:dyDescent="0.2">
      <c r="A2830" s="18">
        <v>406.75</v>
      </c>
      <c r="B2830" s="18">
        <v>1.2162464235768271</v>
      </c>
    </row>
    <row r="2831" spans="1:2" x14ac:dyDescent="0.2">
      <c r="A2831" s="18">
        <v>406</v>
      </c>
      <c r="B2831" s="18">
        <v>1.2162464235768271</v>
      </c>
    </row>
    <row r="2832" spans="1:2" x14ac:dyDescent="0.2">
      <c r="A2832" s="18">
        <v>406</v>
      </c>
      <c r="B2832" s="18">
        <v>0</v>
      </c>
    </row>
    <row r="2833" spans="1:2" x14ac:dyDescent="0.2">
      <c r="A2833" s="18">
        <v>406</v>
      </c>
      <c r="B2833" s="18">
        <v>1.2162464235768271</v>
      </c>
    </row>
    <row r="2834" spans="1:2" x14ac:dyDescent="0.2">
      <c r="A2834" s="18">
        <v>407.5</v>
      </c>
      <c r="B2834" s="18">
        <v>1.2162464235768271</v>
      </c>
    </row>
    <row r="2835" spans="1:2" x14ac:dyDescent="0.2">
      <c r="A2835" s="18">
        <v>407.5</v>
      </c>
      <c r="B2835" s="18">
        <v>0.74521644732771708</v>
      </c>
    </row>
    <row r="2836" spans="1:2" x14ac:dyDescent="0.2">
      <c r="A2836" s="18">
        <v>407</v>
      </c>
      <c r="B2836" s="18">
        <v>0.74521644732771708</v>
      </c>
    </row>
    <row r="2837" spans="1:2" x14ac:dyDescent="0.2">
      <c r="A2837" s="18">
        <v>407</v>
      </c>
      <c r="B2837" s="18">
        <v>0</v>
      </c>
    </row>
    <row r="2838" spans="1:2" x14ac:dyDescent="0.2">
      <c r="A2838" s="18">
        <v>407</v>
      </c>
      <c r="B2838" s="18">
        <v>0.74521644732771708</v>
      </c>
    </row>
    <row r="2839" spans="1:2" x14ac:dyDescent="0.2">
      <c r="A2839" s="18">
        <v>408</v>
      </c>
      <c r="B2839" s="18">
        <v>0.74521644732771708</v>
      </c>
    </row>
    <row r="2840" spans="1:2" x14ac:dyDescent="0.2">
      <c r="A2840" s="18">
        <v>408</v>
      </c>
      <c r="B2840" s="18">
        <v>0</v>
      </c>
    </row>
    <row r="2841" spans="1:2" x14ac:dyDescent="0.2">
      <c r="A2841" s="18">
        <v>408</v>
      </c>
      <c r="B2841" s="18">
        <v>0.74521644732771708</v>
      </c>
    </row>
    <row r="2842" spans="1:2" x14ac:dyDescent="0.2">
      <c r="A2842" s="18">
        <v>407.5</v>
      </c>
      <c r="B2842" s="18">
        <v>0.74521644732771708</v>
      </c>
    </row>
    <row r="2843" spans="1:2" x14ac:dyDescent="0.2">
      <c r="A2843" s="18">
        <v>407.5</v>
      </c>
      <c r="B2843" s="18">
        <v>1.2162464235768271</v>
      </c>
    </row>
    <row r="2844" spans="1:2" x14ac:dyDescent="0.2">
      <c r="A2844" s="18">
        <v>406.75</v>
      </c>
      <c r="B2844" s="18">
        <v>1.2162464235768271</v>
      </c>
    </row>
    <row r="2845" spans="1:2" x14ac:dyDescent="0.2">
      <c r="A2845" s="18">
        <v>406.75</v>
      </c>
      <c r="B2845" s="18">
        <v>2.338903664280128</v>
      </c>
    </row>
    <row r="2846" spans="1:2" x14ac:dyDescent="0.2">
      <c r="A2846" s="18">
        <v>405.875</v>
      </c>
      <c r="B2846" s="18">
        <v>2.338903664280128</v>
      </c>
    </row>
    <row r="2847" spans="1:2" x14ac:dyDescent="0.2">
      <c r="A2847" s="18">
        <v>405.875</v>
      </c>
      <c r="B2847" s="18">
        <v>9.6743417642935459</v>
      </c>
    </row>
    <row r="2848" spans="1:2" x14ac:dyDescent="0.2">
      <c r="A2848" s="18">
        <v>410.625</v>
      </c>
      <c r="B2848" s="18">
        <v>9.6743417642935459</v>
      </c>
    </row>
    <row r="2849" spans="1:2" x14ac:dyDescent="0.2">
      <c r="A2849" s="18">
        <v>410.625</v>
      </c>
      <c r="B2849" s="18">
        <v>4.1311346332868091</v>
      </c>
    </row>
    <row r="2850" spans="1:2" x14ac:dyDescent="0.2">
      <c r="A2850" s="18">
        <v>409.5</v>
      </c>
      <c r="B2850" s="18">
        <v>4.1311346332868091</v>
      </c>
    </row>
    <row r="2851" spans="1:2" x14ac:dyDescent="0.2">
      <c r="A2851" s="18">
        <v>409.5</v>
      </c>
      <c r="B2851" s="18">
        <v>0.93278516783045407</v>
      </c>
    </row>
    <row r="2852" spans="1:2" x14ac:dyDescent="0.2">
      <c r="A2852" s="18">
        <v>409</v>
      </c>
      <c r="B2852" s="18">
        <v>0.93278516783045407</v>
      </c>
    </row>
    <row r="2853" spans="1:2" x14ac:dyDescent="0.2">
      <c r="A2853" s="18">
        <v>409</v>
      </c>
      <c r="B2853" s="18">
        <v>0</v>
      </c>
    </row>
    <row r="2854" spans="1:2" x14ac:dyDescent="0.2">
      <c r="A2854" s="18">
        <v>409</v>
      </c>
      <c r="B2854" s="18">
        <v>0.93278516783045407</v>
      </c>
    </row>
    <row r="2855" spans="1:2" x14ac:dyDescent="0.2">
      <c r="A2855" s="18">
        <v>410</v>
      </c>
      <c r="B2855" s="18">
        <v>0.93278516783045407</v>
      </c>
    </row>
    <row r="2856" spans="1:2" x14ac:dyDescent="0.2">
      <c r="A2856" s="18">
        <v>410</v>
      </c>
      <c r="B2856" s="18">
        <v>0</v>
      </c>
    </row>
    <row r="2857" spans="1:2" x14ac:dyDescent="0.2">
      <c r="A2857" s="18">
        <v>410</v>
      </c>
      <c r="B2857" s="18">
        <v>0.93278516783045407</v>
      </c>
    </row>
    <row r="2858" spans="1:2" x14ac:dyDescent="0.2">
      <c r="A2858" s="18">
        <v>409.5</v>
      </c>
      <c r="B2858" s="18">
        <v>0.93278516783045407</v>
      </c>
    </row>
    <row r="2859" spans="1:2" x14ac:dyDescent="0.2">
      <c r="A2859" s="18">
        <v>409.5</v>
      </c>
      <c r="B2859" s="18">
        <v>4.1311346332868091</v>
      </c>
    </row>
    <row r="2860" spans="1:2" x14ac:dyDescent="0.2">
      <c r="A2860" s="18">
        <v>411.75</v>
      </c>
      <c r="B2860" s="18">
        <v>4.1311346332868091</v>
      </c>
    </row>
    <row r="2861" spans="1:2" x14ac:dyDescent="0.2">
      <c r="A2861" s="18">
        <v>411.75</v>
      </c>
      <c r="B2861" s="18">
        <v>3.0237447703213411</v>
      </c>
    </row>
    <row r="2862" spans="1:2" x14ac:dyDescent="0.2">
      <c r="A2862" s="18">
        <v>411</v>
      </c>
      <c r="B2862" s="18">
        <v>3.0237447703213411</v>
      </c>
    </row>
    <row r="2863" spans="1:2" x14ac:dyDescent="0.2">
      <c r="A2863" s="18">
        <v>411</v>
      </c>
      <c r="B2863" s="18">
        <v>0</v>
      </c>
    </row>
    <row r="2864" spans="1:2" x14ac:dyDescent="0.2">
      <c r="A2864" s="18">
        <v>411</v>
      </c>
      <c r="B2864" s="18">
        <v>3.0237447703213411</v>
      </c>
    </row>
    <row r="2865" spans="1:2" x14ac:dyDescent="0.2">
      <c r="A2865" s="18">
        <v>412.5</v>
      </c>
      <c r="B2865" s="18">
        <v>3.0237447703213411</v>
      </c>
    </row>
    <row r="2866" spans="1:2" x14ac:dyDescent="0.2">
      <c r="A2866" s="18">
        <v>412.5</v>
      </c>
      <c r="B2866" s="18">
        <v>1.6326416966681516</v>
      </c>
    </row>
    <row r="2867" spans="1:2" x14ac:dyDescent="0.2">
      <c r="A2867" s="18">
        <v>412</v>
      </c>
      <c r="B2867" s="18">
        <v>1.6326416966681516</v>
      </c>
    </row>
    <row r="2868" spans="1:2" x14ac:dyDescent="0.2">
      <c r="A2868" s="18">
        <v>412</v>
      </c>
      <c r="B2868" s="18">
        <v>0</v>
      </c>
    </row>
    <row r="2869" spans="1:2" x14ac:dyDescent="0.2">
      <c r="A2869" s="18">
        <v>412</v>
      </c>
      <c r="B2869" s="18">
        <v>1.6326416966681516</v>
      </c>
    </row>
    <row r="2870" spans="1:2" x14ac:dyDescent="0.2">
      <c r="A2870" s="18">
        <v>413</v>
      </c>
      <c r="B2870" s="18">
        <v>1.6326416966681516</v>
      </c>
    </row>
    <row r="2871" spans="1:2" x14ac:dyDescent="0.2">
      <c r="A2871" s="18">
        <v>413</v>
      </c>
      <c r="B2871" s="18">
        <v>0</v>
      </c>
    </row>
    <row r="2872" spans="1:2" x14ac:dyDescent="0.2">
      <c r="A2872" s="18">
        <v>413</v>
      </c>
      <c r="B2872" s="18">
        <v>1.6326416966681516</v>
      </c>
    </row>
    <row r="2873" spans="1:2" x14ac:dyDescent="0.2">
      <c r="A2873" s="18">
        <v>412.5</v>
      </c>
      <c r="B2873" s="18">
        <v>1.6326416966681516</v>
      </c>
    </row>
    <row r="2874" spans="1:2" x14ac:dyDescent="0.2">
      <c r="A2874" s="18">
        <v>412.5</v>
      </c>
      <c r="B2874" s="18">
        <v>3.0237447703213411</v>
      </c>
    </row>
    <row r="2875" spans="1:2" x14ac:dyDescent="0.2">
      <c r="A2875" s="18">
        <v>411.75</v>
      </c>
      <c r="B2875" s="18">
        <v>3.0237447703213411</v>
      </c>
    </row>
    <row r="2876" spans="1:2" x14ac:dyDescent="0.2">
      <c r="A2876" s="18">
        <v>411.75</v>
      </c>
      <c r="B2876" s="18">
        <v>4.1311346332868091</v>
      </c>
    </row>
    <row r="2877" spans="1:2" x14ac:dyDescent="0.2">
      <c r="A2877" s="18">
        <v>410.625</v>
      </c>
      <c r="B2877" s="18">
        <v>4.1311346332868091</v>
      </c>
    </row>
    <row r="2878" spans="1:2" x14ac:dyDescent="0.2">
      <c r="A2878" s="18">
        <v>410.625</v>
      </c>
      <c r="B2878" s="18">
        <v>9.6743417642935459</v>
      </c>
    </row>
    <row r="2879" spans="1:2" x14ac:dyDescent="0.2">
      <c r="A2879" s="18">
        <v>408.25</v>
      </c>
      <c r="B2879" s="18">
        <v>9.6743417642935459</v>
      </c>
    </row>
    <row r="2880" spans="1:2" x14ac:dyDescent="0.2">
      <c r="A2880" s="18">
        <v>408.25</v>
      </c>
      <c r="B2880" s="18">
        <v>16.80341927259974</v>
      </c>
    </row>
    <row r="2881" spans="1:2" x14ac:dyDescent="0.2">
      <c r="A2881" s="18">
        <v>406.125</v>
      </c>
      <c r="B2881" s="18">
        <v>16.80341927259974</v>
      </c>
    </row>
    <row r="2882" spans="1:2" x14ac:dyDescent="0.2">
      <c r="A2882" s="18">
        <v>406.125</v>
      </c>
      <c r="B2882" s="18">
        <v>50.884027402598143</v>
      </c>
    </row>
    <row r="2883" spans="1:2" x14ac:dyDescent="0.2">
      <c r="A2883" s="18">
        <v>421.15625</v>
      </c>
      <c r="B2883" s="18">
        <v>50.884027402598143</v>
      </c>
    </row>
    <row r="2884" spans="1:2" x14ac:dyDescent="0.2">
      <c r="A2884" s="18">
        <v>421.15625</v>
      </c>
      <c r="B2884" s="18">
        <v>28.539469724565251</v>
      </c>
    </row>
    <row r="2885" spans="1:2" x14ac:dyDescent="0.2">
      <c r="A2885" s="18">
        <v>416.09375</v>
      </c>
      <c r="B2885" s="18">
        <v>28.539469724565251</v>
      </c>
    </row>
    <row r="2886" spans="1:2" x14ac:dyDescent="0.2">
      <c r="A2886" s="18">
        <v>416.09375</v>
      </c>
      <c r="B2886" s="18">
        <v>7.6337467579884306</v>
      </c>
    </row>
    <row r="2887" spans="1:2" x14ac:dyDescent="0.2">
      <c r="A2887" s="18">
        <v>414</v>
      </c>
      <c r="B2887" s="18">
        <v>7.6337467579884306</v>
      </c>
    </row>
    <row r="2888" spans="1:2" x14ac:dyDescent="0.2">
      <c r="A2888" s="18">
        <v>414</v>
      </c>
      <c r="B2888" s="18">
        <v>0</v>
      </c>
    </row>
    <row r="2889" spans="1:2" x14ac:dyDescent="0.2">
      <c r="A2889" s="18">
        <v>414</v>
      </c>
      <c r="B2889" s="18">
        <v>7.6337467579884306</v>
      </c>
    </row>
    <row r="2890" spans="1:2" x14ac:dyDescent="0.2">
      <c r="A2890" s="18">
        <v>418.1875</v>
      </c>
      <c r="B2890" s="18">
        <v>7.6337467579884306</v>
      </c>
    </row>
    <row r="2891" spans="1:2" x14ac:dyDescent="0.2">
      <c r="A2891" s="18">
        <v>418.1875</v>
      </c>
      <c r="B2891" s="18">
        <v>3.2110206717960867</v>
      </c>
    </row>
    <row r="2892" spans="1:2" x14ac:dyDescent="0.2">
      <c r="A2892" s="18">
        <v>416.5</v>
      </c>
      <c r="B2892" s="18">
        <v>3.2110206717960867</v>
      </c>
    </row>
    <row r="2893" spans="1:2" x14ac:dyDescent="0.2">
      <c r="A2893" s="18">
        <v>416.5</v>
      </c>
      <c r="B2893" s="18">
        <v>1.0514366747088317</v>
      </c>
    </row>
    <row r="2894" spans="1:2" x14ac:dyDescent="0.2">
      <c r="A2894" s="18">
        <v>415.5</v>
      </c>
      <c r="B2894" s="18">
        <v>1.0514366747088317</v>
      </c>
    </row>
    <row r="2895" spans="1:2" x14ac:dyDescent="0.2">
      <c r="A2895" s="18">
        <v>415.5</v>
      </c>
      <c r="B2895" s="18">
        <v>0.63567137960768039</v>
      </c>
    </row>
    <row r="2896" spans="1:2" x14ac:dyDescent="0.2">
      <c r="A2896" s="18">
        <v>415</v>
      </c>
      <c r="B2896" s="18">
        <v>0.63567137960768039</v>
      </c>
    </row>
    <row r="2897" spans="1:2" x14ac:dyDescent="0.2">
      <c r="A2897" s="18">
        <v>415</v>
      </c>
      <c r="B2897" s="18">
        <v>0</v>
      </c>
    </row>
    <row r="2898" spans="1:2" x14ac:dyDescent="0.2">
      <c r="A2898" s="18">
        <v>415</v>
      </c>
      <c r="B2898" s="18">
        <v>0.63567137960768039</v>
      </c>
    </row>
    <row r="2899" spans="1:2" x14ac:dyDescent="0.2">
      <c r="A2899" s="18">
        <v>416</v>
      </c>
      <c r="B2899" s="18">
        <v>0.63567137960768039</v>
      </c>
    </row>
    <row r="2900" spans="1:2" x14ac:dyDescent="0.2">
      <c r="A2900" s="18">
        <v>416</v>
      </c>
      <c r="B2900" s="18">
        <v>0</v>
      </c>
    </row>
    <row r="2901" spans="1:2" x14ac:dyDescent="0.2">
      <c r="A2901" s="18">
        <v>416</v>
      </c>
      <c r="B2901" s="18">
        <v>0.63567137960768039</v>
      </c>
    </row>
    <row r="2902" spans="1:2" x14ac:dyDescent="0.2">
      <c r="A2902" s="18">
        <v>415.5</v>
      </c>
      <c r="B2902" s="18">
        <v>0.63567137960768039</v>
      </c>
    </row>
    <row r="2903" spans="1:2" x14ac:dyDescent="0.2">
      <c r="A2903" s="18">
        <v>415.5</v>
      </c>
      <c r="B2903" s="18">
        <v>1.0514366747088317</v>
      </c>
    </row>
    <row r="2904" spans="1:2" x14ac:dyDescent="0.2">
      <c r="A2904" s="18">
        <v>417.5</v>
      </c>
      <c r="B2904" s="18">
        <v>1.0514366747088317</v>
      </c>
    </row>
    <row r="2905" spans="1:2" x14ac:dyDescent="0.2">
      <c r="A2905" s="18">
        <v>417.5</v>
      </c>
      <c r="B2905" s="18">
        <v>0.68156301058062585</v>
      </c>
    </row>
    <row r="2906" spans="1:2" x14ac:dyDescent="0.2">
      <c r="A2906" s="18">
        <v>417</v>
      </c>
      <c r="B2906" s="18">
        <v>0.68156301058062585</v>
      </c>
    </row>
    <row r="2907" spans="1:2" x14ac:dyDescent="0.2">
      <c r="A2907" s="18">
        <v>417</v>
      </c>
      <c r="B2907" s="18">
        <v>0</v>
      </c>
    </row>
    <row r="2908" spans="1:2" x14ac:dyDescent="0.2">
      <c r="A2908" s="18">
        <v>417</v>
      </c>
      <c r="B2908" s="18">
        <v>0.68156301058062585</v>
      </c>
    </row>
    <row r="2909" spans="1:2" x14ac:dyDescent="0.2">
      <c r="A2909" s="18">
        <v>418</v>
      </c>
      <c r="B2909" s="18">
        <v>0.68156301058062585</v>
      </c>
    </row>
    <row r="2910" spans="1:2" x14ac:dyDescent="0.2">
      <c r="A2910" s="18">
        <v>418</v>
      </c>
      <c r="B2910" s="18">
        <v>0</v>
      </c>
    </row>
    <row r="2911" spans="1:2" x14ac:dyDescent="0.2">
      <c r="A2911" s="18">
        <v>418</v>
      </c>
      <c r="B2911" s="18">
        <v>0.68156301058062585</v>
      </c>
    </row>
    <row r="2912" spans="1:2" x14ac:dyDescent="0.2">
      <c r="A2912" s="18">
        <v>417.5</v>
      </c>
      <c r="B2912" s="18">
        <v>0.68156301058062585</v>
      </c>
    </row>
    <row r="2913" spans="1:2" x14ac:dyDescent="0.2">
      <c r="A2913" s="18">
        <v>417.5</v>
      </c>
      <c r="B2913" s="18">
        <v>1.0514366747088317</v>
      </c>
    </row>
    <row r="2914" spans="1:2" x14ac:dyDescent="0.2">
      <c r="A2914" s="18">
        <v>416.5</v>
      </c>
      <c r="B2914" s="18">
        <v>1.0514366747088317</v>
      </c>
    </row>
    <row r="2915" spans="1:2" x14ac:dyDescent="0.2">
      <c r="A2915" s="18">
        <v>416.5</v>
      </c>
      <c r="B2915" s="18">
        <v>3.2110206717960867</v>
      </c>
    </row>
    <row r="2916" spans="1:2" x14ac:dyDescent="0.2">
      <c r="A2916" s="18">
        <v>419.875</v>
      </c>
      <c r="B2916" s="18">
        <v>3.2110206717960867</v>
      </c>
    </row>
    <row r="2917" spans="1:2" x14ac:dyDescent="0.2">
      <c r="A2917" s="18">
        <v>419.875</v>
      </c>
      <c r="B2917" s="18">
        <v>1.1885392597224977</v>
      </c>
    </row>
    <row r="2918" spans="1:2" x14ac:dyDescent="0.2">
      <c r="A2918" s="18">
        <v>419</v>
      </c>
      <c r="B2918" s="18">
        <v>1.1885392597224977</v>
      </c>
    </row>
    <row r="2919" spans="1:2" x14ac:dyDescent="0.2">
      <c r="A2919" s="18">
        <v>419</v>
      </c>
      <c r="B2919" s="18">
        <v>0</v>
      </c>
    </row>
    <row r="2920" spans="1:2" x14ac:dyDescent="0.2">
      <c r="A2920" s="18">
        <v>419</v>
      </c>
      <c r="B2920" s="18">
        <v>1.1885392597224977</v>
      </c>
    </row>
    <row r="2921" spans="1:2" x14ac:dyDescent="0.2">
      <c r="A2921" s="18">
        <v>420.75</v>
      </c>
      <c r="B2921" s="18">
        <v>1.1885392597224977</v>
      </c>
    </row>
    <row r="2922" spans="1:2" x14ac:dyDescent="0.2">
      <c r="A2922" s="18">
        <v>420.75</v>
      </c>
      <c r="B2922" s="18">
        <v>0.60539918110032276</v>
      </c>
    </row>
    <row r="2923" spans="1:2" x14ac:dyDescent="0.2">
      <c r="A2923" s="18">
        <v>420</v>
      </c>
      <c r="B2923" s="18">
        <v>0.60539918110032276</v>
      </c>
    </row>
    <row r="2924" spans="1:2" x14ac:dyDescent="0.2">
      <c r="A2924" s="18">
        <v>420</v>
      </c>
      <c r="B2924" s="18">
        <v>0</v>
      </c>
    </row>
    <row r="2925" spans="1:2" x14ac:dyDescent="0.2">
      <c r="A2925" s="18">
        <v>420</v>
      </c>
      <c r="B2925" s="18">
        <v>0.60539918110032276</v>
      </c>
    </row>
    <row r="2926" spans="1:2" x14ac:dyDescent="0.2">
      <c r="A2926" s="18">
        <v>421.5</v>
      </c>
      <c r="B2926" s="18">
        <v>0.60539918110032276</v>
      </c>
    </row>
    <row r="2927" spans="1:2" x14ac:dyDescent="0.2">
      <c r="A2927" s="18">
        <v>421.5</v>
      </c>
      <c r="B2927" s="18">
        <v>0.38541627232775333</v>
      </c>
    </row>
    <row r="2928" spans="1:2" x14ac:dyDescent="0.2">
      <c r="A2928" s="18">
        <v>421</v>
      </c>
      <c r="B2928" s="18">
        <v>0.38541627232775333</v>
      </c>
    </row>
    <row r="2929" spans="1:2" x14ac:dyDescent="0.2">
      <c r="A2929" s="18">
        <v>421</v>
      </c>
      <c r="B2929" s="18">
        <v>0</v>
      </c>
    </row>
    <row r="2930" spans="1:2" x14ac:dyDescent="0.2">
      <c r="A2930" s="18">
        <v>421</v>
      </c>
      <c r="B2930" s="18">
        <v>0.38541627232775333</v>
      </c>
    </row>
    <row r="2931" spans="1:2" x14ac:dyDescent="0.2">
      <c r="A2931" s="18">
        <v>422</v>
      </c>
      <c r="B2931" s="18">
        <v>0.38541627232775333</v>
      </c>
    </row>
    <row r="2932" spans="1:2" x14ac:dyDescent="0.2">
      <c r="A2932" s="18">
        <v>422</v>
      </c>
      <c r="B2932" s="18">
        <v>0</v>
      </c>
    </row>
    <row r="2933" spans="1:2" x14ac:dyDescent="0.2">
      <c r="A2933" s="18">
        <v>422</v>
      </c>
      <c r="B2933" s="18">
        <v>0.38541627232775333</v>
      </c>
    </row>
    <row r="2934" spans="1:2" x14ac:dyDescent="0.2">
      <c r="A2934" s="18">
        <v>421.5</v>
      </c>
      <c r="B2934" s="18">
        <v>0.38541627232775333</v>
      </c>
    </row>
    <row r="2935" spans="1:2" x14ac:dyDescent="0.2">
      <c r="A2935" s="18">
        <v>421.5</v>
      </c>
      <c r="B2935" s="18">
        <v>0.60539918110032276</v>
      </c>
    </row>
    <row r="2936" spans="1:2" x14ac:dyDescent="0.2">
      <c r="A2936" s="18">
        <v>420.75</v>
      </c>
      <c r="B2936" s="18">
        <v>0.60539918110032276</v>
      </c>
    </row>
    <row r="2937" spans="1:2" x14ac:dyDescent="0.2">
      <c r="A2937" s="18">
        <v>420.75</v>
      </c>
      <c r="B2937" s="18">
        <v>1.1885392597224977</v>
      </c>
    </row>
    <row r="2938" spans="1:2" x14ac:dyDescent="0.2">
      <c r="A2938" s="18">
        <v>419.875</v>
      </c>
      <c r="B2938" s="18">
        <v>1.1885392597224977</v>
      </c>
    </row>
    <row r="2939" spans="1:2" x14ac:dyDescent="0.2">
      <c r="A2939" s="18">
        <v>419.875</v>
      </c>
      <c r="B2939" s="18">
        <v>3.2110206717960867</v>
      </c>
    </row>
    <row r="2940" spans="1:2" x14ac:dyDescent="0.2">
      <c r="A2940" s="18">
        <v>418.1875</v>
      </c>
      <c r="B2940" s="18">
        <v>3.2110206717960867</v>
      </c>
    </row>
    <row r="2941" spans="1:2" x14ac:dyDescent="0.2">
      <c r="A2941" s="18">
        <v>418.1875</v>
      </c>
      <c r="B2941" s="18">
        <v>7.6337467579884306</v>
      </c>
    </row>
    <row r="2942" spans="1:2" x14ac:dyDescent="0.2">
      <c r="A2942" s="18">
        <v>416.09375</v>
      </c>
      <c r="B2942" s="18">
        <v>7.6337467579884306</v>
      </c>
    </row>
    <row r="2943" spans="1:2" x14ac:dyDescent="0.2">
      <c r="A2943" s="18">
        <v>416.09375</v>
      </c>
      <c r="B2943" s="18">
        <v>28.539469724565251</v>
      </c>
    </row>
    <row r="2944" spans="1:2" x14ac:dyDescent="0.2">
      <c r="A2944" s="18">
        <v>426.21875</v>
      </c>
      <c r="B2944" s="18">
        <v>28.539469724565251</v>
      </c>
    </row>
    <row r="2945" spans="1:2" x14ac:dyDescent="0.2">
      <c r="A2945" s="18">
        <v>426.21875</v>
      </c>
      <c r="B2945" s="18">
        <v>9.8743872253682703</v>
      </c>
    </row>
    <row r="2946" spans="1:2" x14ac:dyDescent="0.2">
      <c r="A2946" s="18">
        <v>423.75</v>
      </c>
      <c r="B2946" s="18">
        <v>9.8743872253682703</v>
      </c>
    </row>
    <row r="2947" spans="1:2" x14ac:dyDescent="0.2">
      <c r="A2947" s="18">
        <v>423.75</v>
      </c>
      <c r="B2947" s="18">
        <v>1.7189702416534871</v>
      </c>
    </row>
    <row r="2948" spans="1:2" x14ac:dyDescent="0.2">
      <c r="A2948" s="18">
        <v>423</v>
      </c>
      <c r="B2948" s="18">
        <v>1.7189702416534871</v>
      </c>
    </row>
    <row r="2949" spans="1:2" x14ac:dyDescent="0.2">
      <c r="A2949" s="18">
        <v>423</v>
      </c>
      <c r="B2949" s="18">
        <v>0</v>
      </c>
    </row>
    <row r="2950" spans="1:2" x14ac:dyDescent="0.2">
      <c r="A2950" s="18">
        <v>423</v>
      </c>
      <c r="B2950" s="18">
        <v>1.7189702416534871</v>
      </c>
    </row>
    <row r="2951" spans="1:2" x14ac:dyDescent="0.2">
      <c r="A2951" s="18">
        <v>424.5</v>
      </c>
      <c r="B2951" s="18">
        <v>1.7189702416534871</v>
      </c>
    </row>
    <row r="2952" spans="1:2" x14ac:dyDescent="0.2">
      <c r="A2952" s="18">
        <v>424.5</v>
      </c>
      <c r="B2952" s="18">
        <v>0.60651447947048143</v>
      </c>
    </row>
    <row r="2953" spans="1:2" x14ac:dyDescent="0.2">
      <c r="A2953" s="18">
        <v>424</v>
      </c>
      <c r="B2953" s="18">
        <v>0.60651447947048143</v>
      </c>
    </row>
    <row r="2954" spans="1:2" x14ac:dyDescent="0.2">
      <c r="A2954" s="18">
        <v>424</v>
      </c>
      <c r="B2954" s="18">
        <v>0</v>
      </c>
    </row>
    <row r="2955" spans="1:2" x14ac:dyDescent="0.2">
      <c r="A2955" s="18">
        <v>424</v>
      </c>
      <c r="B2955" s="18">
        <v>0.60651447947048143</v>
      </c>
    </row>
    <row r="2956" spans="1:2" x14ac:dyDescent="0.2">
      <c r="A2956" s="18">
        <v>425</v>
      </c>
      <c r="B2956" s="18">
        <v>0.60651447947048143</v>
      </c>
    </row>
    <row r="2957" spans="1:2" x14ac:dyDescent="0.2">
      <c r="A2957" s="18">
        <v>425</v>
      </c>
      <c r="B2957" s="18">
        <v>0</v>
      </c>
    </row>
    <row r="2958" spans="1:2" x14ac:dyDescent="0.2">
      <c r="A2958" s="18">
        <v>425</v>
      </c>
      <c r="B2958" s="18">
        <v>0.60651447947048143</v>
      </c>
    </row>
    <row r="2959" spans="1:2" x14ac:dyDescent="0.2">
      <c r="A2959" s="18">
        <v>424.5</v>
      </c>
      <c r="B2959" s="18">
        <v>0.60651447947048143</v>
      </c>
    </row>
    <row r="2960" spans="1:2" x14ac:dyDescent="0.2">
      <c r="A2960" s="18">
        <v>424.5</v>
      </c>
      <c r="B2960" s="18">
        <v>1.7189702416534871</v>
      </c>
    </row>
    <row r="2961" spans="1:2" x14ac:dyDescent="0.2">
      <c r="A2961" s="18">
        <v>423.75</v>
      </c>
      <c r="B2961" s="18">
        <v>1.7189702416534871</v>
      </c>
    </row>
    <row r="2962" spans="1:2" x14ac:dyDescent="0.2">
      <c r="A2962" s="18">
        <v>423.75</v>
      </c>
      <c r="B2962" s="18">
        <v>9.8743872253682703</v>
      </c>
    </row>
    <row r="2963" spans="1:2" x14ac:dyDescent="0.2">
      <c r="A2963" s="18">
        <v>428.6875</v>
      </c>
      <c r="B2963" s="18">
        <v>9.8743872253682703</v>
      </c>
    </row>
    <row r="2964" spans="1:2" x14ac:dyDescent="0.2">
      <c r="A2964" s="18">
        <v>428.6875</v>
      </c>
      <c r="B2964" s="18">
        <v>4.3222247782823091</v>
      </c>
    </row>
    <row r="2965" spans="1:2" x14ac:dyDescent="0.2">
      <c r="A2965" s="18">
        <v>426.75</v>
      </c>
      <c r="B2965" s="18">
        <v>4.3222247782823091</v>
      </c>
    </row>
    <row r="2966" spans="1:2" x14ac:dyDescent="0.2">
      <c r="A2966" s="18">
        <v>426.75</v>
      </c>
      <c r="B2966" s="18">
        <v>0.82247101694930713</v>
      </c>
    </row>
    <row r="2967" spans="1:2" x14ac:dyDescent="0.2">
      <c r="A2967" s="18">
        <v>426</v>
      </c>
      <c r="B2967" s="18">
        <v>0.82247101694930713</v>
      </c>
    </row>
    <row r="2968" spans="1:2" x14ac:dyDescent="0.2">
      <c r="A2968" s="18">
        <v>426</v>
      </c>
      <c r="B2968" s="18">
        <v>0</v>
      </c>
    </row>
    <row r="2969" spans="1:2" x14ac:dyDescent="0.2">
      <c r="A2969" s="18">
        <v>426</v>
      </c>
      <c r="B2969" s="18">
        <v>0.82247101694930713</v>
      </c>
    </row>
    <row r="2970" spans="1:2" x14ac:dyDescent="0.2">
      <c r="A2970" s="18">
        <v>427.5</v>
      </c>
      <c r="B2970" s="18">
        <v>0.82247101694930713</v>
      </c>
    </row>
    <row r="2971" spans="1:2" x14ac:dyDescent="0.2">
      <c r="A2971" s="18">
        <v>427.5</v>
      </c>
      <c r="B2971" s="18">
        <v>0.4936633453666453</v>
      </c>
    </row>
    <row r="2972" spans="1:2" x14ac:dyDescent="0.2">
      <c r="A2972" s="18">
        <v>427</v>
      </c>
      <c r="B2972" s="18">
        <v>0.4936633453666453</v>
      </c>
    </row>
    <row r="2973" spans="1:2" x14ac:dyDescent="0.2">
      <c r="A2973" s="18">
        <v>427</v>
      </c>
      <c r="B2973" s="18">
        <v>0</v>
      </c>
    </row>
    <row r="2974" spans="1:2" x14ac:dyDescent="0.2">
      <c r="A2974" s="18">
        <v>427</v>
      </c>
      <c r="B2974" s="18">
        <v>0.4936633453666453</v>
      </c>
    </row>
    <row r="2975" spans="1:2" x14ac:dyDescent="0.2">
      <c r="A2975" s="18">
        <v>428</v>
      </c>
      <c r="B2975" s="18">
        <v>0.4936633453666453</v>
      </c>
    </row>
    <row r="2976" spans="1:2" x14ac:dyDescent="0.2">
      <c r="A2976" s="18">
        <v>428</v>
      </c>
      <c r="B2976" s="18">
        <v>0</v>
      </c>
    </row>
    <row r="2977" spans="1:2" x14ac:dyDescent="0.2">
      <c r="A2977" s="18">
        <v>428</v>
      </c>
      <c r="B2977" s="18">
        <v>0.4936633453666453</v>
      </c>
    </row>
    <row r="2978" spans="1:2" x14ac:dyDescent="0.2">
      <c r="A2978" s="18">
        <v>427.5</v>
      </c>
      <c r="B2978" s="18">
        <v>0.4936633453666453</v>
      </c>
    </row>
    <row r="2979" spans="1:2" x14ac:dyDescent="0.2">
      <c r="A2979" s="18">
        <v>427.5</v>
      </c>
      <c r="B2979" s="18">
        <v>0.82247101694930713</v>
      </c>
    </row>
    <row r="2980" spans="1:2" x14ac:dyDescent="0.2">
      <c r="A2980" s="18">
        <v>426.75</v>
      </c>
      <c r="B2980" s="18">
        <v>0.82247101694930713</v>
      </c>
    </row>
    <row r="2981" spans="1:2" x14ac:dyDescent="0.2">
      <c r="A2981" s="18">
        <v>426.75</v>
      </c>
      <c r="B2981" s="18">
        <v>4.3222247782823091</v>
      </c>
    </row>
    <row r="2982" spans="1:2" x14ac:dyDescent="0.2">
      <c r="A2982" s="18">
        <v>430.625</v>
      </c>
      <c r="B2982" s="18">
        <v>4.3222247782823091</v>
      </c>
    </row>
    <row r="2983" spans="1:2" x14ac:dyDescent="0.2">
      <c r="A2983" s="18">
        <v>430.625</v>
      </c>
      <c r="B2983" s="18">
        <v>0.97176057279651928</v>
      </c>
    </row>
    <row r="2984" spans="1:2" x14ac:dyDescent="0.2">
      <c r="A2984" s="18">
        <v>429.5</v>
      </c>
      <c r="B2984" s="18">
        <v>0.97176057279651928</v>
      </c>
    </row>
    <row r="2985" spans="1:2" x14ac:dyDescent="0.2">
      <c r="A2985" s="18">
        <v>429.5</v>
      </c>
      <c r="B2985" s="18">
        <v>0.35623288278409437</v>
      </c>
    </row>
    <row r="2986" spans="1:2" x14ac:dyDescent="0.2">
      <c r="A2986" s="18">
        <v>429</v>
      </c>
      <c r="B2986" s="18">
        <v>0.35623288278409437</v>
      </c>
    </row>
    <row r="2987" spans="1:2" x14ac:dyDescent="0.2">
      <c r="A2987" s="18">
        <v>429</v>
      </c>
      <c r="B2987" s="18">
        <v>0</v>
      </c>
    </row>
    <row r="2988" spans="1:2" x14ac:dyDescent="0.2">
      <c r="A2988" s="18">
        <v>429</v>
      </c>
      <c r="B2988" s="18">
        <v>0.35623288278409437</v>
      </c>
    </row>
    <row r="2989" spans="1:2" x14ac:dyDescent="0.2">
      <c r="A2989" s="18">
        <v>430</v>
      </c>
      <c r="B2989" s="18">
        <v>0.35623288278409437</v>
      </c>
    </row>
    <row r="2990" spans="1:2" x14ac:dyDescent="0.2">
      <c r="A2990" s="18">
        <v>430</v>
      </c>
      <c r="B2990" s="18">
        <v>0</v>
      </c>
    </row>
    <row r="2991" spans="1:2" x14ac:dyDescent="0.2">
      <c r="A2991" s="18">
        <v>430</v>
      </c>
      <c r="B2991" s="18">
        <v>0.35623288278409437</v>
      </c>
    </row>
    <row r="2992" spans="1:2" x14ac:dyDescent="0.2">
      <c r="A2992" s="18">
        <v>429.5</v>
      </c>
      <c r="B2992" s="18">
        <v>0.35623288278409437</v>
      </c>
    </row>
    <row r="2993" spans="1:2" x14ac:dyDescent="0.2">
      <c r="A2993" s="18">
        <v>429.5</v>
      </c>
      <c r="B2993" s="18">
        <v>0.97176057279651928</v>
      </c>
    </row>
    <row r="2994" spans="1:2" x14ac:dyDescent="0.2">
      <c r="A2994" s="18">
        <v>431.75</v>
      </c>
      <c r="B2994" s="18">
        <v>0.97176057279651928</v>
      </c>
    </row>
    <row r="2995" spans="1:2" x14ac:dyDescent="0.2">
      <c r="A2995" s="18">
        <v>431.75</v>
      </c>
      <c r="B2995" s="18">
        <v>0.89380533693966413</v>
      </c>
    </row>
    <row r="2996" spans="1:2" x14ac:dyDescent="0.2">
      <c r="A2996" s="18">
        <v>431</v>
      </c>
      <c r="B2996" s="18">
        <v>0.89380533693966413</v>
      </c>
    </row>
    <row r="2997" spans="1:2" x14ac:dyDescent="0.2">
      <c r="A2997" s="18">
        <v>431</v>
      </c>
      <c r="B2997" s="18">
        <v>0</v>
      </c>
    </row>
    <row r="2998" spans="1:2" x14ac:dyDescent="0.2">
      <c r="A2998" s="18">
        <v>431</v>
      </c>
      <c r="B2998" s="18">
        <v>0.89380533693966413</v>
      </c>
    </row>
    <row r="2999" spans="1:2" x14ac:dyDescent="0.2">
      <c r="A2999" s="18">
        <v>432.5</v>
      </c>
      <c r="B2999" s="18">
        <v>0.89380533693966413</v>
      </c>
    </row>
    <row r="3000" spans="1:2" x14ac:dyDescent="0.2">
      <c r="A3000" s="18">
        <v>432.5</v>
      </c>
      <c r="B3000" s="18">
        <v>0.35158058134837866</v>
      </c>
    </row>
    <row r="3001" spans="1:2" x14ac:dyDescent="0.2">
      <c r="A3001" s="18">
        <v>432</v>
      </c>
      <c r="B3001" s="18">
        <v>0.35158058134837866</v>
      </c>
    </row>
    <row r="3002" spans="1:2" x14ac:dyDescent="0.2">
      <c r="A3002" s="18">
        <v>432</v>
      </c>
      <c r="B3002" s="18">
        <v>0</v>
      </c>
    </row>
    <row r="3003" spans="1:2" x14ac:dyDescent="0.2">
      <c r="A3003" s="18">
        <v>432</v>
      </c>
      <c r="B3003" s="18">
        <v>0.35158058134837866</v>
      </c>
    </row>
    <row r="3004" spans="1:2" x14ac:dyDescent="0.2">
      <c r="A3004" s="18">
        <v>433</v>
      </c>
      <c r="B3004" s="18">
        <v>0.35158058134837866</v>
      </c>
    </row>
    <row r="3005" spans="1:2" x14ac:dyDescent="0.2">
      <c r="A3005" s="18">
        <v>433</v>
      </c>
      <c r="B3005" s="18">
        <v>0</v>
      </c>
    </row>
    <row r="3006" spans="1:2" x14ac:dyDescent="0.2">
      <c r="A3006" s="18">
        <v>433</v>
      </c>
      <c r="B3006" s="18">
        <v>0.35158058134837866</v>
      </c>
    </row>
    <row r="3007" spans="1:2" x14ac:dyDescent="0.2">
      <c r="A3007" s="18">
        <v>432.5</v>
      </c>
      <c r="B3007" s="18">
        <v>0.35158058134837866</v>
      </c>
    </row>
    <row r="3008" spans="1:2" x14ac:dyDescent="0.2">
      <c r="A3008" s="18">
        <v>432.5</v>
      </c>
      <c r="B3008" s="18">
        <v>0.89380533693966413</v>
      </c>
    </row>
    <row r="3009" spans="1:2" x14ac:dyDescent="0.2">
      <c r="A3009" s="18">
        <v>431.75</v>
      </c>
      <c r="B3009" s="18">
        <v>0.89380533693966413</v>
      </c>
    </row>
    <row r="3010" spans="1:2" x14ac:dyDescent="0.2">
      <c r="A3010" s="18">
        <v>431.75</v>
      </c>
      <c r="B3010" s="18">
        <v>0.97176057279651928</v>
      </c>
    </row>
    <row r="3011" spans="1:2" x14ac:dyDescent="0.2">
      <c r="A3011" s="18">
        <v>430.625</v>
      </c>
      <c r="B3011" s="18">
        <v>0.97176057279651928</v>
      </c>
    </row>
    <row r="3012" spans="1:2" x14ac:dyDescent="0.2">
      <c r="A3012" s="18">
        <v>430.625</v>
      </c>
      <c r="B3012" s="18">
        <v>4.3222247782823091</v>
      </c>
    </row>
    <row r="3013" spans="1:2" x14ac:dyDescent="0.2">
      <c r="A3013" s="18">
        <v>428.6875</v>
      </c>
      <c r="B3013" s="18">
        <v>4.3222247782823091</v>
      </c>
    </row>
    <row r="3014" spans="1:2" x14ac:dyDescent="0.2">
      <c r="A3014" s="18">
        <v>428.6875</v>
      </c>
      <c r="B3014" s="18">
        <v>9.8743872253682703</v>
      </c>
    </row>
    <row r="3015" spans="1:2" x14ac:dyDescent="0.2">
      <c r="A3015" s="18">
        <v>426.21875</v>
      </c>
      <c r="B3015" s="18">
        <v>9.8743872253682703</v>
      </c>
    </row>
    <row r="3016" spans="1:2" x14ac:dyDescent="0.2">
      <c r="A3016" s="18">
        <v>426.21875</v>
      </c>
      <c r="B3016" s="18">
        <v>28.539469724565251</v>
      </c>
    </row>
    <row r="3017" spans="1:2" x14ac:dyDescent="0.2">
      <c r="A3017" s="18">
        <v>421.15625</v>
      </c>
      <c r="B3017" s="18">
        <v>28.539469724565251</v>
      </c>
    </row>
    <row r="3018" spans="1:2" x14ac:dyDescent="0.2">
      <c r="A3018" s="18">
        <v>421.15625</v>
      </c>
      <c r="B3018" s="18">
        <v>50.884027402598143</v>
      </c>
    </row>
    <row r="3019" spans="1:2" x14ac:dyDescent="0.2">
      <c r="A3019" s="18">
        <v>413.640625</v>
      </c>
      <c r="B3019" s="18">
        <v>50.884027402598143</v>
      </c>
    </row>
    <row r="3020" spans="1:2" x14ac:dyDescent="0.2">
      <c r="A3020" s="18">
        <v>413.640625</v>
      </c>
      <c r="B3020" s="18">
        <v>189.36755212826</v>
      </c>
    </row>
    <row r="3021" spans="1:2" x14ac:dyDescent="0.2">
      <c r="A3021" s="18">
        <v>445.6953125</v>
      </c>
      <c r="B3021" s="18">
        <v>189.36755212826</v>
      </c>
    </row>
    <row r="3022" spans="1:2" x14ac:dyDescent="0.2">
      <c r="A3022" s="18">
        <v>445.6953125</v>
      </c>
      <c r="B3022" s="18">
        <v>71.948295032397056</v>
      </c>
    </row>
    <row r="3023" spans="1:2" x14ac:dyDescent="0.2">
      <c r="A3023" s="18">
        <v>440.078125</v>
      </c>
      <c r="B3023" s="18">
        <v>71.948295032397056</v>
      </c>
    </row>
    <row r="3024" spans="1:2" x14ac:dyDescent="0.2">
      <c r="A3024" s="18">
        <v>440.078125</v>
      </c>
      <c r="B3024" s="18">
        <v>14.077643008463909</v>
      </c>
    </row>
    <row r="3025" spans="1:2" x14ac:dyDescent="0.2">
      <c r="A3025" s="18">
        <v>437</v>
      </c>
      <c r="B3025" s="18">
        <v>14.077643008463909</v>
      </c>
    </row>
    <row r="3026" spans="1:2" x14ac:dyDescent="0.2">
      <c r="A3026" s="18">
        <v>437</v>
      </c>
      <c r="B3026" s="18">
        <v>3.281711407184583</v>
      </c>
    </row>
    <row r="3027" spans="1:2" x14ac:dyDescent="0.2">
      <c r="A3027" s="18">
        <v>435.5</v>
      </c>
      <c r="B3027" s="18">
        <v>3.281711407184583</v>
      </c>
    </row>
    <row r="3028" spans="1:2" x14ac:dyDescent="0.2">
      <c r="A3028" s="18">
        <v>435.5</v>
      </c>
      <c r="B3028" s="18">
        <v>1.433452712562481</v>
      </c>
    </row>
    <row r="3029" spans="1:2" x14ac:dyDescent="0.2">
      <c r="A3029" s="18">
        <v>434.5</v>
      </c>
      <c r="B3029" s="18">
        <v>1.433452712562481</v>
      </c>
    </row>
    <row r="3030" spans="1:2" x14ac:dyDescent="0.2">
      <c r="A3030" s="18">
        <v>434.5</v>
      </c>
      <c r="B3030" s="18">
        <v>0.83884867562623355</v>
      </c>
    </row>
    <row r="3031" spans="1:2" x14ac:dyDescent="0.2">
      <c r="A3031" s="18">
        <v>434</v>
      </c>
      <c r="B3031" s="18">
        <v>0.83884867562623355</v>
      </c>
    </row>
    <row r="3032" spans="1:2" x14ac:dyDescent="0.2">
      <c r="A3032" s="18">
        <v>434</v>
      </c>
      <c r="B3032" s="18">
        <v>0</v>
      </c>
    </row>
    <row r="3033" spans="1:2" x14ac:dyDescent="0.2">
      <c r="A3033" s="18">
        <v>434</v>
      </c>
      <c r="B3033" s="18">
        <v>0.83884867562623355</v>
      </c>
    </row>
    <row r="3034" spans="1:2" x14ac:dyDescent="0.2">
      <c r="A3034" s="18">
        <v>435</v>
      </c>
      <c r="B3034" s="18">
        <v>0.83884867562623355</v>
      </c>
    </row>
    <row r="3035" spans="1:2" x14ac:dyDescent="0.2">
      <c r="A3035" s="18">
        <v>435</v>
      </c>
      <c r="B3035" s="18">
        <v>0</v>
      </c>
    </row>
    <row r="3036" spans="1:2" x14ac:dyDescent="0.2">
      <c r="A3036" s="18">
        <v>435</v>
      </c>
      <c r="B3036" s="18">
        <v>0.83884867562623355</v>
      </c>
    </row>
    <row r="3037" spans="1:2" x14ac:dyDescent="0.2">
      <c r="A3037" s="18">
        <v>434.5</v>
      </c>
      <c r="B3037" s="18">
        <v>0.83884867562623355</v>
      </c>
    </row>
    <row r="3038" spans="1:2" x14ac:dyDescent="0.2">
      <c r="A3038" s="18">
        <v>434.5</v>
      </c>
      <c r="B3038" s="18">
        <v>1.433452712562481</v>
      </c>
    </row>
    <row r="3039" spans="1:2" x14ac:dyDescent="0.2">
      <c r="A3039" s="18">
        <v>436.5</v>
      </c>
      <c r="B3039" s="18">
        <v>1.433452712562481</v>
      </c>
    </row>
    <row r="3040" spans="1:2" x14ac:dyDescent="0.2">
      <c r="A3040" s="18">
        <v>436.5</v>
      </c>
      <c r="B3040" s="18">
        <v>1.1840732795815445</v>
      </c>
    </row>
    <row r="3041" spans="1:2" x14ac:dyDescent="0.2">
      <c r="A3041" s="18">
        <v>436</v>
      </c>
      <c r="B3041" s="18">
        <v>1.1840732795815445</v>
      </c>
    </row>
    <row r="3042" spans="1:2" x14ac:dyDescent="0.2">
      <c r="A3042" s="18">
        <v>436</v>
      </c>
      <c r="B3042" s="18">
        <v>0</v>
      </c>
    </row>
    <row r="3043" spans="1:2" x14ac:dyDescent="0.2">
      <c r="A3043" s="18">
        <v>436</v>
      </c>
      <c r="B3043" s="18">
        <v>1.1840732795815445</v>
      </c>
    </row>
    <row r="3044" spans="1:2" x14ac:dyDescent="0.2">
      <c r="A3044" s="18">
        <v>437</v>
      </c>
      <c r="B3044" s="18">
        <v>1.1840732795815445</v>
      </c>
    </row>
    <row r="3045" spans="1:2" x14ac:dyDescent="0.2">
      <c r="A3045" s="18">
        <v>437</v>
      </c>
      <c r="B3045" s="18">
        <v>0</v>
      </c>
    </row>
    <row r="3046" spans="1:2" x14ac:dyDescent="0.2">
      <c r="A3046" s="18">
        <v>437</v>
      </c>
      <c r="B3046" s="18">
        <v>1.1840732795815445</v>
      </c>
    </row>
    <row r="3047" spans="1:2" x14ac:dyDescent="0.2">
      <c r="A3047" s="18">
        <v>436.5</v>
      </c>
      <c r="B3047" s="18">
        <v>1.1840732795815445</v>
      </c>
    </row>
    <row r="3048" spans="1:2" x14ac:dyDescent="0.2">
      <c r="A3048" s="18">
        <v>436.5</v>
      </c>
      <c r="B3048" s="18">
        <v>1.433452712562481</v>
      </c>
    </row>
    <row r="3049" spans="1:2" x14ac:dyDescent="0.2">
      <c r="A3049" s="18">
        <v>435.5</v>
      </c>
      <c r="B3049" s="18">
        <v>1.433452712562481</v>
      </c>
    </row>
    <row r="3050" spans="1:2" x14ac:dyDescent="0.2">
      <c r="A3050" s="18">
        <v>435.5</v>
      </c>
      <c r="B3050" s="18">
        <v>3.281711407184583</v>
      </c>
    </row>
    <row r="3051" spans="1:2" x14ac:dyDescent="0.2">
      <c r="A3051" s="18">
        <v>438.5</v>
      </c>
      <c r="B3051" s="18">
        <v>3.281711407184583</v>
      </c>
    </row>
    <row r="3052" spans="1:2" x14ac:dyDescent="0.2">
      <c r="A3052" s="18">
        <v>438.5</v>
      </c>
      <c r="B3052" s="18">
        <v>1.7325616103971557</v>
      </c>
    </row>
    <row r="3053" spans="1:2" x14ac:dyDescent="0.2">
      <c r="A3053" s="18">
        <v>438</v>
      </c>
      <c r="B3053" s="18">
        <v>1.7325616103971557</v>
      </c>
    </row>
    <row r="3054" spans="1:2" x14ac:dyDescent="0.2">
      <c r="A3054" s="18">
        <v>438</v>
      </c>
      <c r="B3054" s="18">
        <v>0</v>
      </c>
    </row>
    <row r="3055" spans="1:2" x14ac:dyDescent="0.2">
      <c r="A3055" s="18">
        <v>438</v>
      </c>
      <c r="B3055" s="18">
        <v>1.7325616103971557</v>
      </c>
    </row>
    <row r="3056" spans="1:2" x14ac:dyDescent="0.2">
      <c r="A3056" s="18">
        <v>439</v>
      </c>
      <c r="B3056" s="18">
        <v>1.7325616103971557</v>
      </c>
    </row>
    <row r="3057" spans="1:2" x14ac:dyDescent="0.2">
      <c r="A3057" s="18">
        <v>439</v>
      </c>
      <c r="B3057" s="18">
        <v>0</v>
      </c>
    </row>
    <row r="3058" spans="1:2" x14ac:dyDescent="0.2">
      <c r="A3058" s="18">
        <v>439</v>
      </c>
      <c r="B3058" s="18">
        <v>1.7325616103971557</v>
      </c>
    </row>
    <row r="3059" spans="1:2" x14ac:dyDescent="0.2">
      <c r="A3059" s="18">
        <v>438.5</v>
      </c>
      <c r="B3059" s="18">
        <v>1.7325616103971557</v>
      </c>
    </row>
    <row r="3060" spans="1:2" x14ac:dyDescent="0.2">
      <c r="A3060" s="18">
        <v>438.5</v>
      </c>
      <c r="B3060" s="18">
        <v>3.281711407184583</v>
      </c>
    </row>
    <row r="3061" spans="1:2" x14ac:dyDescent="0.2">
      <c r="A3061" s="18">
        <v>437</v>
      </c>
      <c r="B3061" s="18">
        <v>3.281711407184583</v>
      </c>
    </row>
    <row r="3062" spans="1:2" x14ac:dyDescent="0.2">
      <c r="A3062" s="18">
        <v>437</v>
      </c>
      <c r="B3062" s="18">
        <v>14.077643008463909</v>
      </c>
    </row>
    <row r="3063" spans="1:2" x14ac:dyDescent="0.2">
      <c r="A3063" s="18">
        <v>443.15625</v>
      </c>
      <c r="B3063" s="18">
        <v>14.077643008463909</v>
      </c>
    </row>
    <row r="3064" spans="1:2" x14ac:dyDescent="0.2">
      <c r="A3064" s="18">
        <v>443.15625</v>
      </c>
      <c r="B3064" s="18">
        <v>8.2638911561419626</v>
      </c>
    </row>
    <row r="3065" spans="1:2" x14ac:dyDescent="0.2">
      <c r="A3065" s="18">
        <v>440.5</v>
      </c>
      <c r="B3065" s="18">
        <v>8.2638911561419626</v>
      </c>
    </row>
    <row r="3066" spans="1:2" x14ac:dyDescent="0.2">
      <c r="A3066" s="18">
        <v>440.5</v>
      </c>
      <c r="B3066" s="18">
        <v>2.6092941655840889</v>
      </c>
    </row>
    <row r="3067" spans="1:2" x14ac:dyDescent="0.2">
      <c r="A3067" s="18">
        <v>440</v>
      </c>
      <c r="B3067" s="18">
        <v>2.6092941655840889</v>
      </c>
    </row>
    <row r="3068" spans="1:2" x14ac:dyDescent="0.2">
      <c r="A3068" s="18">
        <v>440</v>
      </c>
      <c r="B3068" s="18">
        <v>0</v>
      </c>
    </row>
    <row r="3069" spans="1:2" x14ac:dyDescent="0.2">
      <c r="A3069" s="18">
        <v>440</v>
      </c>
      <c r="B3069" s="18">
        <v>2.6092941655840889</v>
      </c>
    </row>
    <row r="3070" spans="1:2" x14ac:dyDescent="0.2">
      <c r="A3070" s="18">
        <v>441</v>
      </c>
      <c r="B3070" s="18">
        <v>2.6092941655840889</v>
      </c>
    </row>
    <row r="3071" spans="1:2" x14ac:dyDescent="0.2">
      <c r="A3071" s="18">
        <v>441</v>
      </c>
      <c r="B3071" s="18">
        <v>0</v>
      </c>
    </row>
    <row r="3072" spans="1:2" x14ac:dyDescent="0.2">
      <c r="A3072" s="18">
        <v>441</v>
      </c>
      <c r="B3072" s="18">
        <v>2.6092941655840889</v>
      </c>
    </row>
    <row r="3073" spans="1:2" x14ac:dyDescent="0.2">
      <c r="A3073" s="18">
        <v>440.5</v>
      </c>
      <c r="B3073" s="18">
        <v>2.6092941655840889</v>
      </c>
    </row>
    <row r="3074" spans="1:2" x14ac:dyDescent="0.2">
      <c r="A3074" s="18">
        <v>440.5</v>
      </c>
      <c r="B3074" s="18">
        <v>8.2638911561419626</v>
      </c>
    </row>
    <row r="3075" spans="1:2" x14ac:dyDescent="0.2">
      <c r="A3075" s="18">
        <v>445.8125</v>
      </c>
      <c r="B3075" s="18">
        <v>8.2638911561419626</v>
      </c>
    </row>
    <row r="3076" spans="1:2" x14ac:dyDescent="0.2">
      <c r="A3076" s="18">
        <v>445.8125</v>
      </c>
      <c r="B3076" s="18">
        <v>5.5219715996729848</v>
      </c>
    </row>
    <row r="3077" spans="1:2" x14ac:dyDescent="0.2">
      <c r="A3077" s="18">
        <v>444.125</v>
      </c>
      <c r="B3077" s="18">
        <v>5.5219715996729848</v>
      </c>
    </row>
    <row r="3078" spans="1:2" x14ac:dyDescent="0.2">
      <c r="A3078" s="18">
        <v>444.125</v>
      </c>
      <c r="B3078" s="18">
        <v>1.1800961752778991</v>
      </c>
    </row>
    <row r="3079" spans="1:2" x14ac:dyDescent="0.2">
      <c r="A3079" s="18">
        <v>442.75</v>
      </c>
      <c r="B3079" s="18">
        <v>1.1800961752778991</v>
      </c>
    </row>
    <row r="3080" spans="1:2" x14ac:dyDescent="0.2">
      <c r="A3080" s="18">
        <v>442.75</v>
      </c>
      <c r="B3080" s="18">
        <v>0.40874385816961367</v>
      </c>
    </row>
    <row r="3081" spans="1:2" x14ac:dyDescent="0.2">
      <c r="A3081" s="18">
        <v>442</v>
      </c>
      <c r="B3081" s="18">
        <v>0.40874385816961367</v>
      </c>
    </row>
    <row r="3082" spans="1:2" x14ac:dyDescent="0.2">
      <c r="A3082" s="18">
        <v>442</v>
      </c>
      <c r="B3082" s="18">
        <v>0</v>
      </c>
    </row>
    <row r="3083" spans="1:2" x14ac:dyDescent="0.2">
      <c r="A3083" s="18">
        <v>442</v>
      </c>
      <c r="B3083" s="18">
        <v>0.40874385816961367</v>
      </c>
    </row>
    <row r="3084" spans="1:2" x14ac:dyDescent="0.2">
      <c r="A3084" s="18">
        <v>443.5</v>
      </c>
      <c r="B3084" s="18">
        <v>0.40874385816961367</v>
      </c>
    </row>
    <row r="3085" spans="1:2" x14ac:dyDescent="0.2">
      <c r="A3085" s="18">
        <v>443.5</v>
      </c>
      <c r="B3085" s="18">
        <v>0.17437209134142587</v>
      </c>
    </row>
    <row r="3086" spans="1:2" x14ac:dyDescent="0.2">
      <c r="A3086" s="18">
        <v>443</v>
      </c>
      <c r="B3086" s="18">
        <v>0.17437209134142587</v>
      </c>
    </row>
    <row r="3087" spans="1:2" x14ac:dyDescent="0.2">
      <c r="A3087" s="18">
        <v>443</v>
      </c>
      <c r="B3087" s="18">
        <v>0</v>
      </c>
    </row>
    <row r="3088" spans="1:2" x14ac:dyDescent="0.2">
      <c r="A3088" s="18">
        <v>443</v>
      </c>
      <c r="B3088" s="18">
        <v>0.17437209134142587</v>
      </c>
    </row>
    <row r="3089" spans="1:2" x14ac:dyDescent="0.2">
      <c r="A3089" s="18">
        <v>444</v>
      </c>
      <c r="B3089" s="18">
        <v>0.17437209134142587</v>
      </c>
    </row>
    <row r="3090" spans="1:2" x14ac:dyDescent="0.2">
      <c r="A3090" s="18">
        <v>444</v>
      </c>
      <c r="B3090" s="18">
        <v>0</v>
      </c>
    </row>
    <row r="3091" spans="1:2" x14ac:dyDescent="0.2">
      <c r="A3091" s="18">
        <v>444</v>
      </c>
      <c r="B3091" s="18">
        <v>0.17437209134142587</v>
      </c>
    </row>
    <row r="3092" spans="1:2" x14ac:dyDescent="0.2">
      <c r="A3092" s="18">
        <v>443.5</v>
      </c>
      <c r="B3092" s="18">
        <v>0.17437209134142587</v>
      </c>
    </row>
    <row r="3093" spans="1:2" x14ac:dyDescent="0.2">
      <c r="A3093" s="18">
        <v>443.5</v>
      </c>
      <c r="B3093" s="18">
        <v>0.40874385816961367</v>
      </c>
    </row>
    <row r="3094" spans="1:2" x14ac:dyDescent="0.2">
      <c r="A3094" s="18">
        <v>442.75</v>
      </c>
      <c r="B3094" s="18">
        <v>0.40874385816961367</v>
      </c>
    </row>
    <row r="3095" spans="1:2" x14ac:dyDescent="0.2">
      <c r="A3095" s="18">
        <v>442.75</v>
      </c>
      <c r="B3095" s="18">
        <v>1.1800961752778991</v>
      </c>
    </row>
    <row r="3096" spans="1:2" x14ac:dyDescent="0.2">
      <c r="A3096" s="18">
        <v>445.5</v>
      </c>
      <c r="B3096" s="18">
        <v>1.1800961752778991</v>
      </c>
    </row>
    <row r="3097" spans="1:2" x14ac:dyDescent="0.2">
      <c r="A3097" s="18">
        <v>445.5</v>
      </c>
      <c r="B3097" s="18">
        <v>0.6046063028751717</v>
      </c>
    </row>
    <row r="3098" spans="1:2" x14ac:dyDescent="0.2">
      <c r="A3098" s="18">
        <v>445</v>
      </c>
      <c r="B3098" s="18">
        <v>0.6046063028751717</v>
      </c>
    </row>
    <row r="3099" spans="1:2" x14ac:dyDescent="0.2">
      <c r="A3099" s="18">
        <v>445</v>
      </c>
      <c r="B3099" s="18">
        <v>0</v>
      </c>
    </row>
    <row r="3100" spans="1:2" x14ac:dyDescent="0.2">
      <c r="A3100" s="18">
        <v>445</v>
      </c>
      <c r="B3100" s="18">
        <v>0.6046063028751717</v>
      </c>
    </row>
    <row r="3101" spans="1:2" x14ac:dyDescent="0.2">
      <c r="A3101" s="18">
        <v>446</v>
      </c>
      <c r="B3101" s="18">
        <v>0.6046063028751717</v>
      </c>
    </row>
    <row r="3102" spans="1:2" x14ac:dyDescent="0.2">
      <c r="A3102" s="18">
        <v>446</v>
      </c>
      <c r="B3102" s="18">
        <v>0</v>
      </c>
    </row>
    <row r="3103" spans="1:2" x14ac:dyDescent="0.2">
      <c r="A3103" s="18">
        <v>446</v>
      </c>
      <c r="B3103" s="18">
        <v>0.6046063028751717</v>
      </c>
    </row>
    <row r="3104" spans="1:2" x14ac:dyDescent="0.2">
      <c r="A3104" s="18">
        <v>445.5</v>
      </c>
      <c r="B3104" s="18">
        <v>0.6046063028751717</v>
      </c>
    </row>
    <row r="3105" spans="1:2" x14ac:dyDescent="0.2">
      <c r="A3105" s="18">
        <v>445.5</v>
      </c>
      <c r="B3105" s="18">
        <v>1.1800961752778991</v>
      </c>
    </row>
    <row r="3106" spans="1:2" x14ac:dyDescent="0.2">
      <c r="A3106" s="18">
        <v>444.125</v>
      </c>
      <c r="B3106" s="18">
        <v>1.1800961752778991</v>
      </c>
    </row>
    <row r="3107" spans="1:2" x14ac:dyDescent="0.2">
      <c r="A3107" s="18">
        <v>444.125</v>
      </c>
      <c r="B3107" s="18">
        <v>5.5219715996729848</v>
      </c>
    </row>
    <row r="3108" spans="1:2" x14ac:dyDescent="0.2">
      <c r="A3108" s="18">
        <v>447.5</v>
      </c>
      <c r="B3108" s="18">
        <v>5.5219715996729848</v>
      </c>
    </row>
    <row r="3109" spans="1:2" x14ac:dyDescent="0.2">
      <c r="A3109" s="18">
        <v>447.5</v>
      </c>
      <c r="B3109" s="18">
        <v>1.803056979401662</v>
      </c>
    </row>
    <row r="3110" spans="1:2" x14ac:dyDescent="0.2">
      <c r="A3110" s="18">
        <v>447</v>
      </c>
      <c r="B3110" s="18">
        <v>1.803056979401662</v>
      </c>
    </row>
    <row r="3111" spans="1:2" x14ac:dyDescent="0.2">
      <c r="A3111" s="18">
        <v>447</v>
      </c>
      <c r="B3111" s="18">
        <v>0</v>
      </c>
    </row>
    <row r="3112" spans="1:2" x14ac:dyDescent="0.2">
      <c r="A3112" s="18">
        <v>447</v>
      </c>
      <c r="B3112" s="18">
        <v>1.803056979401662</v>
      </c>
    </row>
    <row r="3113" spans="1:2" x14ac:dyDescent="0.2">
      <c r="A3113" s="18">
        <v>448</v>
      </c>
      <c r="B3113" s="18">
        <v>1.803056979401662</v>
      </c>
    </row>
    <row r="3114" spans="1:2" x14ac:dyDescent="0.2">
      <c r="A3114" s="18">
        <v>448</v>
      </c>
      <c r="B3114" s="18">
        <v>0</v>
      </c>
    </row>
    <row r="3115" spans="1:2" x14ac:dyDescent="0.2">
      <c r="A3115" s="18">
        <v>448</v>
      </c>
      <c r="B3115" s="18">
        <v>1.803056979401662</v>
      </c>
    </row>
    <row r="3116" spans="1:2" x14ac:dyDescent="0.2">
      <c r="A3116" s="18">
        <v>447.5</v>
      </c>
      <c r="B3116" s="18">
        <v>1.803056979401662</v>
      </c>
    </row>
    <row r="3117" spans="1:2" x14ac:dyDescent="0.2">
      <c r="A3117" s="18">
        <v>447.5</v>
      </c>
      <c r="B3117" s="18">
        <v>5.5219715996729848</v>
      </c>
    </row>
    <row r="3118" spans="1:2" x14ac:dyDescent="0.2">
      <c r="A3118" s="18">
        <v>445.8125</v>
      </c>
      <c r="B3118" s="18">
        <v>5.5219715996729848</v>
      </c>
    </row>
    <row r="3119" spans="1:2" x14ac:dyDescent="0.2">
      <c r="A3119" s="18">
        <v>445.8125</v>
      </c>
      <c r="B3119" s="18">
        <v>8.2638911561419626</v>
      </c>
    </row>
    <row r="3120" spans="1:2" x14ac:dyDescent="0.2">
      <c r="A3120" s="18">
        <v>443.15625</v>
      </c>
      <c r="B3120" s="18">
        <v>8.2638911561419626</v>
      </c>
    </row>
    <row r="3121" spans="1:2" x14ac:dyDescent="0.2">
      <c r="A3121" s="18">
        <v>443.15625</v>
      </c>
      <c r="B3121" s="18">
        <v>14.077643008463909</v>
      </c>
    </row>
    <row r="3122" spans="1:2" x14ac:dyDescent="0.2">
      <c r="A3122" s="18">
        <v>440.078125</v>
      </c>
      <c r="B3122" s="18">
        <v>14.077643008463909</v>
      </c>
    </row>
    <row r="3123" spans="1:2" x14ac:dyDescent="0.2">
      <c r="A3123" s="18">
        <v>440.078125</v>
      </c>
      <c r="B3123" s="18">
        <v>71.948295032397056</v>
      </c>
    </row>
    <row r="3124" spans="1:2" x14ac:dyDescent="0.2">
      <c r="A3124" s="18">
        <v>451.3125</v>
      </c>
      <c r="B3124" s="18">
        <v>71.948295032397056</v>
      </c>
    </row>
    <row r="3125" spans="1:2" x14ac:dyDescent="0.2">
      <c r="A3125" s="18">
        <v>451.3125</v>
      </c>
      <c r="B3125" s="18">
        <v>24.713839595382105</v>
      </c>
    </row>
    <row r="3126" spans="1:2" x14ac:dyDescent="0.2">
      <c r="A3126" s="18">
        <v>449.75</v>
      </c>
      <c r="B3126" s="18">
        <v>24.713839595382105</v>
      </c>
    </row>
    <row r="3127" spans="1:2" x14ac:dyDescent="0.2">
      <c r="A3127" s="18">
        <v>449.75</v>
      </c>
      <c r="B3127" s="18">
        <v>3.3168165087963959</v>
      </c>
    </row>
    <row r="3128" spans="1:2" x14ac:dyDescent="0.2">
      <c r="A3128" s="18">
        <v>449</v>
      </c>
      <c r="B3128" s="18">
        <v>3.3168165087963959</v>
      </c>
    </row>
    <row r="3129" spans="1:2" x14ac:dyDescent="0.2">
      <c r="A3129" s="18">
        <v>449</v>
      </c>
      <c r="B3129" s="18">
        <v>0</v>
      </c>
    </row>
    <row r="3130" spans="1:2" x14ac:dyDescent="0.2">
      <c r="A3130" s="18">
        <v>449</v>
      </c>
      <c r="B3130" s="18">
        <v>3.3168165087963959</v>
      </c>
    </row>
    <row r="3131" spans="1:2" x14ac:dyDescent="0.2">
      <c r="A3131" s="18">
        <v>450.5</v>
      </c>
      <c r="B3131" s="18">
        <v>3.3168165087963959</v>
      </c>
    </row>
    <row r="3132" spans="1:2" x14ac:dyDescent="0.2">
      <c r="A3132" s="18">
        <v>450.5</v>
      </c>
      <c r="B3132" s="18">
        <v>0.35621625201108476</v>
      </c>
    </row>
    <row r="3133" spans="1:2" x14ac:dyDescent="0.2">
      <c r="A3133" s="18">
        <v>450</v>
      </c>
      <c r="B3133" s="18">
        <v>0.35621625201108476</v>
      </c>
    </row>
    <row r="3134" spans="1:2" x14ac:dyDescent="0.2">
      <c r="A3134" s="18">
        <v>450</v>
      </c>
      <c r="B3134" s="18">
        <v>0</v>
      </c>
    </row>
    <row r="3135" spans="1:2" x14ac:dyDescent="0.2">
      <c r="A3135" s="18">
        <v>450</v>
      </c>
      <c r="B3135" s="18">
        <v>0.35621625201108476</v>
      </c>
    </row>
    <row r="3136" spans="1:2" x14ac:dyDescent="0.2">
      <c r="A3136" s="18">
        <v>451</v>
      </c>
      <c r="B3136" s="18">
        <v>0.35621625201108476</v>
      </c>
    </row>
    <row r="3137" spans="1:2" x14ac:dyDescent="0.2">
      <c r="A3137" s="18">
        <v>451</v>
      </c>
      <c r="B3137" s="18">
        <v>0</v>
      </c>
    </row>
    <row r="3138" spans="1:2" x14ac:dyDescent="0.2">
      <c r="A3138" s="18">
        <v>451</v>
      </c>
      <c r="B3138" s="18">
        <v>0.35621625201108476</v>
      </c>
    </row>
    <row r="3139" spans="1:2" x14ac:dyDescent="0.2">
      <c r="A3139" s="18">
        <v>450.5</v>
      </c>
      <c r="B3139" s="18">
        <v>0.35621625201108476</v>
      </c>
    </row>
    <row r="3140" spans="1:2" x14ac:dyDescent="0.2">
      <c r="A3140" s="18">
        <v>450.5</v>
      </c>
      <c r="B3140" s="18">
        <v>3.3168165087963959</v>
      </c>
    </row>
    <row r="3141" spans="1:2" x14ac:dyDescent="0.2">
      <c r="A3141" s="18">
        <v>449.75</v>
      </c>
      <c r="B3141" s="18">
        <v>3.3168165087963959</v>
      </c>
    </row>
    <row r="3142" spans="1:2" x14ac:dyDescent="0.2">
      <c r="A3142" s="18">
        <v>449.75</v>
      </c>
      <c r="B3142" s="18">
        <v>24.713839595382105</v>
      </c>
    </row>
    <row r="3143" spans="1:2" x14ac:dyDescent="0.2">
      <c r="A3143" s="18">
        <v>452.875</v>
      </c>
      <c r="B3143" s="18">
        <v>24.713839595382105</v>
      </c>
    </row>
    <row r="3144" spans="1:2" x14ac:dyDescent="0.2">
      <c r="A3144" s="18">
        <v>452.875</v>
      </c>
      <c r="B3144" s="18">
        <v>4.3072383362986129</v>
      </c>
    </row>
    <row r="3145" spans="1:2" x14ac:dyDescent="0.2">
      <c r="A3145" s="18">
        <v>452</v>
      </c>
      <c r="B3145" s="18">
        <v>4.3072383362986129</v>
      </c>
    </row>
    <row r="3146" spans="1:2" x14ac:dyDescent="0.2">
      <c r="A3146" s="18">
        <v>452</v>
      </c>
      <c r="B3146" s="18">
        <v>0</v>
      </c>
    </row>
    <row r="3147" spans="1:2" x14ac:dyDescent="0.2">
      <c r="A3147" s="18">
        <v>452</v>
      </c>
      <c r="B3147" s="18">
        <v>4.3072383362986129</v>
      </c>
    </row>
    <row r="3148" spans="1:2" x14ac:dyDescent="0.2">
      <c r="A3148" s="18">
        <v>453.75</v>
      </c>
      <c r="B3148" s="18">
        <v>4.3072383362986129</v>
      </c>
    </row>
    <row r="3149" spans="1:2" x14ac:dyDescent="0.2">
      <c r="A3149" s="18">
        <v>453.75</v>
      </c>
      <c r="B3149" s="18">
        <v>2.0192145636498293</v>
      </c>
    </row>
    <row r="3150" spans="1:2" x14ac:dyDescent="0.2">
      <c r="A3150" s="18">
        <v>453</v>
      </c>
      <c r="B3150" s="18">
        <v>2.0192145636498293</v>
      </c>
    </row>
    <row r="3151" spans="1:2" x14ac:dyDescent="0.2">
      <c r="A3151" s="18">
        <v>453</v>
      </c>
      <c r="B3151" s="18">
        <v>0</v>
      </c>
    </row>
    <row r="3152" spans="1:2" x14ac:dyDescent="0.2">
      <c r="A3152" s="18">
        <v>453</v>
      </c>
      <c r="B3152" s="18">
        <v>2.0192145636498293</v>
      </c>
    </row>
    <row r="3153" spans="1:2" x14ac:dyDescent="0.2">
      <c r="A3153" s="18">
        <v>454.5</v>
      </c>
      <c r="B3153" s="18">
        <v>2.0192145636498293</v>
      </c>
    </row>
    <row r="3154" spans="1:2" x14ac:dyDescent="0.2">
      <c r="A3154" s="18">
        <v>454.5</v>
      </c>
      <c r="B3154" s="18">
        <v>1.6489704170083803</v>
      </c>
    </row>
    <row r="3155" spans="1:2" x14ac:dyDescent="0.2">
      <c r="A3155" s="18">
        <v>454</v>
      </c>
      <c r="B3155" s="18">
        <v>1.6489704170083803</v>
      </c>
    </row>
    <row r="3156" spans="1:2" x14ac:dyDescent="0.2">
      <c r="A3156" s="18">
        <v>454</v>
      </c>
      <c r="B3156" s="18">
        <v>0</v>
      </c>
    </row>
    <row r="3157" spans="1:2" x14ac:dyDescent="0.2">
      <c r="A3157" s="18">
        <v>454</v>
      </c>
      <c r="B3157" s="18">
        <v>1.6489704170083803</v>
      </c>
    </row>
    <row r="3158" spans="1:2" x14ac:dyDescent="0.2">
      <c r="A3158" s="18">
        <v>455</v>
      </c>
      <c r="B3158" s="18">
        <v>1.6489704170083803</v>
      </c>
    </row>
    <row r="3159" spans="1:2" x14ac:dyDescent="0.2">
      <c r="A3159" s="18">
        <v>455</v>
      </c>
      <c r="B3159" s="18">
        <v>0</v>
      </c>
    </row>
    <row r="3160" spans="1:2" x14ac:dyDescent="0.2">
      <c r="A3160" s="18">
        <v>455</v>
      </c>
      <c r="B3160" s="18">
        <v>1.6489704170083803</v>
      </c>
    </row>
    <row r="3161" spans="1:2" x14ac:dyDescent="0.2">
      <c r="A3161" s="18">
        <v>454.5</v>
      </c>
      <c r="B3161" s="18">
        <v>1.6489704170083803</v>
      </c>
    </row>
    <row r="3162" spans="1:2" x14ac:dyDescent="0.2">
      <c r="A3162" s="18">
        <v>454.5</v>
      </c>
      <c r="B3162" s="18">
        <v>2.0192145636498293</v>
      </c>
    </row>
    <row r="3163" spans="1:2" x14ac:dyDescent="0.2">
      <c r="A3163" s="18">
        <v>453.75</v>
      </c>
      <c r="B3163" s="18">
        <v>2.0192145636498293</v>
      </c>
    </row>
    <row r="3164" spans="1:2" x14ac:dyDescent="0.2">
      <c r="A3164" s="18">
        <v>453.75</v>
      </c>
      <c r="B3164" s="18">
        <v>4.3072383362986129</v>
      </c>
    </row>
    <row r="3165" spans="1:2" x14ac:dyDescent="0.2">
      <c r="A3165" s="18">
        <v>452.875</v>
      </c>
      <c r="B3165" s="18">
        <v>4.3072383362986129</v>
      </c>
    </row>
    <row r="3166" spans="1:2" x14ac:dyDescent="0.2">
      <c r="A3166" s="18">
        <v>452.875</v>
      </c>
      <c r="B3166" s="18">
        <v>24.713839595382105</v>
      </c>
    </row>
    <row r="3167" spans="1:2" x14ac:dyDescent="0.2">
      <c r="A3167" s="18">
        <v>451.3125</v>
      </c>
      <c r="B3167" s="18">
        <v>24.713839595382105</v>
      </c>
    </row>
    <row r="3168" spans="1:2" x14ac:dyDescent="0.2">
      <c r="A3168" s="18">
        <v>451.3125</v>
      </c>
      <c r="B3168" s="18">
        <v>71.948295032397056</v>
      </c>
    </row>
    <row r="3169" spans="1:2" x14ac:dyDescent="0.2">
      <c r="A3169" s="18">
        <v>445.6953125</v>
      </c>
      <c r="B3169" s="18">
        <v>71.948295032397056</v>
      </c>
    </row>
    <row r="3170" spans="1:2" x14ac:dyDescent="0.2">
      <c r="A3170" s="18">
        <v>445.6953125</v>
      </c>
      <c r="B3170" s="18">
        <v>189.36755212826</v>
      </c>
    </row>
    <row r="3171" spans="1:2" x14ac:dyDescent="0.2">
      <c r="A3171" s="18">
        <v>429.66796875</v>
      </c>
      <c r="B3171" s="18">
        <v>189.36755212826</v>
      </c>
    </row>
    <row r="3172" spans="1:2" x14ac:dyDescent="0.2">
      <c r="A3172" s="18">
        <v>429.66796875</v>
      </c>
      <c r="B3172" s="18">
        <v>262.71104070089342</v>
      </c>
    </row>
    <row r="3173" spans="1:2" x14ac:dyDescent="0.2">
      <c r="A3173" s="18">
        <v>404.287109375</v>
      </c>
      <c r="B3173" s="18">
        <v>262.71104070089342</v>
      </c>
    </row>
    <row r="3174" spans="1:2" x14ac:dyDescent="0.2">
      <c r="A3174" s="18">
        <v>404.287109375</v>
      </c>
      <c r="B3174" s="18">
        <v>685.90224024930649</v>
      </c>
    </row>
    <row r="3175" spans="1:2" x14ac:dyDescent="0.2">
      <c r="A3175" s="18">
        <v>350.344482421875</v>
      </c>
      <c r="B3175" s="18">
        <v>685.90224024930649</v>
      </c>
    </row>
    <row r="3176" spans="1:2" x14ac:dyDescent="0.2">
      <c r="A3176" s="18">
        <v>350.344482421875</v>
      </c>
      <c r="B3176" s="18">
        <v>783.48766970823658</v>
      </c>
    </row>
    <row r="3177" spans="1:2" x14ac:dyDescent="0.2">
      <c r="A3177" s="18">
        <v>293.0186767578125</v>
      </c>
      <c r="B3177" s="18">
        <v>783.48766970823658</v>
      </c>
    </row>
    <row r="3178" spans="1:2" x14ac:dyDescent="0.2">
      <c r="A3178" s="18">
        <v>293.0186767578125</v>
      </c>
      <c r="B3178" s="18">
        <v>1883.2176257325125</v>
      </c>
    </row>
    <row r="3179" spans="1:2" x14ac:dyDescent="0.2">
      <c r="A3179" s="18">
        <v>176.53848266601562</v>
      </c>
      <c r="B3179" s="18">
        <v>1883.2176257325125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>
    <tabColor rgb="FF007800"/>
  </sheetPr>
  <dimension ref="A1:D3179"/>
  <sheetViews>
    <sheetView showRuler="0" workbookViewId="0"/>
  </sheetViews>
  <sheetFormatPr baseColWidth="10" defaultRowHeight="15" x14ac:dyDescent="0.2"/>
  <sheetData>
    <row r="1" spans="1:4" x14ac:dyDescent="0.2">
      <c r="A1" s="18">
        <v>188.88923645019531</v>
      </c>
      <c r="B1" s="18">
        <v>1829.4233681310109</v>
      </c>
      <c r="C1" s="18">
        <v>1</v>
      </c>
      <c r="D1" s="18">
        <v>0</v>
      </c>
    </row>
    <row r="2" spans="1:4" x14ac:dyDescent="0.2">
      <c r="A2" s="18">
        <v>61.204742431640625</v>
      </c>
      <c r="B2" s="18">
        <v>1829.4233681310109</v>
      </c>
      <c r="C2" s="18">
        <v>2</v>
      </c>
      <c r="D2" s="18">
        <v>0</v>
      </c>
    </row>
    <row r="3" spans="1:4" x14ac:dyDescent="0.2">
      <c r="A3" s="18">
        <v>61.204742431640625</v>
      </c>
      <c r="B3" s="18">
        <v>718.65690013748087</v>
      </c>
      <c r="C3" s="18">
        <v>3</v>
      </c>
      <c r="D3" s="18">
        <v>0</v>
      </c>
    </row>
    <row r="4" spans="1:4" x14ac:dyDescent="0.2">
      <c r="A4" s="18">
        <v>17.232421875</v>
      </c>
      <c r="B4" s="18">
        <v>718.65690013748087</v>
      </c>
      <c r="C4" s="18">
        <v>4</v>
      </c>
      <c r="D4" s="18">
        <v>0</v>
      </c>
    </row>
    <row r="5" spans="1:4" x14ac:dyDescent="0.2">
      <c r="A5" s="18">
        <v>17.232421875</v>
      </c>
      <c r="B5" s="18">
        <v>299.61300561871406</v>
      </c>
      <c r="C5" s="18">
        <v>5</v>
      </c>
      <c r="D5" s="18">
        <v>0</v>
      </c>
    </row>
    <row r="6" spans="1:4" x14ac:dyDescent="0.2">
      <c r="A6" s="18">
        <v>6.90234375</v>
      </c>
      <c r="B6" s="18">
        <v>299.61300561871406</v>
      </c>
      <c r="C6" s="18">
        <v>6</v>
      </c>
      <c r="D6" s="18">
        <v>0</v>
      </c>
    </row>
    <row r="7" spans="1:4" x14ac:dyDescent="0.2">
      <c r="A7" s="18">
        <v>6.90234375</v>
      </c>
      <c r="B7" s="18">
        <v>8.4928779416470217</v>
      </c>
      <c r="C7" s="18">
        <v>7</v>
      </c>
      <c r="D7" s="18">
        <v>0</v>
      </c>
    </row>
    <row r="8" spans="1:4" x14ac:dyDescent="0.2">
      <c r="A8" s="18">
        <v>1.5</v>
      </c>
      <c r="B8" s="18">
        <v>8.4928779416470217</v>
      </c>
      <c r="C8" s="18">
        <v>8</v>
      </c>
      <c r="D8" s="18">
        <v>0</v>
      </c>
    </row>
    <row r="9" spans="1:4" x14ac:dyDescent="0.2">
      <c r="A9" s="18">
        <v>1.5</v>
      </c>
      <c r="B9" s="18">
        <v>3.860520593562069</v>
      </c>
      <c r="C9" s="18">
        <v>9</v>
      </c>
      <c r="D9" s="18">
        <v>0</v>
      </c>
    </row>
    <row r="10" spans="1:4" x14ac:dyDescent="0.2">
      <c r="A10" s="18">
        <v>1</v>
      </c>
      <c r="B10" s="18">
        <v>3.860520593562069</v>
      </c>
      <c r="C10" s="18">
        <v>10</v>
      </c>
      <c r="D10" s="18">
        <v>0</v>
      </c>
    </row>
    <row r="11" spans="1:4" x14ac:dyDescent="0.2">
      <c r="A11" s="18">
        <v>1</v>
      </c>
      <c r="B11" s="18">
        <v>0</v>
      </c>
      <c r="C11" s="18">
        <v>11</v>
      </c>
      <c r="D11" s="18">
        <v>0</v>
      </c>
    </row>
    <row r="12" spans="1:4" x14ac:dyDescent="0.2">
      <c r="A12" s="18">
        <v>1</v>
      </c>
      <c r="B12" s="18">
        <v>3.860520593562069</v>
      </c>
      <c r="C12" s="18">
        <v>12</v>
      </c>
      <c r="D12" s="18">
        <v>0</v>
      </c>
    </row>
    <row r="13" spans="1:4" x14ac:dyDescent="0.2">
      <c r="A13" s="18">
        <v>2</v>
      </c>
      <c r="B13" s="18">
        <v>3.860520593562069</v>
      </c>
      <c r="C13" s="18">
        <v>13</v>
      </c>
      <c r="D13" s="18">
        <v>0</v>
      </c>
    </row>
    <row r="14" spans="1:4" x14ac:dyDescent="0.2">
      <c r="A14" s="18">
        <v>2</v>
      </c>
      <c r="B14" s="18">
        <v>0</v>
      </c>
      <c r="C14" s="18">
        <v>14</v>
      </c>
      <c r="D14" s="18">
        <v>0</v>
      </c>
    </row>
    <row r="15" spans="1:4" x14ac:dyDescent="0.2">
      <c r="A15" s="18">
        <v>2</v>
      </c>
      <c r="B15" s="18">
        <v>3.860520593562069</v>
      </c>
      <c r="C15" s="18">
        <v>15</v>
      </c>
      <c r="D15" s="18">
        <v>0</v>
      </c>
    </row>
    <row r="16" spans="1:4" x14ac:dyDescent="0.2">
      <c r="A16" s="18">
        <v>1.5</v>
      </c>
      <c r="B16" s="18">
        <v>3.860520593562069</v>
      </c>
      <c r="C16" s="18">
        <v>16</v>
      </c>
      <c r="D16" s="18">
        <v>0</v>
      </c>
    </row>
    <row r="17" spans="1:4" x14ac:dyDescent="0.2">
      <c r="A17" s="18">
        <v>1.5</v>
      </c>
      <c r="B17" s="18">
        <v>8.4928779416470217</v>
      </c>
      <c r="C17" s="18">
        <v>17</v>
      </c>
      <c r="D17" s="18">
        <v>0</v>
      </c>
    </row>
    <row r="18" spans="1:4" x14ac:dyDescent="0.2">
      <c r="A18" s="18">
        <v>12.3046875</v>
      </c>
      <c r="B18" s="18">
        <v>8.4928779416470217</v>
      </c>
      <c r="C18" s="18">
        <v>18</v>
      </c>
      <c r="D18" s="18">
        <v>0</v>
      </c>
    </row>
    <row r="19" spans="1:4" x14ac:dyDescent="0.2">
      <c r="A19" s="18">
        <v>12.3046875</v>
      </c>
      <c r="B19" s="18">
        <v>4.2025568226149819</v>
      </c>
      <c r="C19" s="18">
        <v>19</v>
      </c>
      <c r="D19" s="18">
        <v>0</v>
      </c>
    </row>
    <row r="20" spans="1:4" x14ac:dyDescent="0.2">
      <c r="A20" s="18">
        <v>6.484375</v>
      </c>
      <c r="B20" s="18">
        <v>4.2025568226149819</v>
      </c>
      <c r="C20" s="18">
        <v>20</v>
      </c>
      <c r="D20" s="18">
        <v>0</v>
      </c>
    </row>
    <row r="21" spans="1:4" x14ac:dyDescent="0.2">
      <c r="A21" s="18">
        <v>6.484375</v>
      </c>
      <c r="B21" s="18">
        <v>2.1859892358532287</v>
      </c>
      <c r="C21" s="18">
        <v>21</v>
      </c>
      <c r="D21" s="18">
        <v>0</v>
      </c>
    </row>
    <row r="22" spans="1:4" x14ac:dyDescent="0.2">
      <c r="A22" s="18">
        <v>3.875</v>
      </c>
      <c r="B22" s="18">
        <v>2.1859892358532287</v>
      </c>
      <c r="C22" s="18">
        <v>22</v>
      </c>
      <c r="D22" s="18">
        <v>0</v>
      </c>
    </row>
    <row r="23" spans="1:4" x14ac:dyDescent="0.2">
      <c r="A23" s="18">
        <v>3.875</v>
      </c>
      <c r="B23" s="18">
        <v>0.98657586512377016</v>
      </c>
      <c r="C23" s="18">
        <v>23</v>
      </c>
      <c r="D23" s="18">
        <v>0</v>
      </c>
    </row>
    <row r="24" spans="1:4" x14ac:dyDescent="0.2">
      <c r="A24" s="18">
        <v>3</v>
      </c>
      <c r="B24" s="18">
        <v>0.98657586512377016</v>
      </c>
      <c r="C24" s="18">
        <v>24</v>
      </c>
      <c r="D24" s="18">
        <v>0</v>
      </c>
    </row>
    <row r="25" spans="1:4" x14ac:dyDescent="0.2">
      <c r="A25" s="18">
        <v>3</v>
      </c>
      <c r="B25" s="18">
        <v>0</v>
      </c>
      <c r="C25" s="18">
        <v>25</v>
      </c>
      <c r="D25" s="18">
        <v>0</v>
      </c>
    </row>
    <row r="26" spans="1:4" x14ac:dyDescent="0.2">
      <c r="A26" s="18">
        <v>3</v>
      </c>
      <c r="B26" s="18">
        <v>0.98657586512377016</v>
      </c>
      <c r="C26" s="18">
        <v>26</v>
      </c>
      <c r="D26" s="18">
        <v>0</v>
      </c>
    </row>
    <row r="27" spans="1:4" x14ac:dyDescent="0.2">
      <c r="A27" s="18">
        <v>4.75</v>
      </c>
      <c r="B27" s="18">
        <v>0.98657586512377016</v>
      </c>
      <c r="C27" s="18">
        <v>27</v>
      </c>
      <c r="D27" s="18">
        <v>0</v>
      </c>
    </row>
    <row r="28" spans="1:4" x14ac:dyDescent="0.2">
      <c r="A28" s="18">
        <v>4.75</v>
      </c>
      <c r="B28" s="18">
        <v>0.72741789706135318</v>
      </c>
      <c r="C28" s="18">
        <v>28</v>
      </c>
      <c r="D28" s="18">
        <v>0</v>
      </c>
    </row>
    <row r="29" spans="1:4" x14ac:dyDescent="0.2">
      <c r="A29" s="18">
        <v>4</v>
      </c>
      <c r="B29" s="18">
        <v>0.72741789706135318</v>
      </c>
      <c r="C29" s="18">
        <v>29</v>
      </c>
      <c r="D29" s="18">
        <v>0</v>
      </c>
    </row>
    <row r="30" spans="1:4" x14ac:dyDescent="0.2">
      <c r="A30" s="18">
        <v>4</v>
      </c>
      <c r="B30" s="18">
        <v>0</v>
      </c>
      <c r="C30" s="18">
        <v>30</v>
      </c>
      <c r="D30" s="18">
        <v>0</v>
      </c>
    </row>
    <row r="31" spans="1:4" x14ac:dyDescent="0.2">
      <c r="A31" s="18">
        <v>4</v>
      </c>
      <c r="B31" s="18">
        <v>0.72741789706135318</v>
      </c>
      <c r="C31" s="18">
        <v>31</v>
      </c>
      <c r="D31" s="18">
        <v>0</v>
      </c>
    </row>
    <row r="32" spans="1:4" x14ac:dyDescent="0.2">
      <c r="A32" s="18">
        <v>5.5</v>
      </c>
      <c r="B32" s="18">
        <v>0.72741789706135318</v>
      </c>
      <c r="C32" s="18">
        <v>32</v>
      </c>
      <c r="D32" s="18">
        <v>0</v>
      </c>
    </row>
    <row r="33" spans="1:4" x14ac:dyDescent="0.2">
      <c r="A33" s="18">
        <v>5.5</v>
      </c>
      <c r="B33" s="18">
        <v>0.28686985332301196</v>
      </c>
      <c r="C33" s="18">
        <v>33</v>
      </c>
      <c r="D33" s="18">
        <v>0</v>
      </c>
    </row>
    <row r="34" spans="1:4" x14ac:dyDescent="0.2">
      <c r="A34" s="18">
        <v>5</v>
      </c>
      <c r="B34" s="18">
        <v>0.28686985332301196</v>
      </c>
      <c r="C34" s="18">
        <v>34</v>
      </c>
      <c r="D34" s="18">
        <v>0</v>
      </c>
    </row>
    <row r="35" spans="1:4" x14ac:dyDescent="0.2">
      <c r="A35" s="18">
        <v>5</v>
      </c>
      <c r="B35" s="18">
        <v>0</v>
      </c>
      <c r="C35" s="18">
        <v>35</v>
      </c>
      <c r="D35" s="18">
        <v>0</v>
      </c>
    </row>
    <row r="36" spans="1:4" x14ac:dyDescent="0.2">
      <c r="A36" s="18">
        <v>5</v>
      </c>
      <c r="B36" s="18">
        <v>0.28686985332301196</v>
      </c>
      <c r="C36" s="18">
        <v>36</v>
      </c>
      <c r="D36" s="18">
        <v>0</v>
      </c>
    </row>
    <row r="37" spans="1:4" x14ac:dyDescent="0.2">
      <c r="A37" s="18">
        <v>6</v>
      </c>
      <c r="B37" s="18">
        <v>0.28686985332301196</v>
      </c>
      <c r="C37" s="18">
        <v>37</v>
      </c>
      <c r="D37" s="18">
        <v>0</v>
      </c>
    </row>
    <row r="38" spans="1:4" x14ac:dyDescent="0.2">
      <c r="A38" s="18">
        <v>6</v>
      </c>
      <c r="B38" s="18">
        <v>0</v>
      </c>
      <c r="C38" s="18">
        <v>38</v>
      </c>
      <c r="D38" s="18">
        <v>0</v>
      </c>
    </row>
    <row r="39" spans="1:4" x14ac:dyDescent="0.2">
      <c r="A39" s="18">
        <v>6</v>
      </c>
      <c r="B39" s="18">
        <v>0.28686985332301196</v>
      </c>
      <c r="C39" s="18">
        <v>39</v>
      </c>
      <c r="D39" s="18">
        <v>0</v>
      </c>
    </row>
    <row r="40" spans="1:4" x14ac:dyDescent="0.2">
      <c r="A40" s="18">
        <v>5.5</v>
      </c>
      <c r="B40" s="18">
        <v>0.28686985332301196</v>
      </c>
      <c r="C40" s="18">
        <v>40</v>
      </c>
      <c r="D40" s="18">
        <v>0</v>
      </c>
    </row>
    <row r="41" spans="1:4" x14ac:dyDescent="0.2">
      <c r="A41" s="18">
        <v>5.5</v>
      </c>
      <c r="B41" s="18">
        <v>0.72741789706135318</v>
      </c>
      <c r="C41" s="18">
        <v>41</v>
      </c>
      <c r="D41" s="18">
        <v>0</v>
      </c>
    </row>
    <row r="42" spans="1:4" x14ac:dyDescent="0.2">
      <c r="A42" s="18">
        <v>4.75</v>
      </c>
      <c r="B42" s="18">
        <v>0.72741789706135318</v>
      </c>
      <c r="C42" s="18">
        <v>42</v>
      </c>
      <c r="D42" s="18">
        <v>0</v>
      </c>
    </row>
    <row r="43" spans="1:4" x14ac:dyDescent="0.2">
      <c r="A43" s="18">
        <v>4.75</v>
      </c>
      <c r="B43" s="18">
        <v>0.98657586512377016</v>
      </c>
      <c r="C43" s="18">
        <v>43</v>
      </c>
      <c r="D43" s="18">
        <v>0</v>
      </c>
    </row>
    <row r="44" spans="1:4" x14ac:dyDescent="0.2">
      <c r="A44" s="18">
        <v>3.875</v>
      </c>
      <c r="B44" s="18">
        <v>0.98657586512377016</v>
      </c>
      <c r="C44" s="18">
        <v>44</v>
      </c>
      <c r="D44" s="18">
        <v>0</v>
      </c>
    </row>
    <row r="45" spans="1:4" x14ac:dyDescent="0.2">
      <c r="A45" s="18">
        <v>3.875</v>
      </c>
      <c r="B45" s="18">
        <v>2.1859892358532287</v>
      </c>
      <c r="C45" s="18">
        <v>45</v>
      </c>
      <c r="D45" s="18">
        <v>0</v>
      </c>
    </row>
    <row r="46" spans="1:4" x14ac:dyDescent="0.2">
      <c r="A46" s="18">
        <v>9.09375</v>
      </c>
      <c r="B46" s="18">
        <v>2.1859892358532287</v>
      </c>
      <c r="C46" s="18">
        <v>46</v>
      </c>
      <c r="D46" s="18">
        <v>0</v>
      </c>
    </row>
    <row r="47" spans="1:4" x14ac:dyDescent="0.2">
      <c r="A47" s="18">
        <v>9.09375</v>
      </c>
      <c r="B47" s="18">
        <v>1.5426412291790879</v>
      </c>
      <c r="C47" s="18">
        <v>47</v>
      </c>
      <c r="D47" s="18">
        <v>0</v>
      </c>
    </row>
    <row r="48" spans="1:4" x14ac:dyDescent="0.2">
      <c r="A48" s="18">
        <v>7.5</v>
      </c>
      <c r="B48" s="18">
        <v>1.5426412291790879</v>
      </c>
      <c r="C48" s="18">
        <v>48</v>
      </c>
      <c r="D48" s="18">
        <v>0</v>
      </c>
    </row>
    <row r="49" spans="1:4" x14ac:dyDescent="0.2">
      <c r="A49" s="18">
        <v>7.5</v>
      </c>
      <c r="B49" s="18">
        <v>0.57927674127365802</v>
      </c>
      <c r="C49" s="18">
        <v>49</v>
      </c>
      <c r="D49" s="18">
        <v>0</v>
      </c>
    </row>
    <row r="50" spans="1:4" x14ac:dyDescent="0.2">
      <c r="A50" s="18">
        <v>7</v>
      </c>
      <c r="B50" s="18">
        <v>0.57927674127365802</v>
      </c>
      <c r="C50" s="18">
        <v>50</v>
      </c>
      <c r="D50" s="18">
        <v>0</v>
      </c>
    </row>
    <row r="51" spans="1:4" x14ac:dyDescent="0.2">
      <c r="A51" s="18">
        <v>7</v>
      </c>
      <c r="B51" s="18">
        <v>0</v>
      </c>
      <c r="C51" s="18">
        <v>51</v>
      </c>
      <c r="D51" s="18">
        <v>0</v>
      </c>
    </row>
    <row r="52" spans="1:4" x14ac:dyDescent="0.2">
      <c r="A52" s="18">
        <v>7</v>
      </c>
      <c r="B52" s="18">
        <v>0.57927674127365802</v>
      </c>
      <c r="C52" s="18">
        <v>52</v>
      </c>
      <c r="D52" s="18">
        <v>0</v>
      </c>
    </row>
    <row r="53" spans="1:4" x14ac:dyDescent="0.2">
      <c r="A53" s="18">
        <v>8</v>
      </c>
      <c r="B53" s="18">
        <v>0.57927674127365802</v>
      </c>
      <c r="C53" s="18">
        <v>53</v>
      </c>
      <c r="D53" s="18">
        <v>0</v>
      </c>
    </row>
    <row r="54" spans="1:4" x14ac:dyDescent="0.2">
      <c r="A54" s="18">
        <v>8</v>
      </c>
      <c r="B54" s="18">
        <v>0</v>
      </c>
      <c r="C54" s="18">
        <v>54</v>
      </c>
      <c r="D54" s="18">
        <v>0</v>
      </c>
    </row>
    <row r="55" spans="1:4" x14ac:dyDescent="0.2">
      <c r="A55" s="18">
        <v>8</v>
      </c>
      <c r="B55" s="18">
        <v>0.57927674127365802</v>
      </c>
      <c r="C55" s="18">
        <v>55</v>
      </c>
      <c r="D55" s="18">
        <v>0</v>
      </c>
    </row>
    <row r="56" spans="1:4" x14ac:dyDescent="0.2">
      <c r="A56" s="18">
        <v>7.5</v>
      </c>
      <c r="B56" s="18">
        <v>0.57927674127365802</v>
      </c>
      <c r="C56" s="18">
        <v>56</v>
      </c>
      <c r="D56" s="18">
        <v>0</v>
      </c>
    </row>
    <row r="57" spans="1:4" x14ac:dyDescent="0.2">
      <c r="A57" s="18">
        <v>7.5</v>
      </c>
      <c r="B57" s="18">
        <v>1.5426412291790879</v>
      </c>
      <c r="C57" s="18">
        <v>57</v>
      </c>
      <c r="D57" s="18">
        <v>0</v>
      </c>
    </row>
    <row r="58" spans="1:4" x14ac:dyDescent="0.2">
      <c r="A58" s="18">
        <v>10.6875</v>
      </c>
      <c r="B58" s="18">
        <v>1.5426412291790879</v>
      </c>
      <c r="C58" s="18">
        <v>58</v>
      </c>
      <c r="D58" s="18">
        <v>0</v>
      </c>
    </row>
    <row r="59" spans="1:4" x14ac:dyDescent="0.2">
      <c r="A59" s="18">
        <v>10.6875</v>
      </c>
      <c r="B59" s="18">
        <v>1.2793477670261244</v>
      </c>
      <c r="C59" s="18">
        <v>59</v>
      </c>
      <c r="D59" s="18">
        <v>0</v>
      </c>
    </row>
    <row r="60" spans="1:4" x14ac:dyDescent="0.2">
      <c r="A60" s="18">
        <v>9.5</v>
      </c>
      <c r="B60" s="18">
        <v>1.2793477670261244</v>
      </c>
      <c r="C60" s="18">
        <v>60</v>
      </c>
      <c r="D60" s="18">
        <v>0</v>
      </c>
    </row>
    <row r="61" spans="1:4" x14ac:dyDescent="0.2">
      <c r="A61" s="18">
        <v>9.5</v>
      </c>
      <c r="B61" s="18">
        <v>0.56323697111718762</v>
      </c>
      <c r="C61" s="18">
        <v>61</v>
      </c>
      <c r="D61" s="18">
        <v>0</v>
      </c>
    </row>
    <row r="62" spans="1:4" x14ac:dyDescent="0.2">
      <c r="A62" s="18">
        <v>9</v>
      </c>
      <c r="B62" s="18">
        <v>0.56323697111718762</v>
      </c>
      <c r="C62" s="18">
        <v>62</v>
      </c>
      <c r="D62" s="18">
        <v>0</v>
      </c>
    </row>
    <row r="63" spans="1:4" x14ac:dyDescent="0.2">
      <c r="A63" s="18">
        <v>9</v>
      </c>
      <c r="B63" s="18">
        <v>0</v>
      </c>
      <c r="C63" s="18">
        <v>63</v>
      </c>
      <c r="D63" s="18">
        <v>0</v>
      </c>
    </row>
    <row r="64" spans="1:4" x14ac:dyDescent="0.2">
      <c r="A64" s="18">
        <v>9</v>
      </c>
      <c r="B64" s="18">
        <v>0.56323697111718762</v>
      </c>
      <c r="C64" s="18">
        <v>64</v>
      </c>
      <c r="D64" s="18">
        <v>0</v>
      </c>
    </row>
    <row r="65" spans="1:4" x14ac:dyDescent="0.2">
      <c r="A65" s="18">
        <v>10</v>
      </c>
      <c r="B65" s="18">
        <v>0.56323697111718762</v>
      </c>
      <c r="C65" s="18">
        <v>65</v>
      </c>
      <c r="D65" s="18">
        <v>0</v>
      </c>
    </row>
    <row r="66" spans="1:4" x14ac:dyDescent="0.2">
      <c r="A66" s="18">
        <v>10</v>
      </c>
      <c r="B66" s="18">
        <v>0</v>
      </c>
      <c r="C66" s="18">
        <v>66</v>
      </c>
      <c r="D66" s="18">
        <v>0</v>
      </c>
    </row>
    <row r="67" spans="1:4" x14ac:dyDescent="0.2">
      <c r="A67" s="18">
        <v>10</v>
      </c>
      <c r="B67" s="18">
        <v>0.56323697111718762</v>
      </c>
      <c r="C67" s="18">
        <v>67</v>
      </c>
      <c r="D67" s="18">
        <v>0</v>
      </c>
    </row>
    <row r="68" spans="1:4" x14ac:dyDescent="0.2">
      <c r="A68" s="18">
        <v>9.5</v>
      </c>
      <c r="B68" s="18">
        <v>0.56323697111718762</v>
      </c>
      <c r="C68" s="18">
        <v>68</v>
      </c>
      <c r="D68" s="18">
        <v>0</v>
      </c>
    </row>
    <row r="69" spans="1:4" x14ac:dyDescent="0.2">
      <c r="A69" s="18">
        <v>9.5</v>
      </c>
      <c r="B69" s="18">
        <v>1.2793477670261244</v>
      </c>
      <c r="C69" s="18">
        <v>69</v>
      </c>
      <c r="D69" s="18">
        <v>0</v>
      </c>
    </row>
    <row r="70" spans="1:4" x14ac:dyDescent="0.2">
      <c r="A70" s="18">
        <v>11.875</v>
      </c>
      <c r="B70" s="18">
        <v>1.2793477670261244</v>
      </c>
      <c r="C70" s="18">
        <v>70</v>
      </c>
      <c r="D70" s="18">
        <v>0</v>
      </c>
    </row>
    <row r="71" spans="1:4" x14ac:dyDescent="0.2">
      <c r="A71" s="18">
        <v>11.875</v>
      </c>
      <c r="B71" s="18">
        <v>0.90823424143148723</v>
      </c>
      <c r="C71" s="18">
        <v>71</v>
      </c>
      <c r="D71" s="18">
        <v>0</v>
      </c>
    </row>
    <row r="72" spans="1:4" x14ac:dyDescent="0.2">
      <c r="A72" s="18">
        <v>11</v>
      </c>
      <c r="B72" s="18">
        <v>0.90823424143148723</v>
      </c>
      <c r="C72" s="18">
        <v>72</v>
      </c>
      <c r="D72" s="18">
        <v>0</v>
      </c>
    </row>
    <row r="73" spans="1:4" x14ac:dyDescent="0.2">
      <c r="A73" s="18">
        <v>11</v>
      </c>
      <c r="B73" s="18">
        <v>0</v>
      </c>
      <c r="C73" s="18">
        <v>73</v>
      </c>
      <c r="D73" s="18">
        <v>0</v>
      </c>
    </row>
    <row r="74" spans="1:4" x14ac:dyDescent="0.2">
      <c r="A74" s="18">
        <v>11</v>
      </c>
      <c r="B74" s="18">
        <v>0.90823424143148723</v>
      </c>
      <c r="C74" s="18">
        <v>74</v>
      </c>
      <c r="D74" s="18">
        <v>0</v>
      </c>
    </row>
    <row r="75" spans="1:4" x14ac:dyDescent="0.2">
      <c r="A75" s="18">
        <v>12.75</v>
      </c>
      <c r="B75" s="18">
        <v>0.90823424143148723</v>
      </c>
      <c r="C75" s="18">
        <v>75</v>
      </c>
      <c r="D75" s="18">
        <v>0</v>
      </c>
    </row>
    <row r="76" spans="1:4" x14ac:dyDescent="0.2">
      <c r="A76" s="18">
        <v>12.75</v>
      </c>
      <c r="B76" s="18">
        <v>0.53986004236087859</v>
      </c>
      <c r="C76" s="18">
        <v>76</v>
      </c>
      <c r="D76" s="18">
        <v>0</v>
      </c>
    </row>
    <row r="77" spans="1:4" x14ac:dyDescent="0.2">
      <c r="A77" s="18">
        <v>12</v>
      </c>
      <c r="B77" s="18">
        <v>0.53986004236087859</v>
      </c>
      <c r="C77" s="18">
        <v>77</v>
      </c>
      <c r="D77" s="18">
        <v>0</v>
      </c>
    </row>
    <row r="78" spans="1:4" x14ac:dyDescent="0.2">
      <c r="A78" s="18">
        <v>12</v>
      </c>
      <c r="B78" s="18">
        <v>0</v>
      </c>
      <c r="C78" s="18">
        <v>78</v>
      </c>
      <c r="D78" s="18">
        <v>0</v>
      </c>
    </row>
    <row r="79" spans="1:4" x14ac:dyDescent="0.2">
      <c r="A79" s="18">
        <v>12</v>
      </c>
      <c r="B79" s="18">
        <v>0.53986004236087859</v>
      </c>
      <c r="C79" s="18">
        <v>79</v>
      </c>
      <c r="D79" s="18">
        <v>0</v>
      </c>
    </row>
    <row r="80" spans="1:4" x14ac:dyDescent="0.2">
      <c r="A80" s="18">
        <v>13.5</v>
      </c>
      <c r="B80" s="18">
        <v>0.53986004236087859</v>
      </c>
      <c r="C80" s="18">
        <v>80</v>
      </c>
      <c r="D80" s="18">
        <v>0</v>
      </c>
    </row>
    <row r="81" spans="1:4" x14ac:dyDescent="0.2">
      <c r="A81" s="18">
        <v>13.5</v>
      </c>
      <c r="B81" s="18">
        <v>0.39375920610312448</v>
      </c>
      <c r="C81" s="18">
        <v>81</v>
      </c>
      <c r="D81" s="18">
        <v>0</v>
      </c>
    </row>
    <row r="82" spans="1:4" x14ac:dyDescent="0.2">
      <c r="A82" s="18">
        <v>13</v>
      </c>
      <c r="B82" s="18">
        <v>0.39375920610312448</v>
      </c>
      <c r="C82" s="18">
        <v>82</v>
      </c>
      <c r="D82" s="18">
        <v>0</v>
      </c>
    </row>
    <row r="83" spans="1:4" x14ac:dyDescent="0.2">
      <c r="A83" s="18">
        <v>13</v>
      </c>
      <c r="B83" s="18">
        <v>0</v>
      </c>
      <c r="C83" s="18">
        <v>83</v>
      </c>
      <c r="D83" s="18">
        <v>0</v>
      </c>
    </row>
    <row r="84" spans="1:4" x14ac:dyDescent="0.2">
      <c r="A84" s="18">
        <v>13</v>
      </c>
      <c r="B84" s="18">
        <v>0.39375920610312448</v>
      </c>
      <c r="C84" s="18">
        <v>84</v>
      </c>
      <c r="D84" s="18">
        <v>0</v>
      </c>
    </row>
    <row r="85" spans="1:4" x14ac:dyDescent="0.2">
      <c r="A85" s="18">
        <v>14</v>
      </c>
      <c r="B85" s="18">
        <v>0.39375920610312448</v>
      </c>
      <c r="C85" s="18">
        <v>85</v>
      </c>
      <c r="D85" s="18">
        <v>0</v>
      </c>
    </row>
    <row r="86" spans="1:4" x14ac:dyDescent="0.2">
      <c r="A86" s="18">
        <v>14</v>
      </c>
      <c r="B86" s="18">
        <v>0</v>
      </c>
      <c r="C86" s="18">
        <v>86</v>
      </c>
      <c r="D86" s="18">
        <v>0</v>
      </c>
    </row>
    <row r="87" spans="1:4" x14ac:dyDescent="0.2">
      <c r="A87" s="18">
        <v>14</v>
      </c>
      <c r="B87" s="18">
        <v>0.39375920610312448</v>
      </c>
      <c r="C87" s="18">
        <v>87</v>
      </c>
      <c r="D87" s="18">
        <v>0</v>
      </c>
    </row>
    <row r="88" spans="1:4" x14ac:dyDescent="0.2">
      <c r="A88" s="18">
        <v>13.5</v>
      </c>
      <c r="B88" s="18">
        <v>0.39375920610312448</v>
      </c>
      <c r="C88" s="18">
        <v>88</v>
      </c>
      <c r="D88" s="18">
        <v>0</v>
      </c>
    </row>
    <row r="89" spans="1:4" x14ac:dyDescent="0.2">
      <c r="A89" s="18">
        <v>13.5</v>
      </c>
      <c r="B89" s="18">
        <v>0.53986004236087859</v>
      </c>
      <c r="C89" s="18">
        <v>89</v>
      </c>
      <c r="D89" s="18">
        <v>0</v>
      </c>
    </row>
    <row r="90" spans="1:4" x14ac:dyDescent="0.2">
      <c r="A90" s="18">
        <v>12.75</v>
      </c>
      <c r="B90" s="18">
        <v>0.53986004236087859</v>
      </c>
      <c r="C90" s="18">
        <v>90</v>
      </c>
      <c r="D90" s="18">
        <v>0</v>
      </c>
    </row>
    <row r="91" spans="1:4" x14ac:dyDescent="0.2">
      <c r="A91" s="18">
        <v>12.75</v>
      </c>
      <c r="B91" s="18">
        <v>0.90823424143148723</v>
      </c>
      <c r="C91" s="18">
        <v>91</v>
      </c>
      <c r="D91" s="18">
        <v>0</v>
      </c>
    </row>
    <row r="92" spans="1:4" x14ac:dyDescent="0.2">
      <c r="A92" s="18">
        <v>11.875</v>
      </c>
      <c r="B92" s="18">
        <v>0.90823424143148723</v>
      </c>
      <c r="C92" s="18">
        <v>92</v>
      </c>
      <c r="D92" s="18">
        <v>0</v>
      </c>
    </row>
    <row r="93" spans="1:4" x14ac:dyDescent="0.2">
      <c r="A93" s="18">
        <v>11.875</v>
      </c>
      <c r="B93" s="18">
        <v>1.2793477670261244</v>
      </c>
      <c r="C93" s="18">
        <v>93</v>
      </c>
      <c r="D93" s="18">
        <v>0</v>
      </c>
    </row>
    <row r="94" spans="1:4" x14ac:dyDescent="0.2">
      <c r="A94" s="18">
        <v>10.6875</v>
      </c>
      <c r="B94" s="18">
        <v>1.2793477670261244</v>
      </c>
      <c r="C94" s="18">
        <v>94</v>
      </c>
      <c r="D94" s="18">
        <v>0</v>
      </c>
    </row>
    <row r="95" spans="1:4" x14ac:dyDescent="0.2">
      <c r="A95" s="18">
        <v>10.6875</v>
      </c>
      <c r="B95" s="18">
        <v>1.5426412291790879</v>
      </c>
      <c r="C95" s="18">
        <v>95</v>
      </c>
      <c r="D95" s="18">
        <v>0</v>
      </c>
    </row>
    <row r="96" spans="1:4" x14ac:dyDescent="0.2">
      <c r="A96" s="18">
        <v>9.09375</v>
      </c>
      <c r="B96" s="18">
        <v>1.5426412291790879</v>
      </c>
      <c r="C96" s="18">
        <v>96</v>
      </c>
      <c r="D96" s="18">
        <v>0</v>
      </c>
    </row>
    <row r="97" spans="1:4" x14ac:dyDescent="0.2">
      <c r="A97" s="18">
        <v>9.09375</v>
      </c>
      <c r="B97" s="18">
        <v>2.1859892358532287</v>
      </c>
      <c r="C97" s="18">
        <v>97</v>
      </c>
      <c r="D97" s="18">
        <v>0</v>
      </c>
    </row>
    <row r="98" spans="1:4" x14ac:dyDescent="0.2">
      <c r="A98" s="18">
        <v>6.484375</v>
      </c>
      <c r="B98" s="18">
        <v>2.1859892358532287</v>
      </c>
      <c r="C98" s="18">
        <v>98</v>
      </c>
      <c r="D98" s="18">
        <v>0</v>
      </c>
    </row>
    <row r="99" spans="1:4" x14ac:dyDescent="0.2">
      <c r="A99" s="18">
        <v>6.484375</v>
      </c>
      <c r="B99" s="18">
        <v>4.2025568226149819</v>
      </c>
      <c r="C99" s="18">
        <v>99</v>
      </c>
      <c r="D99" s="18">
        <v>0</v>
      </c>
    </row>
    <row r="100" spans="1:4" x14ac:dyDescent="0.2">
      <c r="A100" s="18">
        <v>18.125</v>
      </c>
      <c r="B100" s="18">
        <v>4.2025568226149819</v>
      </c>
      <c r="C100" s="18">
        <v>100</v>
      </c>
      <c r="D100" s="18">
        <v>0</v>
      </c>
    </row>
    <row r="101" spans="1:4" x14ac:dyDescent="0.2">
      <c r="A101" s="18">
        <v>18.125</v>
      </c>
      <c r="B101" s="18">
        <v>3.235379172563448</v>
      </c>
      <c r="C101" s="18">
        <v>101</v>
      </c>
      <c r="D101" s="18">
        <v>0</v>
      </c>
    </row>
    <row r="102" spans="1:4" x14ac:dyDescent="0.2">
      <c r="A102" s="18">
        <v>16.5</v>
      </c>
      <c r="B102" s="18">
        <v>3.235379172563448</v>
      </c>
      <c r="C102" s="18">
        <v>102</v>
      </c>
      <c r="D102" s="18">
        <v>0</v>
      </c>
    </row>
    <row r="103" spans="1:4" x14ac:dyDescent="0.2">
      <c r="A103" s="18">
        <v>16.5</v>
      </c>
      <c r="B103" s="18">
        <v>0.8567325416662539</v>
      </c>
      <c r="C103" s="18">
        <v>103</v>
      </c>
      <c r="D103" s="18">
        <v>0</v>
      </c>
    </row>
    <row r="104" spans="1:4" x14ac:dyDescent="0.2">
      <c r="A104" s="18">
        <v>15.5</v>
      </c>
      <c r="B104" s="18">
        <v>0.8567325416662539</v>
      </c>
      <c r="C104" s="18">
        <v>104</v>
      </c>
      <c r="D104" s="18">
        <v>0</v>
      </c>
    </row>
    <row r="105" spans="1:4" x14ac:dyDescent="0.2">
      <c r="A105" s="18">
        <v>15.5</v>
      </c>
      <c r="B105" s="18">
        <v>0.5010348381402332</v>
      </c>
      <c r="C105" s="18">
        <v>105</v>
      </c>
      <c r="D105" s="18">
        <v>0</v>
      </c>
    </row>
    <row r="106" spans="1:4" x14ac:dyDescent="0.2">
      <c r="A106" s="18">
        <v>15</v>
      </c>
      <c r="B106" s="18">
        <v>0.5010348381402332</v>
      </c>
      <c r="C106" s="18">
        <v>106</v>
      </c>
      <c r="D106" s="18">
        <v>0</v>
      </c>
    </row>
    <row r="107" spans="1:4" x14ac:dyDescent="0.2">
      <c r="A107" s="18">
        <v>15</v>
      </c>
      <c r="B107" s="18">
        <v>0</v>
      </c>
      <c r="C107" s="18">
        <v>107</v>
      </c>
      <c r="D107" s="18">
        <v>0</v>
      </c>
    </row>
    <row r="108" spans="1:4" x14ac:dyDescent="0.2">
      <c r="A108" s="18">
        <v>15</v>
      </c>
      <c r="B108" s="18">
        <v>0.5010348381402332</v>
      </c>
      <c r="C108" s="18">
        <v>108</v>
      </c>
      <c r="D108" s="18">
        <v>0</v>
      </c>
    </row>
    <row r="109" spans="1:4" x14ac:dyDescent="0.2">
      <c r="A109" s="18">
        <v>16</v>
      </c>
      <c r="B109" s="18">
        <v>0.5010348381402332</v>
      </c>
      <c r="C109" s="18">
        <v>109</v>
      </c>
      <c r="D109" s="18">
        <v>0</v>
      </c>
    </row>
    <row r="110" spans="1:4" x14ac:dyDescent="0.2">
      <c r="A110" s="18">
        <v>16</v>
      </c>
      <c r="B110" s="18">
        <v>0</v>
      </c>
      <c r="C110" s="18">
        <v>110</v>
      </c>
      <c r="D110" s="18">
        <v>0</v>
      </c>
    </row>
    <row r="111" spans="1:4" x14ac:dyDescent="0.2">
      <c r="A111" s="18">
        <v>16</v>
      </c>
      <c r="B111" s="18">
        <v>0.5010348381402332</v>
      </c>
      <c r="C111" s="18">
        <v>111</v>
      </c>
      <c r="D111" s="18">
        <v>0</v>
      </c>
    </row>
    <row r="112" spans="1:4" x14ac:dyDescent="0.2">
      <c r="A112" s="18">
        <v>15.5</v>
      </c>
      <c r="B112" s="18">
        <v>0.5010348381402332</v>
      </c>
      <c r="C112" s="18">
        <v>112</v>
      </c>
      <c r="D112" s="18">
        <v>0</v>
      </c>
    </row>
    <row r="113" spans="1:4" x14ac:dyDescent="0.2">
      <c r="A113" s="18">
        <v>15.5</v>
      </c>
      <c r="B113" s="18">
        <v>0.8567325416662539</v>
      </c>
      <c r="C113" s="18">
        <v>113</v>
      </c>
      <c r="D113" s="18">
        <v>0</v>
      </c>
    </row>
    <row r="114" spans="1:4" x14ac:dyDescent="0.2">
      <c r="A114" s="18">
        <v>17.5</v>
      </c>
      <c r="B114" s="18">
        <v>0.8567325416662539</v>
      </c>
      <c r="C114" s="18">
        <v>114</v>
      </c>
      <c r="D114" s="18">
        <v>0</v>
      </c>
    </row>
    <row r="115" spans="1:4" x14ac:dyDescent="0.2">
      <c r="A115" s="18">
        <v>17.5</v>
      </c>
      <c r="B115" s="18">
        <v>0.72476262642831701</v>
      </c>
      <c r="C115" s="18">
        <v>115</v>
      </c>
      <c r="D115" s="18">
        <v>0</v>
      </c>
    </row>
    <row r="116" spans="1:4" x14ac:dyDescent="0.2">
      <c r="A116" s="18">
        <v>17</v>
      </c>
      <c r="B116" s="18">
        <v>0.72476262642831701</v>
      </c>
      <c r="C116" s="18">
        <v>116</v>
      </c>
      <c r="D116" s="18">
        <v>0</v>
      </c>
    </row>
    <row r="117" spans="1:4" x14ac:dyDescent="0.2">
      <c r="A117" s="18">
        <v>17</v>
      </c>
      <c r="B117" s="18">
        <v>0</v>
      </c>
      <c r="C117" s="18">
        <v>117</v>
      </c>
      <c r="D117" s="18">
        <v>0</v>
      </c>
    </row>
    <row r="118" spans="1:4" x14ac:dyDescent="0.2">
      <c r="A118" s="18">
        <v>17</v>
      </c>
      <c r="B118" s="18">
        <v>0.72476262642831701</v>
      </c>
      <c r="C118" s="18">
        <v>118</v>
      </c>
      <c r="D118" s="18">
        <v>0</v>
      </c>
    </row>
    <row r="119" spans="1:4" x14ac:dyDescent="0.2">
      <c r="A119" s="18">
        <v>18</v>
      </c>
      <c r="B119" s="18">
        <v>0.72476262642831701</v>
      </c>
      <c r="C119" s="18">
        <v>119</v>
      </c>
      <c r="D119" s="18">
        <v>0</v>
      </c>
    </row>
    <row r="120" spans="1:4" x14ac:dyDescent="0.2">
      <c r="A120" s="18">
        <v>18</v>
      </c>
      <c r="B120" s="18">
        <v>0</v>
      </c>
      <c r="C120" s="18">
        <v>120</v>
      </c>
      <c r="D120" s="18">
        <v>0</v>
      </c>
    </row>
    <row r="121" spans="1:4" x14ac:dyDescent="0.2">
      <c r="A121" s="18">
        <v>18</v>
      </c>
      <c r="B121" s="18">
        <v>0.72476262642831701</v>
      </c>
      <c r="C121" s="18">
        <v>121</v>
      </c>
      <c r="D121" s="18">
        <v>0</v>
      </c>
    </row>
    <row r="122" spans="1:4" x14ac:dyDescent="0.2">
      <c r="A122" s="18">
        <v>17.5</v>
      </c>
      <c r="B122" s="18">
        <v>0.72476262642831701</v>
      </c>
      <c r="C122" s="18">
        <v>122</v>
      </c>
      <c r="D122" s="18">
        <v>0</v>
      </c>
    </row>
    <row r="123" spans="1:4" x14ac:dyDescent="0.2">
      <c r="A123" s="18">
        <v>17.5</v>
      </c>
      <c r="B123" s="18">
        <v>0.8567325416662539</v>
      </c>
      <c r="C123" s="18">
        <v>123</v>
      </c>
      <c r="D123" s="18">
        <v>0</v>
      </c>
    </row>
    <row r="124" spans="1:4" x14ac:dyDescent="0.2">
      <c r="A124" s="18">
        <v>16.5</v>
      </c>
      <c r="B124" s="18">
        <v>0.8567325416662539</v>
      </c>
      <c r="C124" s="18">
        <v>124</v>
      </c>
      <c r="D124" s="18">
        <v>0</v>
      </c>
    </row>
    <row r="125" spans="1:4" x14ac:dyDescent="0.2">
      <c r="A125" s="18">
        <v>16.5</v>
      </c>
      <c r="B125" s="18">
        <v>3.235379172563448</v>
      </c>
      <c r="C125" s="18">
        <v>125</v>
      </c>
      <c r="D125" s="18">
        <v>0</v>
      </c>
    </row>
    <row r="126" spans="1:4" x14ac:dyDescent="0.2">
      <c r="A126" s="18">
        <v>19.75</v>
      </c>
      <c r="B126" s="18">
        <v>3.235379172563448</v>
      </c>
      <c r="C126" s="18">
        <v>126</v>
      </c>
      <c r="D126" s="18">
        <v>0</v>
      </c>
    </row>
    <row r="127" spans="1:4" x14ac:dyDescent="0.2">
      <c r="A127" s="18">
        <v>19.75</v>
      </c>
      <c r="B127" s="18">
        <v>1.377319497081706</v>
      </c>
      <c r="C127" s="18">
        <v>127</v>
      </c>
      <c r="D127" s="18">
        <v>0</v>
      </c>
    </row>
    <row r="128" spans="1:4" x14ac:dyDescent="0.2">
      <c r="A128" s="18">
        <v>19</v>
      </c>
      <c r="B128" s="18">
        <v>1.377319497081706</v>
      </c>
      <c r="C128" s="18">
        <v>128</v>
      </c>
      <c r="D128" s="18">
        <v>0</v>
      </c>
    </row>
    <row r="129" spans="1:4" x14ac:dyDescent="0.2">
      <c r="A129" s="18">
        <v>19</v>
      </c>
      <c r="B129" s="18">
        <v>0</v>
      </c>
      <c r="C129" s="18">
        <v>129</v>
      </c>
      <c r="D129" s="18">
        <v>0</v>
      </c>
    </row>
    <row r="130" spans="1:4" x14ac:dyDescent="0.2">
      <c r="A130" s="18">
        <v>19</v>
      </c>
      <c r="B130" s="18">
        <v>1.377319497081706</v>
      </c>
      <c r="C130" s="18">
        <v>130</v>
      </c>
      <c r="D130" s="18">
        <v>0</v>
      </c>
    </row>
    <row r="131" spans="1:4" x14ac:dyDescent="0.2">
      <c r="A131" s="18">
        <v>20.5</v>
      </c>
      <c r="B131" s="18">
        <v>1.377319497081706</v>
      </c>
      <c r="C131" s="18">
        <v>131</v>
      </c>
      <c r="D131" s="18">
        <v>0</v>
      </c>
    </row>
    <row r="132" spans="1:4" x14ac:dyDescent="0.2">
      <c r="A132" s="18">
        <v>20.5</v>
      </c>
      <c r="B132" s="18">
        <v>0.55087645242374295</v>
      </c>
      <c r="C132" s="18">
        <v>132</v>
      </c>
      <c r="D132" s="18">
        <v>0</v>
      </c>
    </row>
    <row r="133" spans="1:4" x14ac:dyDescent="0.2">
      <c r="A133" s="18">
        <v>20</v>
      </c>
      <c r="B133" s="18">
        <v>0.55087645242374295</v>
      </c>
      <c r="C133" s="18">
        <v>133</v>
      </c>
      <c r="D133" s="18">
        <v>0</v>
      </c>
    </row>
    <row r="134" spans="1:4" x14ac:dyDescent="0.2">
      <c r="A134" s="18">
        <v>20</v>
      </c>
      <c r="B134" s="18">
        <v>0</v>
      </c>
      <c r="C134" s="18">
        <v>134</v>
      </c>
      <c r="D134" s="18">
        <v>0</v>
      </c>
    </row>
    <row r="135" spans="1:4" x14ac:dyDescent="0.2">
      <c r="A135" s="18">
        <v>20</v>
      </c>
      <c r="B135" s="18">
        <v>0.55087645242374295</v>
      </c>
      <c r="C135" s="18">
        <v>135</v>
      </c>
      <c r="D135" s="18">
        <v>0</v>
      </c>
    </row>
    <row r="136" spans="1:4" x14ac:dyDescent="0.2">
      <c r="A136" s="18">
        <v>21</v>
      </c>
      <c r="B136" s="18">
        <v>0.55087645242374295</v>
      </c>
      <c r="C136" s="18">
        <v>136</v>
      </c>
      <c r="D136" s="18">
        <v>0</v>
      </c>
    </row>
    <row r="137" spans="1:4" x14ac:dyDescent="0.2">
      <c r="A137" s="18">
        <v>21</v>
      </c>
      <c r="B137" s="18">
        <v>0</v>
      </c>
      <c r="C137" s="18">
        <v>137</v>
      </c>
      <c r="D137" s="18">
        <v>0</v>
      </c>
    </row>
    <row r="138" spans="1:4" x14ac:dyDescent="0.2">
      <c r="A138" s="18">
        <v>21</v>
      </c>
      <c r="B138" s="18">
        <v>0.55087645242374295</v>
      </c>
      <c r="C138" s="18">
        <v>138</v>
      </c>
      <c r="D138" s="18">
        <v>0</v>
      </c>
    </row>
    <row r="139" spans="1:4" x14ac:dyDescent="0.2">
      <c r="A139" s="18">
        <v>20.5</v>
      </c>
      <c r="B139" s="18">
        <v>0.55087645242374295</v>
      </c>
      <c r="C139" s="18">
        <v>139</v>
      </c>
      <c r="D139" s="18">
        <v>0</v>
      </c>
    </row>
    <row r="140" spans="1:4" x14ac:dyDescent="0.2">
      <c r="A140" s="18">
        <v>20.5</v>
      </c>
      <c r="B140" s="18">
        <v>1.377319497081706</v>
      </c>
      <c r="C140" s="18">
        <v>140</v>
      </c>
      <c r="D140" s="18">
        <v>0</v>
      </c>
    </row>
    <row r="141" spans="1:4" x14ac:dyDescent="0.2">
      <c r="A141" s="18">
        <v>19.75</v>
      </c>
      <c r="B141" s="18">
        <v>1.377319497081706</v>
      </c>
      <c r="C141" s="18">
        <v>141</v>
      </c>
      <c r="D141" s="18">
        <v>0</v>
      </c>
    </row>
    <row r="142" spans="1:4" x14ac:dyDescent="0.2">
      <c r="A142" s="18">
        <v>19.75</v>
      </c>
      <c r="B142" s="18">
        <v>3.235379172563448</v>
      </c>
      <c r="C142" s="18">
        <v>142</v>
      </c>
      <c r="D142" s="18">
        <v>0</v>
      </c>
    </row>
    <row r="143" spans="1:4" x14ac:dyDescent="0.2">
      <c r="A143" s="18">
        <v>18.125</v>
      </c>
      <c r="B143" s="18">
        <v>3.235379172563448</v>
      </c>
      <c r="C143" s="18">
        <v>143</v>
      </c>
      <c r="D143" s="18">
        <v>0</v>
      </c>
    </row>
    <row r="144" spans="1:4" x14ac:dyDescent="0.2">
      <c r="A144" s="18">
        <v>18.125</v>
      </c>
      <c r="B144" s="18">
        <v>4.2025568226149819</v>
      </c>
      <c r="C144" s="18">
        <v>144</v>
      </c>
      <c r="D144" s="18">
        <v>0</v>
      </c>
    </row>
    <row r="145" spans="1:4" x14ac:dyDescent="0.2">
      <c r="A145" s="18">
        <v>12.3046875</v>
      </c>
      <c r="B145" s="18">
        <v>4.2025568226149819</v>
      </c>
      <c r="C145" s="18">
        <v>145</v>
      </c>
      <c r="D145" s="18">
        <v>0</v>
      </c>
    </row>
    <row r="146" spans="1:4" x14ac:dyDescent="0.2">
      <c r="A146" s="18">
        <v>12.3046875</v>
      </c>
      <c r="B146" s="18">
        <v>8.4928779416470217</v>
      </c>
      <c r="C146" s="18">
        <v>146</v>
      </c>
      <c r="D146" s="18">
        <v>0</v>
      </c>
    </row>
    <row r="147" spans="1:4" x14ac:dyDescent="0.2">
      <c r="A147" s="18">
        <v>6.90234375</v>
      </c>
      <c r="B147" s="18">
        <v>8.4928779416470217</v>
      </c>
      <c r="C147" s="18">
        <v>147</v>
      </c>
      <c r="D147" s="18">
        <v>0</v>
      </c>
    </row>
    <row r="148" spans="1:4" x14ac:dyDescent="0.2">
      <c r="A148" s="18">
        <v>6.90234375</v>
      </c>
      <c r="B148" s="18">
        <v>299.61300561871406</v>
      </c>
      <c r="C148" s="18">
        <v>148</v>
      </c>
      <c r="D148" s="18">
        <v>0</v>
      </c>
    </row>
    <row r="149" spans="1:4" x14ac:dyDescent="0.2">
      <c r="A149" s="18">
        <v>27.5625</v>
      </c>
      <c r="B149" s="18">
        <v>299.61300561871406</v>
      </c>
      <c r="C149" s="18">
        <v>149</v>
      </c>
      <c r="D149" s="18">
        <v>0</v>
      </c>
    </row>
    <row r="150" spans="1:4" x14ac:dyDescent="0.2">
      <c r="A150" s="18">
        <v>27.5625</v>
      </c>
      <c r="B150" s="18">
        <v>47.824242910949017</v>
      </c>
      <c r="C150" s="18">
        <v>150</v>
      </c>
      <c r="D150" s="18">
        <v>0</v>
      </c>
    </row>
    <row r="151" spans="1:4" x14ac:dyDescent="0.2">
      <c r="A151" s="18">
        <v>23.625</v>
      </c>
      <c r="B151" s="18">
        <v>47.824242910949017</v>
      </c>
      <c r="C151" s="18">
        <v>151</v>
      </c>
      <c r="D151" s="18">
        <v>0</v>
      </c>
    </row>
    <row r="152" spans="1:4" x14ac:dyDescent="0.2">
      <c r="A152" s="18">
        <v>23.625</v>
      </c>
      <c r="B152" s="18">
        <v>10.332854014417846</v>
      </c>
      <c r="C152" s="18">
        <v>152</v>
      </c>
      <c r="D152" s="18">
        <v>0</v>
      </c>
    </row>
    <row r="153" spans="1:4" x14ac:dyDescent="0.2">
      <c r="A153" s="18">
        <v>22.5</v>
      </c>
      <c r="B153" s="18">
        <v>10.332854014417846</v>
      </c>
      <c r="C153" s="18">
        <v>153</v>
      </c>
      <c r="D153" s="18">
        <v>0</v>
      </c>
    </row>
    <row r="154" spans="1:4" x14ac:dyDescent="0.2">
      <c r="A154" s="18">
        <v>22.5</v>
      </c>
      <c r="B154" s="18">
        <v>2.42090231022111</v>
      </c>
      <c r="C154" s="18">
        <v>154</v>
      </c>
      <c r="D154" s="18">
        <v>0</v>
      </c>
    </row>
    <row r="155" spans="1:4" x14ac:dyDescent="0.2">
      <c r="A155" s="18">
        <v>22</v>
      </c>
      <c r="B155" s="18">
        <v>2.42090231022111</v>
      </c>
      <c r="C155" s="18">
        <v>155</v>
      </c>
      <c r="D155" s="18">
        <v>0</v>
      </c>
    </row>
    <row r="156" spans="1:4" x14ac:dyDescent="0.2">
      <c r="A156" s="18">
        <v>22</v>
      </c>
      <c r="B156" s="18">
        <v>0</v>
      </c>
      <c r="C156" s="18">
        <v>156</v>
      </c>
      <c r="D156" s="18">
        <v>0</v>
      </c>
    </row>
    <row r="157" spans="1:4" x14ac:dyDescent="0.2">
      <c r="A157" s="18">
        <v>22</v>
      </c>
      <c r="B157" s="18">
        <v>2.42090231022111</v>
      </c>
      <c r="C157" s="18">
        <v>157</v>
      </c>
      <c r="D157" s="18">
        <v>0</v>
      </c>
    </row>
    <row r="158" spans="1:4" x14ac:dyDescent="0.2">
      <c r="A158" s="18">
        <v>23</v>
      </c>
      <c r="B158" s="18">
        <v>2.42090231022111</v>
      </c>
      <c r="C158" s="18">
        <v>158</v>
      </c>
      <c r="D158" s="18">
        <v>0</v>
      </c>
    </row>
    <row r="159" spans="1:4" x14ac:dyDescent="0.2">
      <c r="A159" s="18">
        <v>23</v>
      </c>
      <c r="B159" s="18">
        <v>0</v>
      </c>
      <c r="C159" s="18">
        <v>159</v>
      </c>
      <c r="D159" s="18">
        <v>0</v>
      </c>
    </row>
    <row r="160" spans="1:4" x14ac:dyDescent="0.2">
      <c r="A160" s="18">
        <v>23</v>
      </c>
      <c r="B160" s="18">
        <v>2.42090231022111</v>
      </c>
      <c r="C160" s="18">
        <v>160</v>
      </c>
      <c r="D160" s="18">
        <v>0</v>
      </c>
    </row>
    <row r="161" spans="1:4" x14ac:dyDescent="0.2">
      <c r="A161" s="18">
        <v>22.5</v>
      </c>
      <c r="B161" s="18">
        <v>2.42090231022111</v>
      </c>
      <c r="C161" s="18">
        <v>161</v>
      </c>
      <c r="D161" s="18">
        <v>0</v>
      </c>
    </row>
    <row r="162" spans="1:4" x14ac:dyDescent="0.2">
      <c r="A162" s="18">
        <v>22.5</v>
      </c>
      <c r="B162" s="18">
        <v>10.332854014417846</v>
      </c>
      <c r="C162" s="18">
        <v>162</v>
      </c>
      <c r="D162" s="18">
        <v>0</v>
      </c>
    </row>
    <row r="163" spans="1:4" x14ac:dyDescent="0.2">
      <c r="A163" s="18">
        <v>24.75</v>
      </c>
      <c r="B163" s="18">
        <v>10.332854014417846</v>
      </c>
      <c r="C163" s="18">
        <v>163</v>
      </c>
      <c r="D163" s="18">
        <v>0</v>
      </c>
    </row>
    <row r="164" spans="1:4" x14ac:dyDescent="0.2">
      <c r="A164" s="18">
        <v>24.75</v>
      </c>
      <c r="B164" s="18">
        <v>7.0478433644125396</v>
      </c>
      <c r="C164" s="18">
        <v>164</v>
      </c>
      <c r="D164" s="18">
        <v>0</v>
      </c>
    </row>
    <row r="165" spans="1:4" x14ac:dyDescent="0.2">
      <c r="A165" s="18">
        <v>24</v>
      </c>
      <c r="B165" s="18">
        <v>7.0478433644125396</v>
      </c>
      <c r="C165" s="18">
        <v>165</v>
      </c>
      <c r="D165" s="18">
        <v>0</v>
      </c>
    </row>
    <row r="166" spans="1:4" x14ac:dyDescent="0.2">
      <c r="A166" s="18">
        <v>24</v>
      </c>
      <c r="B166" s="18">
        <v>0</v>
      </c>
      <c r="C166" s="18">
        <v>166</v>
      </c>
      <c r="D166" s="18">
        <v>0</v>
      </c>
    </row>
    <row r="167" spans="1:4" x14ac:dyDescent="0.2">
      <c r="A167" s="18">
        <v>24</v>
      </c>
      <c r="B167" s="18">
        <v>7.0478433644125396</v>
      </c>
      <c r="C167" s="18">
        <v>167</v>
      </c>
      <c r="D167" s="18">
        <v>0</v>
      </c>
    </row>
    <row r="168" spans="1:4" x14ac:dyDescent="0.2">
      <c r="A168" s="18">
        <v>25.5</v>
      </c>
      <c r="B168" s="18">
        <v>7.0478433644125396</v>
      </c>
      <c r="C168" s="18">
        <v>168</v>
      </c>
      <c r="D168" s="18">
        <v>0</v>
      </c>
    </row>
    <row r="169" spans="1:4" x14ac:dyDescent="0.2">
      <c r="A169" s="18">
        <v>25.5</v>
      </c>
      <c r="B169" s="18">
        <v>3.1328515322542949</v>
      </c>
      <c r="C169" s="18">
        <v>169</v>
      </c>
      <c r="D169" s="18">
        <v>0</v>
      </c>
    </row>
    <row r="170" spans="1:4" x14ac:dyDescent="0.2">
      <c r="A170" s="18">
        <v>25</v>
      </c>
      <c r="B170" s="18">
        <v>3.1328515322542949</v>
      </c>
      <c r="C170" s="18">
        <v>170</v>
      </c>
      <c r="D170" s="18">
        <v>0</v>
      </c>
    </row>
    <row r="171" spans="1:4" x14ac:dyDescent="0.2">
      <c r="A171" s="18">
        <v>25</v>
      </c>
      <c r="B171" s="18">
        <v>0</v>
      </c>
      <c r="C171" s="18">
        <v>171</v>
      </c>
      <c r="D171" s="18">
        <v>0</v>
      </c>
    </row>
    <row r="172" spans="1:4" x14ac:dyDescent="0.2">
      <c r="A172" s="18">
        <v>25</v>
      </c>
      <c r="B172" s="18">
        <v>3.1328515322542949</v>
      </c>
      <c r="C172" s="18">
        <v>172</v>
      </c>
      <c r="D172" s="18">
        <v>0</v>
      </c>
    </row>
    <row r="173" spans="1:4" x14ac:dyDescent="0.2">
      <c r="A173" s="18">
        <v>26</v>
      </c>
      <c r="B173" s="18">
        <v>3.1328515322542949</v>
      </c>
      <c r="C173" s="18">
        <v>173</v>
      </c>
      <c r="D173" s="18">
        <v>0</v>
      </c>
    </row>
    <row r="174" spans="1:4" x14ac:dyDescent="0.2">
      <c r="A174" s="18">
        <v>26</v>
      </c>
      <c r="B174" s="18">
        <v>0</v>
      </c>
      <c r="C174" s="18">
        <v>174</v>
      </c>
      <c r="D174" s="18">
        <v>0</v>
      </c>
    </row>
    <row r="175" spans="1:4" x14ac:dyDescent="0.2">
      <c r="A175" s="18">
        <v>26</v>
      </c>
      <c r="B175" s="18">
        <v>3.1328515322542949</v>
      </c>
      <c r="C175" s="18">
        <v>175</v>
      </c>
      <c r="D175" s="18">
        <v>0</v>
      </c>
    </row>
    <row r="176" spans="1:4" x14ac:dyDescent="0.2">
      <c r="A176" s="18">
        <v>25.5</v>
      </c>
      <c r="B176" s="18">
        <v>3.1328515322542949</v>
      </c>
      <c r="C176" s="18">
        <v>176</v>
      </c>
      <c r="D176" s="18">
        <v>0</v>
      </c>
    </row>
    <row r="177" spans="1:4" x14ac:dyDescent="0.2">
      <c r="A177" s="18">
        <v>25.5</v>
      </c>
      <c r="B177" s="18">
        <v>7.0478433644125396</v>
      </c>
      <c r="C177" s="18">
        <v>177</v>
      </c>
      <c r="D177" s="18">
        <v>0</v>
      </c>
    </row>
    <row r="178" spans="1:4" x14ac:dyDescent="0.2">
      <c r="A178" s="18">
        <v>24.75</v>
      </c>
      <c r="B178" s="18">
        <v>7.0478433644125396</v>
      </c>
      <c r="C178" s="18">
        <v>178</v>
      </c>
      <c r="D178" s="18">
        <v>0</v>
      </c>
    </row>
    <row r="179" spans="1:4" x14ac:dyDescent="0.2">
      <c r="A179" s="18">
        <v>24.75</v>
      </c>
      <c r="B179" s="18">
        <v>10.332854014417846</v>
      </c>
      <c r="C179" s="18">
        <v>179</v>
      </c>
      <c r="D179" s="18">
        <v>0</v>
      </c>
    </row>
    <row r="180" spans="1:4" x14ac:dyDescent="0.2">
      <c r="A180" s="18">
        <v>23.625</v>
      </c>
      <c r="B180" s="18">
        <v>10.332854014417846</v>
      </c>
      <c r="C180" s="18">
        <v>180</v>
      </c>
      <c r="D180" s="18">
        <v>0</v>
      </c>
    </row>
    <row r="181" spans="1:4" x14ac:dyDescent="0.2">
      <c r="A181" s="18">
        <v>23.625</v>
      </c>
      <c r="B181" s="18">
        <v>47.824242910949017</v>
      </c>
      <c r="C181" s="18">
        <v>181</v>
      </c>
      <c r="D181" s="18">
        <v>0</v>
      </c>
    </row>
    <row r="182" spans="1:4" x14ac:dyDescent="0.2">
      <c r="A182" s="18">
        <v>31.5</v>
      </c>
      <c r="B182" s="18">
        <v>47.824242910949017</v>
      </c>
      <c r="C182" s="18">
        <v>182</v>
      </c>
      <c r="D182" s="18">
        <v>0</v>
      </c>
    </row>
    <row r="183" spans="1:4" x14ac:dyDescent="0.2">
      <c r="A183" s="18">
        <v>31.5</v>
      </c>
      <c r="B183" s="18">
        <v>17.364479380002585</v>
      </c>
      <c r="C183" s="18">
        <v>183</v>
      </c>
      <c r="D183" s="18">
        <v>0</v>
      </c>
    </row>
    <row r="184" spans="1:4" x14ac:dyDescent="0.2">
      <c r="A184" s="18">
        <v>28.5</v>
      </c>
      <c r="B184" s="18">
        <v>17.364479380002585</v>
      </c>
      <c r="C184" s="18">
        <v>184</v>
      </c>
      <c r="D184" s="18">
        <v>0</v>
      </c>
    </row>
    <row r="185" spans="1:4" x14ac:dyDescent="0.2">
      <c r="A185" s="18">
        <v>28.5</v>
      </c>
      <c r="B185" s="18">
        <v>6.4833522726981911</v>
      </c>
      <c r="C185" s="18">
        <v>185</v>
      </c>
      <c r="D185" s="18">
        <v>0</v>
      </c>
    </row>
    <row r="186" spans="1:4" x14ac:dyDescent="0.2">
      <c r="A186" s="18">
        <v>27.5</v>
      </c>
      <c r="B186" s="18">
        <v>6.4833522726981911</v>
      </c>
      <c r="C186" s="18">
        <v>186</v>
      </c>
      <c r="D186" s="18">
        <v>0</v>
      </c>
    </row>
    <row r="187" spans="1:4" x14ac:dyDescent="0.2">
      <c r="A187" s="18">
        <v>27.5</v>
      </c>
      <c r="B187" s="18">
        <v>0.26626520612587562</v>
      </c>
      <c r="C187" s="18">
        <v>187</v>
      </c>
      <c r="D187" s="18">
        <v>0</v>
      </c>
    </row>
    <row r="188" spans="1:4" x14ac:dyDescent="0.2">
      <c r="A188" s="18">
        <v>27</v>
      </c>
      <c r="B188" s="18">
        <v>0.26626520612587562</v>
      </c>
      <c r="C188" s="18">
        <v>188</v>
      </c>
      <c r="D188" s="18">
        <v>0</v>
      </c>
    </row>
    <row r="189" spans="1:4" x14ac:dyDescent="0.2">
      <c r="A189" s="18">
        <v>27</v>
      </c>
      <c r="B189" s="18">
        <v>0</v>
      </c>
      <c r="C189" s="18">
        <v>189</v>
      </c>
      <c r="D189" s="18">
        <v>0</v>
      </c>
    </row>
    <row r="190" spans="1:4" x14ac:dyDescent="0.2">
      <c r="A190" s="18">
        <v>27</v>
      </c>
      <c r="B190" s="18">
        <v>0.26626520612587562</v>
      </c>
      <c r="C190" s="18">
        <v>190</v>
      </c>
      <c r="D190" s="18">
        <v>0</v>
      </c>
    </row>
    <row r="191" spans="1:4" x14ac:dyDescent="0.2">
      <c r="A191" s="18">
        <v>28</v>
      </c>
      <c r="B191" s="18">
        <v>0.26626520612587562</v>
      </c>
      <c r="C191" s="18">
        <v>191</v>
      </c>
      <c r="D191" s="18">
        <v>0</v>
      </c>
    </row>
    <row r="192" spans="1:4" x14ac:dyDescent="0.2">
      <c r="A192" s="18">
        <v>28</v>
      </c>
      <c r="B192" s="18">
        <v>0</v>
      </c>
      <c r="C192" s="18">
        <v>192</v>
      </c>
      <c r="D192" s="18">
        <v>0</v>
      </c>
    </row>
    <row r="193" spans="1:4" x14ac:dyDescent="0.2">
      <c r="A193" s="18">
        <v>28</v>
      </c>
      <c r="B193" s="18">
        <v>0.26626520612587562</v>
      </c>
      <c r="C193" s="18">
        <v>193</v>
      </c>
      <c r="D193" s="18">
        <v>0</v>
      </c>
    </row>
    <row r="194" spans="1:4" x14ac:dyDescent="0.2">
      <c r="A194" s="18">
        <v>27.5</v>
      </c>
      <c r="B194" s="18">
        <v>0.26626520612587562</v>
      </c>
      <c r="C194" s="18">
        <v>194</v>
      </c>
      <c r="D194" s="18">
        <v>0</v>
      </c>
    </row>
    <row r="195" spans="1:4" x14ac:dyDescent="0.2">
      <c r="A195" s="18">
        <v>27.5</v>
      </c>
      <c r="B195" s="18">
        <v>6.4833522726981911</v>
      </c>
      <c r="C195" s="18">
        <v>195</v>
      </c>
      <c r="D195" s="18">
        <v>0</v>
      </c>
    </row>
    <row r="196" spans="1:4" x14ac:dyDescent="0.2">
      <c r="A196" s="18">
        <v>29.5</v>
      </c>
      <c r="B196" s="18">
        <v>6.4833522726981911</v>
      </c>
      <c r="C196" s="18">
        <v>196</v>
      </c>
      <c r="D196" s="18">
        <v>0</v>
      </c>
    </row>
    <row r="197" spans="1:4" x14ac:dyDescent="0.2">
      <c r="A197" s="18">
        <v>29.5</v>
      </c>
      <c r="B197" s="18">
        <v>1.7834120924897683</v>
      </c>
      <c r="C197" s="18">
        <v>197</v>
      </c>
      <c r="D197" s="18">
        <v>0</v>
      </c>
    </row>
    <row r="198" spans="1:4" x14ac:dyDescent="0.2">
      <c r="A198" s="18">
        <v>29</v>
      </c>
      <c r="B198" s="18">
        <v>1.7834120924897683</v>
      </c>
      <c r="C198" s="18">
        <v>198</v>
      </c>
      <c r="D198" s="18">
        <v>0</v>
      </c>
    </row>
    <row r="199" spans="1:4" x14ac:dyDescent="0.2">
      <c r="A199" s="18">
        <v>29</v>
      </c>
      <c r="B199" s="18">
        <v>0</v>
      </c>
      <c r="C199" s="18">
        <v>199</v>
      </c>
      <c r="D199" s="18">
        <v>0</v>
      </c>
    </row>
    <row r="200" spans="1:4" x14ac:dyDescent="0.2">
      <c r="A200" s="18">
        <v>29</v>
      </c>
      <c r="B200" s="18">
        <v>1.7834120924897683</v>
      </c>
      <c r="C200" s="18">
        <v>200</v>
      </c>
      <c r="D200" s="18">
        <v>0</v>
      </c>
    </row>
    <row r="201" spans="1:4" x14ac:dyDescent="0.2">
      <c r="A201" s="18">
        <v>30</v>
      </c>
      <c r="B201" s="18">
        <v>1.7834120924897683</v>
      </c>
      <c r="C201" s="18">
        <v>201</v>
      </c>
      <c r="D201" s="18">
        <v>0</v>
      </c>
    </row>
    <row r="202" spans="1:4" x14ac:dyDescent="0.2">
      <c r="A202" s="18">
        <v>30</v>
      </c>
      <c r="B202" s="18">
        <v>0</v>
      </c>
      <c r="C202" s="18">
        <v>202</v>
      </c>
      <c r="D202" s="18">
        <v>0</v>
      </c>
    </row>
    <row r="203" spans="1:4" x14ac:dyDescent="0.2">
      <c r="A203" s="18">
        <v>30</v>
      </c>
      <c r="B203" s="18">
        <v>1.7834120924897683</v>
      </c>
      <c r="C203" s="18">
        <v>203</v>
      </c>
      <c r="D203" s="18">
        <v>0</v>
      </c>
    </row>
    <row r="204" spans="1:4" x14ac:dyDescent="0.2">
      <c r="A204" s="18">
        <v>29.5</v>
      </c>
      <c r="B204" s="18">
        <v>1.7834120924897683</v>
      </c>
      <c r="C204" s="18">
        <v>204</v>
      </c>
      <c r="D204" s="18">
        <v>0</v>
      </c>
    </row>
    <row r="205" spans="1:4" x14ac:dyDescent="0.2">
      <c r="A205" s="18">
        <v>29.5</v>
      </c>
      <c r="B205" s="18">
        <v>6.4833522726981911</v>
      </c>
      <c r="C205" s="18">
        <v>205</v>
      </c>
      <c r="D205" s="18">
        <v>0</v>
      </c>
    </row>
    <row r="206" spans="1:4" x14ac:dyDescent="0.2">
      <c r="A206" s="18">
        <v>28.5</v>
      </c>
      <c r="B206" s="18">
        <v>6.4833522726981911</v>
      </c>
      <c r="C206" s="18">
        <v>206</v>
      </c>
      <c r="D206" s="18">
        <v>0</v>
      </c>
    </row>
    <row r="207" spans="1:4" x14ac:dyDescent="0.2">
      <c r="A207" s="18">
        <v>28.5</v>
      </c>
      <c r="B207" s="18">
        <v>17.364479380002585</v>
      </c>
      <c r="C207" s="18">
        <v>207</v>
      </c>
      <c r="D207" s="18">
        <v>0</v>
      </c>
    </row>
    <row r="208" spans="1:4" x14ac:dyDescent="0.2">
      <c r="A208" s="18">
        <v>34.5</v>
      </c>
      <c r="B208" s="18">
        <v>17.364479380002585</v>
      </c>
      <c r="C208" s="18">
        <v>208</v>
      </c>
      <c r="D208" s="18">
        <v>0</v>
      </c>
    </row>
    <row r="209" spans="1:4" x14ac:dyDescent="0.2">
      <c r="A209" s="18">
        <v>34.5</v>
      </c>
      <c r="B209" s="18">
        <v>10.514393279715895</v>
      </c>
      <c r="C209" s="18">
        <v>209</v>
      </c>
      <c r="D209" s="18">
        <v>0</v>
      </c>
    </row>
    <row r="210" spans="1:4" x14ac:dyDescent="0.2">
      <c r="A210" s="18">
        <v>32.5</v>
      </c>
      <c r="B210" s="18">
        <v>10.514393279715895</v>
      </c>
      <c r="C210" s="18">
        <v>210</v>
      </c>
      <c r="D210" s="18">
        <v>0</v>
      </c>
    </row>
    <row r="211" spans="1:4" x14ac:dyDescent="0.2">
      <c r="A211" s="18">
        <v>32.5</v>
      </c>
      <c r="B211" s="18">
        <v>3.0191341923846209</v>
      </c>
      <c r="C211" s="18">
        <v>211</v>
      </c>
      <c r="D211" s="18">
        <v>0</v>
      </c>
    </row>
    <row r="212" spans="1:4" x14ac:dyDescent="0.2">
      <c r="A212" s="18">
        <v>31.5</v>
      </c>
      <c r="B212" s="18">
        <v>3.0191341923846209</v>
      </c>
      <c r="C212" s="18">
        <v>212</v>
      </c>
      <c r="D212" s="18">
        <v>0</v>
      </c>
    </row>
    <row r="213" spans="1:4" x14ac:dyDescent="0.2">
      <c r="A213" s="18">
        <v>31.5</v>
      </c>
      <c r="B213" s="18">
        <v>0.64478121173659109</v>
      </c>
      <c r="C213" s="18">
        <v>213</v>
      </c>
      <c r="D213" s="18">
        <v>0</v>
      </c>
    </row>
    <row r="214" spans="1:4" x14ac:dyDescent="0.2">
      <c r="A214" s="18">
        <v>31</v>
      </c>
      <c r="B214" s="18">
        <v>0.64478121173659109</v>
      </c>
      <c r="C214" s="18">
        <v>214</v>
      </c>
      <c r="D214" s="18">
        <v>0</v>
      </c>
    </row>
    <row r="215" spans="1:4" x14ac:dyDescent="0.2">
      <c r="A215" s="18">
        <v>31</v>
      </c>
      <c r="B215" s="18">
        <v>0</v>
      </c>
      <c r="C215" s="18">
        <v>215</v>
      </c>
      <c r="D215" s="18">
        <v>0</v>
      </c>
    </row>
    <row r="216" spans="1:4" x14ac:dyDescent="0.2">
      <c r="A216" s="18">
        <v>31</v>
      </c>
      <c r="B216" s="18">
        <v>0.64478121173659109</v>
      </c>
      <c r="C216" s="18">
        <v>216</v>
      </c>
      <c r="D216" s="18">
        <v>0</v>
      </c>
    </row>
    <row r="217" spans="1:4" x14ac:dyDescent="0.2">
      <c r="A217" s="18">
        <v>32</v>
      </c>
      <c r="B217" s="18">
        <v>0.64478121173659109</v>
      </c>
      <c r="C217" s="18">
        <v>217</v>
      </c>
      <c r="D217" s="18">
        <v>0</v>
      </c>
    </row>
    <row r="218" spans="1:4" x14ac:dyDescent="0.2">
      <c r="A218" s="18">
        <v>32</v>
      </c>
      <c r="B218" s="18">
        <v>0</v>
      </c>
      <c r="C218" s="18">
        <v>218</v>
      </c>
      <c r="D218" s="18">
        <v>0</v>
      </c>
    </row>
    <row r="219" spans="1:4" x14ac:dyDescent="0.2">
      <c r="A219" s="18">
        <v>32</v>
      </c>
      <c r="B219" s="18">
        <v>0.64478121173659109</v>
      </c>
      <c r="C219" s="18">
        <v>219</v>
      </c>
      <c r="D219" s="18">
        <v>0</v>
      </c>
    </row>
    <row r="220" spans="1:4" x14ac:dyDescent="0.2">
      <c r="A220" s="18">
        <v>31.5</v>
      </c>
      <c r="B220" s="18">
        <v>0.64478121173659109</v>
      </c>
      <c r="C220" s="18">
        <v>220</v>
      </c>
      <c r="D220" s="18">
        <v>0</v>
      </c>
    </row>
    <row r="221" spans="1:4" x14ac:dyDescent="0.2">
      <c r="A221" s="18">
        <v>31.5</v>
      </c>
      <c r="B221" s="18">
        <v>3.0191341923846209</v>
      </c>
      <c r="C221" s="18">
        <v>221</v>
      </c>
      <c r="D221" s="18">
        <v>0</v>
      </c>
    </row>
    <row r="222" spans="1:4" x14ac:dyDescent="0.2">
      <c r="A222" s="18">
        <v>33.5</v>
      </c>
      <c r="B222" s="18">
        <v>3.0191341923846209</v>
      </c>
      <c r="C222" s="18">
        <v>222</v>
      </c>
      <c r="D222" s="18">
        <v>0</v>
      </c>
    </row>
    <row r="223" spans="1:4" x14ac:dyDescent="0.2">
      <c r="A223" s="18">
        <v>33.5</v>
      </c>
      <c r="B223" s="18">
        <v>0.7894740926874303</v>
      </c>
      <c r="C223" s="18">
        <v>223</v>
      </c>
      <c r="D223" s="18">
        <v>0</v>
      </c>
    </row>
    <row r="224" spans="1:4" x14ac:dyDescent="0.2">
      <c r="A224" s="18">
        <v>33</v>
      </c>
      <c r="B224" s="18">
        <v>0.7894740926874303</v>
      </c>
      <c r="C224" s="18">
        <v>224</v>
      </c>
      <c r="D224" s="18">
        <v>0</v>
      </c>
    </row>
    <row r="225" spans="1:4" x14ac:dyDescent="0.2">
      <c r="A225" s="18">
        <v>33</v>
      </c>
      <c r="B225" s="18">
        <v>0</v>
      </c>
      <c r="C225" s="18">
        <v>225</v>
      </c>
      <c r="D225" s="18">
        <v>0</v>
      </c>
    </row>
    <row r="226" spans="1:4" x14ac:dyDescent="0.2">
      <c r="A226" s="18">
        <v>33</v>
      </c>
      <c r="B226" s="18">
        <v>0.7894740926874303</v>
      </c>
      <c r="C226" s="18">
        <v>226</v>
      </c>
      <c r="D226" s="18">
        <v>0</v>
      </c>
    </row>
    <row r="227" spans="1:4" x14ac:dyDescent="0.2">
      <c r="A227" s="18">
        <v>34</v>
      </c>
      <c r="B227" s="18">
        <v>0.7894740926874303</v>
      </c>
      <c r="C227" s="18">
        <v>227</v>
      </c>
      <c r="D227" s="18">
        <v>0</v>
      </c>
    </row>
    <row r="228" spans="1:4" x14ac:dyDescent="0.2">
      <c r="A228" s="18">
        <v>34</v>
      </c>
      <c r="B228" s="18">
        <v>0</v>
      </c>
      <c r="C228" s="18">
        <v>228</v>
      </c>
      <c r="D228" s="18">
        <v>0</v>
      </c>
    </row>
    <row r="229" spans="1:4" x14ac:dyDescent="0.2">
      <c r="A229" s="18">
        <v>34</v>
      </c>
      <c r="B229" s="18">
        <v>0.7894740926874303</v>
      </c>
      <c r="C229" s="18">
        <v>229</v>
      </c>
      <c r="D229" s="18">
        <v>0</v>
      </c>
    </row>
    <row r="230" spans="1:4" x14ac:dyDescent="0.2">
      <c r="A230" s="18">
        <v>33.5</v>
      </c>
      <c r="B230" s="18">
        <v>0.7894740926874303</v>
      </c>
      <c r="C230" s="18">
        <v>230</v>
      </c>
      <c r="D230" s="18">
        <v>0</v>
      </c>
    </row>
    <row r="231" spans="1:4" x14ac:dyDescent="0.2">
      <c r="A231" s="18">
        <v>33.5</v>
      </c>
      <c r="B231" s="18">
        <v>3.0191341923846209</v>
      </c>
      <c r="C231" s="18">
        <v>231</v>
      </c>
      <c r="D231" s="18">
        <v>0</v>
      </c>
    </row>
    <row r="232" spans="1:4" x14ac:dyDescent="0.2">
      <c r="A232" s="18">
        <v>32.5</v>
      </c>
      <c r="B232" s="18">
        <v>3.0191341923846209</v>
      </c>
      <c r="C232" s="18">
        <v>232</v>
      </c>
      <c r="D232" s="18">
        <v>0</v>
      </c>
    </row>
    <row r="233" spans="1:4" x14ac:dyDescent="0.2">
      <c r="A233" s="18">
        <v>32.5</v>
      </c>
      <c r="B233" s="18">
        <v>10.514393279715895</v>
      </c>
      <c r="C233" s="18">
        <v>233</v>
      </c>
      <c r="D233" s="18">
        <v>0</v>
      </c>
    </row>
    <row r="234" spans="1:4" x14ac:dyDescent="0.2">
      <c r="A234" s="18">
        <v>36.5</v>
      </c>
      <c r="B234" s="18">
        <v>10.514393279715895</v>
      </c>
      <c r="C234" s="18">
        <v>234</v>
      </c>
      <c r="D234" s="18">
        <v>0</v>
      </c>
    </row>
    <row r="235" spans="1:4" x14ac:dyDescent="0.2">
      <c r="A235" s="18">
        <v>36.5</v>
      </c>
      <c r="B235" s="18">
        <v>4.4650883854955454</v>
      </c>
      <c r="C235" s="18">
        <v>235</v>
      </c>
      <c r="D235" s="18">
        <v>0</v>
      </c>
    </row>
    <row r="236" spans="1:4" x14ac:dyDescent="0.2">
      <c r="A236" s="18">
        <v>35.5</v>
      </c>
      <c r="B236" s="18">
        <v>4.4650883854955454</v>
      </c>
      <c r="C236" s="18">
        <v>236</v>
      </c>
      <c r="D236" s="18">
        <v>0</v>
      </c>
    </row>
    <row r="237" spans="1:4" x14ac:dyDescent="0.2">
      <c r="A237" s="18">
        <v>35.5</v>
      </c>
      <c r="B237" s="18">
        <v>1.1680344268099239</v>
      </c>
      <c r="C237" s="18">
        <v>237</v>
      </c>
      <c r="D237" s="18">
        <v>0</v>
      </c>
    </row>
    <row r="238" spans="1:4" x14ac:dyDescent="0.2">
      <c r="A238" s="18">
        <v>35</v>
      </c>
      <c r="B238" s="18">
        <v>1.1680344268099239</v>
      </c>
      <c r="C238" s="18">
        <v>238</v>
      </c>
      <c r="D238" s="18">
        <v>0</v>
      </c>
    </row>
    <row r="239" spans="1:4" x14ac:dyDescent="0.2">
      <c r="A239" s="18">
        <v>35</v>
      </c>
      <c r="B239" s="18">
        <v>0</v>
      </c>
      <c r="C239" s="18">
        <v>239</v>
      </c>
      <c r="D239" s="18">
        <v>0</v>
      </c>
    </row>
    <row r="240" spans="1:4" x14ac:dyDescent="0.2">
      <c r="A240" s="18">
        <v>35</v>
      </c>
      <c r="B240" s="18">
        <v>1.1680344268099239</v>
      </c>
      <c r="C240" s="18">
        <v>240</v>
      </c>
      <c r="D240" s="18">
        <v>0</v>
      </c>
    </row>
    <row r="241" spans="1:4" x14ac:dyDescent="0.2">
      <c r="A241" s="18">
        <v>36</v>
      </c>
      <c r="B241" s="18">
        <v>1.1680344268099239</v>
      </c>
      <c r="C241" s="18">
        <v>241</v>
      </c>
      <c r="D241" s="18">
        <v>0</v>
      </c>
    </row>
    <row r="242" spans="1:4" x14ac:dyDescent="0.2">
      <c r="A242" s="18">
        <v>36</v>
      </c>
      <c r="B242" s="18">
        <v>0</v>
      </c>
      <c r="C242" s="18">
        <v>242</v>
      </c>
      <c r="D242" s="18">
        <v>0</v>
      </c>
    </row>
    <row r="243" spans="1:4" x14ac:dyDescent="0.2">
      <c r="A243" s="18">
        <v>36</v>
      </c>
      <c r="B243" s="18">
        <v>1.1680344268099239</v>
      </c>
      <c r="C243" s="18">
        <v>243</v>
      </c>
      <c r="D243" s="18">
        <v>0</v>
      </c>
    </row>
    <row r="244" spans="1:4" x14ac:dyDescent="0.2">
      <c r="A244" s="18">
        <v>35.5</v>
      </c>
      <c r="B244" s="18">
        <v>1.1680344268099239</v>
      </c>
      <c r="C244" s="18">
        <v>244</v>
      </c>
      <c r="D244" s="18">
        <v>0</v>
      </c>
    </row>
    <row r="245" spans="1:4" x14ac:dyDescent="0.2">
      <c r="A245" s="18">
        <v>35.5</v>
      </c>
      <c r="B245" s="18">
        <v>4.4650883854955454</v>
      </c>
      <c r="C245" s="18">
        <v>245</v>
      </c>
      <c r="D245" s="18">
        <v>0</v>
      </c>
    </row>
    <row r="246" spans="1:4" x14ac:dyDescent="0.2">
      <c r="A246" s="18">
        <v>37.5</v>
      </c>
      <c r="B246" s="18">
        <v>4.4650883854955454</v>
      </c>
      <c r="C246" s="18">
        <v>246</v>
      </c>
      <c r="D246" s="18">
        <v>0</v>
      </c>
    </row>
    <row r="247" spans="1:4" x14ac:dyDescent="0.2">
      <c r="A247" s="18">
        <v>37.5</v>
      </c>
      <c r="B247" s="18">
        <v>1.7243255459587647</v>
      </c>
      <c r="C247" s="18">
        <v>247</v>
      </c>
      <c r="D247" s="18">
        <v>0</v>
      </c>
    </row>
    <row r="248" spans="1:4" x14ac:dyDescent="0.2">
      <c r="A248" s="18">
        <v>37</v>
      </c>
      <c r="B248" s="18">
        <v>1.7243255459587647</v>
      </c>
      <c r="C248" s="18">
        <v>248</v>
      </c>
      <c r="D248" s="18">
        <v>0</v>
      </c>
    </row>
    <row r="249" spans="1:4" x14ac:dyDescent="0.2">
      <c r="A249" s="18">
        <v>37</v>
      </c>
      <c r="B249" s="18">
        <v>0</v>
      </c>
      <c r="C249" s="18">
        <v>249</v>
      </c>
      <c r="D249" s="18">
        <v>0</v>
      </c>
    </row>
    <row r="250" spans="1:4" x14ac:dyDescent="0.2">
      <c r="A250" s="18">
        <v>37</v>
      </c>
      <c r="B250" s="18">
        <v>1.7243255459587647</v>
      </c>
      <c r="C250" s="18">
        <v>250</v>
      </c>
      <c r="D250" s="18">
        <v>0</v>
      </c>
    </row>
    <row r="251" spans="1:4" x14ac:dyDescent="0.2">
      <c r="A251" s="18">
        <v>38</v>
      </c>
      <c r="B251" s="18">
        <v>1.7243255459587647</v>
      </c>
      <c r="C251" s="18">
        <v>251</v>
      </c>
      <c r="D251" s="18">
        <v>0</v>
      </c>
    </row>
    <row r="252" spans="1:4" x14ac:dyDescent="0.2">
      <c r="A252" s="18">
        <v>38</v>
      </c>
      <c r="B252" s="18">
        <v>0</v>
      </c>
      <c r="C252" s="18">
        <v>252</v>
      </c>
      <c r="D252" s="18">
        <v>0</v>
      </c>
    </row>
    <row r="253" spans="1:4" x14ac:dyDescent="0.2">
      <c r="A253" s="18">
        <v>38</v>
      </c>
      <c r="B253" s="18">
        <v>1.7243255459587647</v>
      </c>
      <c r="C253" s="18">
        <v>253</v>
      </c>
      <c r="D253" s="18">
        <v>0</v>
      </c>
    </row>
    <row r="254" spans="1:4" x14ac:dyDescent="0.2">
      <c r="A254" s="18">
        <v>37.5</v>
      </c>
      <c r="B254" s="18">
        <v>1.7243255459587647</v>
      </c>
      <c r="C254" s="18">
        <v>254</v>
      </c>
      <c r="D254" s="18">
        <v>0</v>
      </c>
    </row>
    <row r="255" spans="1:4" x14ac:dyDescent="0.2">
      <c r="A255" s="18">
        <v>37.5</v>
      </c>
      <c r="B255" s="18">
        <v>4.4650883854955454</v>
      </c>
      <c r="C255" s="18">
        <v>255</v>
      </c>
      <c r="D255" s="18">
        <v>0</v>
      </c>
    </row>
    <row r="256" spans="1:4" x14ac:dyDescent="0.2">
      <c r="A256" s="18">
        <v>36.5</v>
      </c>
      <c r="B256" s="18">
        <v>4.4650883854955454</v>
      </c>
      <c r="C256" s="18">
        <v>256</v>
      </c>
      <c r="D256" s="18">
        <v>0</v>
      </c>
    </row>
    <row r="257" spans="1:4" x14ac:dyDescent="0.2">
      <c r="A257" s="18">
        <v>36.5</v>
      </c>
      <c r="B257" s="18">
        <v>10.514393279715895</v>
      </c>
      <c r="C257" s="18">
        <v>257</v>
      </c>
      <c r="D257" s="18">
        <v>0</v>
      </c>
    </row>
    <row r="258" spans="1:4" x14ac:dyDescent="0.2">
      <c r="A258" s="18">
        <v>34.5</v>
      </c>
      <c r="B258" s="18">
        <v>10.514393279715895</v>
      </c>
      <c r="C258" s="18">
        <v>258</v>
      </c>
      <c r="D258" s="18">
        <v>0</v>
      </c>
    </row>
    <row r="259" spans="1:4" x14ac:dyDescent="0.2">
      <c r="A259" s="18">
        <v>34.5</v>
      </c>
      <c r="B259" s="18">
        <v>17.364479380002585</v>
      </c>
      <c r="C259" s="18">
        <v>259</v>
      </c>
      <c r="D259" s="18">
        <v>0</v>
      </c>
    </row>
    <row r="260" spans="1:4" x14ac:dyDescent="0.2">
      <c r="A260" s="18">
        <v>31.5</v>
      </c>
      <c r="B260" s="18">
        <v>17.364479380002585</v>
      </c>
      <c r="C260" s="18">
        <v>260</v>
      </c>
      <c r="D260" s="18">
        <v>0</v>
      </c>
    </row>
    <row r="261" spans="1:4" x14ac:dyDescent="0.2">
      <c r="A261" s="18">
        <v>31.5</v>
      </c>
      <c r="B261" s="18">
        <v>47.824242910949017</v>
      </c>
      <c r="C261" s="18">
        <v>261</v>
      </c>
      <c r="D261" s="18">
        <v>0</v>
      </c>
    </row>
    <row r="262" spans="1:4" x14ac:dyDescent="0.2">
      <c r="A262" s="18">
        <v>27.5625</v>
      </c>
      <c r="B262" s="18">
        <v>47.824242910949017</v>
      </c>
      <c r="C262" s="18">
        <v>262</v>
      </c>
      <c r="D262" s="18">
        <v>0</v>
      </c>
    </row>
    <row r="263" spans="1:4" x14ac:dyDescent="0.2">
      <c r="A263" s="18">
        <v>27.5625</v>
      </c>
      <c r="B263" s="18">
        <v>299.61300561871406</v>
      </c>
      <c r="C263" s="18">
        <v>263</v>
      </c>
      <c r="D263" s="18">
        <v>0</v>
      </c>
    </row>
    <row r="264" spans="1:4" x14ac:dyDescent="0.2">
      <c r="A264" s="18">
        <v>17.232421875</v>
      </c>
      <c r="B264" s="18">
        <v>299.61300561871406</v>
      </c>
      <c r="C264" s="18">
        <v>264</v>
      </c>
      <c r="D264" s="18">
        <v>0</v>
      </c>
    </row>
    <row r="265" spans="1:4" x14ac:dyDescent="0.2">
      <c r="A265" s="18">
        <v>17.232421875</v>
      </c>
      <c r="B265" s="18">
        <v>718.65690013748087</v>
      </c>
      <c r="C265" s="18">
        <v>265</v>
      </c>
      <c r="D265" s="18">
        <v>0</v>
      </c>
    </row>
    <row r="266" spans="1:4" x14ac:dyDescent="0.2">
      <c r="A266" s="18">
        <v>105.17706298828125</v>
      </c>
      <c r="B266" s="18">
        <v>718.65690013748087</v>
      </c>
      <c r="C266" s="18">
        <v>266</v>
      </c>
      <c r="D266" s="18">
        <v>0</v>
      </c>
    </row>
    <row r="267" spans="1:4" x14ac:dyDescent="0.2">
      <c r="A267" s="18">
        <v>105.17706298828125</v>
      </c>
      <c r="B267" s="18">
        <v>386.92112940598514</v>
      </c>
      <c r="C267" s="18">
        <v>267</v>
      </c>
      <c r="D267" s="18">
        <v>0</v>
      </c>
    </row>
    <row r="268" spans="1:4" x14ac:dyDescent="0.2">
      <c r="A268" s="18">
        <v>56.9619140625</v>
      </c>
      <c r="B268" s="18">
        <v>386.92112940598514</v>
      </c>
      <c r="C268" s="18">
        <v>268</v>
      </c>
      <c r="D268" s="18">
        <v>0</v>
      </c>
    </row>
    <row r="269" spans="1:4" x14ac:dyDescent="0.2">
      <c r="A269" s="18">
        <v>56.9619140625</v>
      </c>
      <c r="B269" s="18">
        <v>118.14000405050309</v>
      </c>
      <c r="C269" s="18">
        <v>269</v>
      </c>
      <c r="D269" s="18">
        <v>0</v>
      </c>
    </row>
    <row r="270" spans="1:4" x14ac:dyDescent="0.2">
      <c r="A270" s="18">
        <v>46.578125</v>
      </c>
      <c r="B270" s="18">
        <v>118.14000405050309</v>
      </c>
      <c r="C270" s="18">
        <v>270</v>
      </c>
      <c r="D270" s="18">
        <v>0</v>
      </c>
    </row>
    <row r="271" spans="1:4" x14ac:dyDescent="0.2">
      <c r="A271" s="18">
        <v>46.578125</v>
      </c>
      <c r="B271" s="18">
        <v>54.580734642691723</v>
      </c>
      <c r="C271" s="18">
        <v>271</v>
      </c>
      <c r="D271" s="18">
        <v>0</v>
      </c>
    </row>
    <row r="272" spans="1:4" x14ac:dyDescent="0.2">
      <c r="A272" s="18">
        <v>42.59375</v>
      </c>
      <c r="B272" s="18">
        <v>54.580734642691723</v>
      </c>
      <c r="C272" s="18">
        <v>272</v>
      </c>
      <c r="D272" s="18">
        <v>0</v>
      </c>
    </row>
    <row r="273" spans="1:4" x14ac:dyDescent="0.2">
      <c r="A273" s="18">
        <v>42.59375</v>
      </c>
      <c r="B273" s="18">
        <v>3.4683879948832592</v>
      </c>
      <c r="C273" s="18">
        <v>273</v>
      </c>
      <c r="D273" s="18">
        <v>0</v>
      </c>
    </row>
    <row r="274" spans="1:4" x14ac:dyDescent="0.2">
      <c r="A274" s="18">
        <v>39.9375</v>
      </c>
      <c r="B274" s="18">
        <v>3.4683879948832592</v>
      </c>
      <c r="C274" s="18">
        <v>274</v>
      </c>
      <c r="D274" s="18">
        <v>0</v>
      </c>
    </row>
    <row r="275" spans="1:4" x14ac:dyDescent="0.2">
      <c r="A275" s="18">
        <v>39.9375</v>
      </c>
      <c r="B275" s="18">
        <v>0.96997179560605939</v>
      </c>
      <c r="C275" s="18">
        <v>275</v>
      </c>
      <c r="D275" s="18">
        <v>0</v>
      </c>
    </row>
    <row r="276" spans="1:4" x14ac:dyDescent="0.2">
      <c r="A276" s="18">
        <v>39</v>
      </c>
      <c r="B276" s="18">
        <v>0.96997179560605939</v>
      </c>
      <c r="C276" s="18">
        <v>276</v>
      </c>
      <c r="D276" s="18">
        <v>0</v>
      </c>
    </row>
    <row r="277" spans="1:4" x14ac:dyDescent="0.2">
      <c r="A277" s="18">
        <v>39</v>
      </c>
      <c r="B277" s="18">
        <v>0</v>
      </c>
      <c r="C277" s="18">
        <v>277</v>
      </c>
      <c r="D277" s="18">
        <v>0</v>
      </c>
    </row>
    <row r="278" spans="1:4" x14ac:dyDescent="0.2">
      <c r="A278" s="18">
        <v>39</v>
      </c>
      <c r="B278" s="18">
        <v>0.96997179560605939</v>
      </c>
      <c r="C278" s="18">
        <v>278</v>
      </c>
      <c r="D278" s="18">
        <v>0</v>
      </c>
    </row>
    <row r="279" spans="1:4" x14ac:dyDescent="0.2">
      <c r="A279" s="18">
        <v>40.875</v>
      </c>
      <c r="B279" s="18">
        <v>0.96997179560605939</v>
      </c>
      <c r="C279" s="18">
        <v>279</v>
      </c>
      <c r="D279" s="18">
        <v>0</v>
      </c>
    </row>
    <row r="280" spans="1:4" x14ac:dyDescent="0.2">
      <c r="A280" s="18">
        <v>40.875</v>
      </c>
      <c r="B280" s="18">
        <v>0.33403813790496073</v>
      </c>
      <c r="C280" s="18">
        <v>280</v>
      </c>
      <c r="D280" s="18">
        <v>0</v>
      </c>
    </row>
    <row r="281" spans="1:4" x14ac:dyDescent="0.2">
      <c r="A281" s="18">
        <v>40</v>
      </c>
      <c r="B281" s="18">
        <v>0.33403813790496073</v>
      </c>
      <c r="C281" s="18">
        <v>281</v>
      </c>
      <c r="D281" s="18">
        <v>0</v>
      </c>
    </row>
    <row r="282" spans="1:4" x14ac:dyDescent="0.2">
      <c r="A282" s="18">
        <v>40</v>
      </c>
      <c r="B282" s="18">
        <v>0</v>
      </c>
      <c r="C282" s="18">
        <v>282</v>
      </c>
      <c r="D282" s="18">
        <v>0</v>
      </c>
    </row>
    <row r="283" spans="1:4" x14ac:dyDescent="0.2">
      <c r="A283" s="18">
        <v>40</v>
      </c>
      <c r="B283" s="18">
        <v>0.33403813790496073</v>
      </c>
      <c r="C283" s="18">
        <v>283</v>
      </c>
      <c r="D283" s="18">
        <v>0</v>
      </c>
    </row>
    <row r="284" spans="1:4" x14ac:dyDescent="0.2">
      <c r="A284" s="18">
        <v>41.75</v>
      </c>
      <c r="B284" s="18">
        <v>0.33403813790496073</v>
      </c>
      <c r="C284" s="18">
        <v>284</v>
      </c>
      <c r="D284" s="18">
        <v>0</v>
      </c>
    </row>
    <row r="285" spans="1:4" x14ac:dyDescent="0.2">
      <c r="A285" s="18">
        <v>41.75</v>
      </c>
      <c r="B285" s="18">
        <v>0.21577338338972082</v>
      </c>
      <c r="C285" s="18">
        <v>285</v>
      </c>
      <c r="D285" s="18">
        <v>0</v>
      </c>
    </row>
    <row r="286" spans="1:4" x14ac:dyDescent="0.2">
      <c r="A286" s="18">
        <v>41</v>
      </c>
      <c r="B286" s="18">
        <v>0.21577338338972082</v>
      </c>
      <c r="C286" s="18">
        <v>286</v>
      </c>
      <c r="D286" s="18">
        <v>0</v>
      </c>
    </row>
    <row r="287" spans="1:4" x14ac:dyDescent="0.2">
      <c r="A287" s="18">
        <v>41</v>
      </c>
      <c r="B287" s="18">
        <v>0</v>
      </c>
      <c r="C287" s="18">
        <v>287</v>
      </c>
      <c r="D287" s="18">
        <v>0</v>
      </c>
    </row>
    <row r="288" spans="1:4" x14ac:dyDescent="0.2">
      <c r="A288" s="18">
        <v>41</v>
      </c>
      <c r="B288" s="18">
        <v>0.21577338338972082</v>
      </c>
      <c r="C288" s="18">
        <v>288</v>
      </c>
      <c r="D288" s="18">
        <v>0</v>
      </c>
    </row>
    <row r="289" spans="1:4" x14ac:dyDescent="0.2">
      <c r="A289" s="18">
        <v>42.5</v>
      </c>
      <c r="B289" s="18">
        <v>0.21577338338972082</v>
      </c>
      <c r="C289" s="18">
        <v>289</v>
      </c>
      <c r="D289" s="18">
        <v>0</v>
      </c>
    </row>
    <row r="290" spans="1:4" x14ac:dyDescent="0.2">
      <c r="A290" s="18">
        <v>42.5</v>
      </c>
      <c r="B290" s="18">
        <v>0.13583568489688455</v>
      </c>
      <c r="C290" s="18">
        <v>290</v>
      </c>
      <c r="D290" s="18">
        <v>0</v>
      </c>
    </row>
    <row r="291" spans="1:4" x14ac:dyDescent="0.2">
      <c r="A291" s="18">
        <v>42</v>
      </c>
      <c r="B291" s="18">
        <v>0.13583568489688455</v>
      </c>
      <c r="C291" s="18">
        <v>291</v>
      </c>
      <c r="D291" s="18">
        <v>0</v>
      </c>
    </row>
    <row r="292" spans="1:4" x14ac:dyDescent="0.2">
      <c r="A292" s="18">
        <v>42</v>
      </c>
      <c r="B292" s="18">
        <v>0</v>
      </c>
      <c r="C292" s="18">
        <v>292</v>
      </c>
      <c r="D292" s="18">
        <v>0</v>
      </c>
    </row>
    <row r="293" spans="1:4" x14ac:dyDescent="0.2">
      <c r="A293" s="18">
        <v>42</v>
      </c>
      <c r="B293" s="18">
        <v>0.13583568489688455</v>
      </c>
      <c r="C293" s="18">
        <v>293</v>
      </c>
      <c r="D293" s="18">
        <v>0</v>
      </c>
    </row>
    <row r="294" spans="1:4" x14ac:dyDescent="0.2">
      <c r="A294" s="18">
        <v>43</v>
      </c>
      <c r="B294" s="18">
        <v>0.13583568489688455</v>
      </c>
      <c r="C294" s="18">
        <v>294</v>
      </c>
      <c r="D294" s="18">
        <v>0</v>
      </c>
    </row>
    <row r="295" spans="1:4" x14ac:dyDescent="0.2">
      <c r="A295" s="18">
        <v>43</v>
      </c>
      <c r="B295" s="18">
        <v>0</v>
      </c>
      <c r="C295" s="18">
        <v>295</v>
      </c>
      <c r="D295" s="18">
        <v>0</v>
      </c>
    </row>
    <row r="296" spans="1:4" x14ac:dyDescent="0.2">
      <c r="A296" s="18">
        <v>43</v>
      </c>
      <c r="B296" s="18">
        <v>0.13583568489688455</v>
      </c>
      <c r="C296" s="18">
        <v>296</v>
      </c>
      <c r="D296" s="18">
        <v>0</v>
      </c>
    </row>
    <row r="297" spans="1:4" x14ac:dyDescent="0.2">
      <c r="A297" s="18">
        <v>42.5</v>
      </c>
      <c r="B297" s="18">
        <v>0.13583568489688455</v>
      </c>
      <c r="C297" s="18">
        <v>297</v>
      </c>
      <c r="D297" s="18">
        <v>0</v>
      </c>
    </row>
    <row r="298" spans="1:4" x14ac:dyDescent="0.2">
      <c r="A298" s="18">
        <v>42.5</v>
      </c>
      <c r="B298" s="18">
        <v>0.21577338338972082</v>
      </c>
      <c r="C298" s="18">
        <v>298</v>
      </c>
      <c r="D298" s="18">
        <v>0</v>
      </c>
    </row>
    <row r="299" spans="1:4" x14ac:dyDescent="0.2">
      <c r="A299" s="18">
        <v>41.75</v>
      </c>
      <c r="B299" s="18">
        <v>0.21577338338972082</v>
      </c>
      <c r="C299" s="18">
        <v>299</v>
      </c>
      <c r="D299" s="18">
        <v>0</v>
      </c>
    </row>
    <row r="300" spans="1:4" x14ac:dyDescent="0.2">
      <c r="A300" s="18">
        <v>41.75</v>
      </c>
      <c r="B300" s="18">
        <v>0.33403813790496073</v>
      </c>
      <c r="C300" s="18">
        <v>300</v>
      </c>
      <c r="D300" s="18">
        <v>0</v>
      </c>
    </row>
    <row r="301" spans="1:4" x14ac:dyDescent="0.2">
      <c r="A301" s="18">
        <v>40.875</v>
      </c>
      <c r="B301" s="18">
        <v>0.33403813790496073</v>
      </c>
      <c r="C301" s="18">
        <v>301</v>
      </c>
      <c r="D301" s="18">
        <v>0</v>
      </c>
    </row>
    <row r="302" spans="1:4" x14ac:dyDescent="0.2">
      <c r="A302" s="18">
        <v>40.875</v>
      </c>
      <c r="B302" s="18">
        <v>0.96997179560605939</v>
      </c>
      <c r="C302" s="18">
        <v>302</v>
      </c>
      <c r="D302" s="18">
        <v>0</v>
      </c>
    </row>
    <row r="303" spans="1:4" x14ac:dyDescent="0.2">
      <c r="A303" s="18">
        <v>39.9375</v>
      </c>
      <c r="B303" s="18">
        <v>0.96997179560605939</v>
      </c>
      <c r="C303" s="18">
        <v>303</v>
      </c>
      <c r="D303" s="18">
        <v>0</v>
      </c>
    </row>
    <row r="304" spans="1:4" x14ac:dyDescent="0.2">
      <c r="A304" s="18">
        <v>39.9375</v>
      </c>
      <c r="B304" s="18">
        <v>3.4683879948832592</v>
      </c>
      <c r="C304" s="18">
        <v>304</v>
      </c>
      <c r="D304" s="18">
        <v>0</v>
      </c>
    </row>
    <row r="305" spans="1:4" x14ac:dyDescent="0.2">
      <c r="A305" s="18">
        <v>45.25</v>
      </c>
      <c r="B305" s="18">
        <v>3.4683879948832592</v>
      </c>
      <c r="C305" s="18">
        <v>305</v>
      </c>
      <c r="D305" s="18">
        <v>0</v>
      </c>
    </row>
    <row r="306" spans="1:4" x14ac:dyDescent="0.2">
      <c r="A306" s="18">
        <v>45.25</v>
      </c>
      <c r="B306" s="18">
        <v>1.75277416921451</v>
      </c>
      <c r="C306" s="18">
        <v>306</v>
      </c>
      <c r="D306" s="18">
        <v>0</v>
      </c>
    </row>
    <row r="307" spans="1:4" x14ac:dyDescent="0.2">
      <c r="A307" s="18">
        <v>44</v>
      </c>
      <c r="B307" s="18">
        <v>1.75277416921451</v>
      </c>
      <c r="C307" s="18">
        <v>307</v>
      </c>
      <c r="D307" s="18">
        <v>0</v>
      </c>
    </row>
    <row r="308" spans="1:4" x14ac:dyDescent="0.2">
      <c r="A308" s="18">
        <v>44</v>
      </c>
      <c r="B308" s="18">
        <v>0</v>
      </c>
      <c r="C308" s="18">
        <v>308</v>
      </c>
      <c r="D308" s="18">
        <v>0</v>
      </c>
    </row>
    <row r="309" spans="1:4" x14ac:dyDescent="0.2">
      <c r="A309" s="18">
        <v>44</v>
      </c>
      <c r="B309" s="18">
        <v>1.75277416921451</v>
      </c>
      <c r="C309" s="18">
        <v>309</v>
      </c>
      <c r="D309" s="18">
        <v>0</v>
      </c>
    </row>
    <row r="310" spans="1:4" x14ac:dyDescent="0.2">
      <c r="A310" s="18">
        <v>46.5</v>
      </c>
      <c r="B310" s="18">
        <v>1.75277416921451</v>
      </c>
      <c r="C310" s="18">
        <v>310</v>
      </c>
      <c r="D310" s="18">
        <v>0</v>
      </c>
    </row>
    <row r="311" spans="1:4" x14ac:dyDescent="0.2">
      <c r="A311" s="18">
        <v>46.5</v>
      </c>
      <c r="B311" s="18">
        <v>0.8765264754610389</v>
      </c>
      <c r="C311" s="18">
        <v>311</v>
      </c>
      <c r="D311" s="18">
        <v>0</v>
      </c>
    </row>
    <row r="312" spans="1:4" x14ac:dyDescent="0.2">
      <c r="A312" s="18">
        <v>45.5</v>
      </c>
      <c r="B312" s="18">
        <v>0.8765264754610389</v>
      </c>
      <c r="C312" s="18">
        <v>312</v>
      </c>
      <c r="D312" s="18">
        <v>0</v>
      </c>
    </row>
    <row r="313" spans="1:4" x14ac:dyDescent="0.2">
      <c r="A313" s="18">
        <v>45.5</v>
      </c>
      <c r="B313" s="18">
        <v>0.27069689479067183</v>
      </c>
      <c r="C313" s="18">
        <v>313</v>
      </c>
      <c r="D313" s="18">
        <v>0</v>
      </c>
    </row>
    <row r="314" spans="1:4" x14ac:dyDescent="0.2">
      <c r="A314" s="18">
        <v>45</v>
      </c>
      <c r="B314" s="18">
        <v>0.27069689479067183</v>
      </c>
      <c r="C314" s="18">
        <v>314</v>
      </c>
      <c r="D314" s="18">
        <v>0</v>
      </c>
    </row>
    <row r="315" spans="1:4" x14ac:dyDescent="0.2">
      <c r="A315" s="18">
        <v>45</v>
      </c>
      <c r="B315" s="18">
        <v>0</v>
      </c>
      <c r="C315" s="18">
        <v>315</v>
      </c>
      <c r="D315" s="18">
        <v>0</v>
      </c>
    </row>
    <row r="316" spans="1:4" x14ac:dyDescent="0.2">
      <c r="A316" s="18">
        <v>45</v>
      </c>
      <c r="B316" s="18">
        <v>0.27069689479067183</v>
      </c>
      <c r="C316" s="18">
        <v>316</v>
      </c>
      <c r="D316" s="18">
        <v>0</v>
      </c>
    </row>
    <row r="317" spans="1:4" x14ac:dyDescent="0.2">
      <c r="A317" s="18">
        <v>46</v>
      </c>
      <c r="B317" s="18">
        <v>0.27069689479067183</v>
      </c>
      <c r="C317" s="18">
        <v>317</v>
      </c>
      <c r="D317" s="18">
        <v>0</v>
      </c>
    </row>
    <row r="318" spans="1:4" x14ac:dyDescent="0.2">
      <c r="A318" s="18">
        <v>46</v>
      </c>
      <c r="B318" s="18">
        <v>0</v>
      </c>
      <c r="C318" s="18">
        <v>318</v>
      </c>
      <c r="D318" s="18">
        <v>0</v>
      </c>
    </row>
    <row r="319" spans="1:4" x14ac:dyDescent="0.2">
      <c r="A319" s="18">
        <v>46</v>
      </c>
      <c r="B319" s="18">
        <v>0.27069689479067183</v>
      </c>
      <c r="C319" s="18">
        <v>319</v>
      </c>
      <c r="D319" s="18">
        <v>0</v>
      </c>
    </row>
    <row r="320" spans="1:4" x14ac:dyDescent="0.2">
      <c r="A320" s="18">
        <v>45.5</v>
      </c>
      <c r="B320" s="18">
        <v>0.27069689479067183</v>
      </c>
      <c r="C320" s="18">
        <v>320</v>
      </c>
      <c r="D320" s="18">
        <v>0</v>
      </c>
    </row>
    <row r="321" spans="1:4" x14ac:dyDescent="0.2">
      <c r="A321" s="18">
        <v>45.5</v>
      </c>
      <c r="B321" s="18">
        <v>0.8765264754610389</v>
      </c>
      <c r="C321" s="18">
        <v>321</v>
      </c>
      <c r="D321" s="18">
        <v>0</v>
      </c>
    </row>
    <row r="322" spans="1:4" x14ac:dyDescent="0.2">
      <c r="A322" s="18">
        <v>47.5</v>
      </c>
      <c r="B322" s="18">
        <v>0.8765264754610389</v>
      </c>
      <c r="C322" s="18">
        <v>322</v>
      </c>
      <c r="D322" s="18">
        <v>0</v>
      </c>
    </row>
    <row r="323" spans="1:4" x14ac:dyDescent="0.2">
      <c r="A323" s="18">
        <v>47.5</v>
      </c>
      <c r="B323" s="18">
        <v>0.28278636821046754</v>
      </c>
      <c r="C323" s="18">
        <v>323</v>
      </c>
      <c r="D323" s="18">
        <v>0</v>
      </c>
    </row>
    <row r="324" spans="1:4" x14ac:dyDescent="0.2">
      <c r="A324" s="18">
        <v>47</v>
      </c>
      <c r="B324" s="18">
        <v>0.28278636821046754</v>
      </c>
      <c r="C324" s="18">
        <v>324</v>
      </c>
      <c r="D324" s="18">
        <v>0</v>
      </c>
    </row>
    <row r="325" spans="1:4" x14ac:dyDescent="0.2">
      <c r="A325" s="18">
        <v>47</v>
      </c>
      <c r="B325" s="18">
        <v>0</v>
      </c>
      <c r="C325" s="18">
        <v>325</v>
      </c>
      <c r="D325" s="18">
        <v>0</v>
      </c>
    </row>
    <row r="326" spans="1:4" x14ac:dyDescent="0.2">
      <c r="A326" s="18">
        <v>47</v>
      </c>
      <c r="B326" s="18">
        <v>0.28278636821046754</v>
      </c>
      <c r="C326" s="18">
        <v>326</v>
      </c>
      <c r="D326" s="18">
        <v>0</v>
      </c>
    </row>
    <row r="327" spans="1:4" x14ac:dyDescent="0.2">
      <c r="A327" s="18">
        <v>48</v>
      </c>
      <c r="B327" s="18">
        <v>0.28278636821046754</v>
      </c>
      <c r="C327" s="18">
        <v>327</v>
      </c>
      <c r="D327" s="18">
        <v>0</v>
      </c>
    </row>
    <row r="328" spans="1:4" x14ac:dyDescent="0.2">
      <c r="A328" s="18">
        <v>48</v>
      </c>
      <c r="B328" s="18">
        <v>0</v>
      </c>
      <c r="C328" s="18">
        <v>328</v>
      </c>
      <c r="D328" s="18">
        <v>0</v>
      </c>
    </row>
    <row r="329" spans="1:4" x14ac:dyDescent="0.2">
      <c r="A329" s="18">
        <v>48</v>
      </c>
      <c r="B329" s="18">
        <v>0.28278636821046754</v>
      </c>
      <c r="C329" s="18">
        <v>329</v>
      </c>
      <c r="D329" s="18">
        <v>0</v>
      </c>
    </row>
    <row r="330" spans="1:4" x14ac:dyDescent="0.2">
      <c r="A330" s="18">
        <v>47.5</v>
      </c>
      <c r="B330" s="18">
        <v>0.28278636821046754</v>
      </c>
      <c r="C330" s="18">
        <v>330</v>
      </c>
      <c r="D330" s="18">
        <v>0</v>
      </c>
    </row>
    <row r="331" spans="1:4" x14ac:dyDescent="0.2">
      <c r="A331" s="18">
        <v>47.5</v>
      </c>
      <c r="B331" s="18">
        <v>0.8765264754610389</v>
      </c>
      <c r="C331" s="18">
        <v>331</v>
      </c>
      <c r="D331" s="18">
        <v>0</v>
      </c>
    </row>
    <row r="332" spans="1:4" x14ac:dyDescent="0.2">
      <c r="A332" s="18">
        <v>46.5</v>
      </c>
      <c r="B332" s="18">
        <v>0.8765264754610389</v>
      </c>
      <c r="C332" s="18">
        <v>332</v>
      </c>
      <c r="D332" s="18">
        <v>0</v>
      </c>
    </row>
    <row r="333" spans="1:4" x14ac:dyDescent="0.2">
      <c r="A333" s="18">
        <v>46.5</v>
      </c>
      <c r="B333" s="18">
        <v>1.75277416921451</v>
      </c>
      <c r="C333" s="18">
        <v>333</v>
      </c>
      <c r="D333" s="18">
        <v>0</v>
      </c>
    </row>
    <row r="334" spans="1:4" x14ac:dyDescent="0.2">
      <c r="A334" s="18">
        <v>45.25</v>
      </c>
      <c r="B334" s="18">
        <v>1.75277416921451</v>
      </c>
      <c r="C334" s="18">
        <v>334</v>
      </c>
      <c r="D334" s="18">
        <v>0</v>
      </c>
    </row>
    <row r="335" spans="1:4" x14ac:dyDescent="0.2">
      <c r="A335" s="18">
        <v>45.25</v>
      </c>
      <c r="B335" s="18">
        <v>3.4683879948832592</v>
      </c>
      <c r="C335" s="18">
        <v>335</v>
      </c>
      <c r="D335" s="18">
        <v>0</v>
      </c>
    </row>
    <row r="336" spans="1:4" x14ac:dyDescent="0.2">
      <c r="A336" s="18">
        <v>42.59375</v>
      </c>
      <c r="B336" s="18">
        <v>3.4683879948832592</v>
      </c>
      <c r="C336" s="18">
        <v>336</v>
      </c>
      <c r="D336" s="18">
        <v>0</v>
      </c>
    </row>
    <row r="337" spans="1:4" x14ac:dyDescent="0.2">
      <c r="A337" s="18">
        <v>42.59375</v>
      </c>
      <c r="B337" s="18">
        <v>54.580734642691723</v>
      </c>
      <c r="C337" s="18">
        <v>337</v>
      </c>
      <c r="D337" s="18">
        <v>0</v>
      </c>
    </row>
    <row r="338" spans="1:4" x14ac:dyDescent="0.2">
      <c r="A338" s="18">
        <v>50.5625</v>
      </c>
      <c r="B338" s="18">
        <v>54.580734642691723</v>
      </c>
      <c r="C338" s="18">
        <v>338</v>
      </c>
      <c r="D338" s="18">
        <v>0</v>
      </c>
    </row>
    <row r="339" spans="1:4" x14ac:dyDescent="0.2">
      <c r="A339" s="18">
        <v>50.5625</v>
      </c>
      <c r="B339" s="18">
        <v>26.263007359502513</v>
      </c>
      <c r="C339" s="18">
        <v>339</v>
      </c>
      <c r="D339" s="18">
        <v>0</v>
      </c>
    </row>
    <row r="340" spans="1:4" x14ac:dyDescent="0.2">
      <c r="A340" s="18">
        <v>49</v>
      </c>
      <c r="B340" s="18">
        <v>26.263007359502513</v>
      </c>
      <c r="C340" s="18">
        <v>340</v>
      </c>
      <c r="D340" s="18">
        <v>0</v>
      </c>
    </row>
    <row r="341" spans="1:4" x14ac:dyDescent="0.2">
      <c r="A341" s="18">
        <v>49</v>
      </c>
      <c r="B341" s="18">
        <v>0</v>
      </c>
      <c r="C341" s="18">
        <v>341</v>
      </c>
      <c r="D341" s="18">
        <v>0</v>
      </c>
    </row>
    <row r="342" spans="1:4" x14ac:dyDescent="0.2">
      <c r="A342" s="18">
        <v>49</v>
      </c>
      <c r="B342" s="18">
        <v>26.263007359502513</v>
      </c>
      <c r="C342" s="18">
        <v>342</v>
      </c>
      <c r="D342" s="18">
        <v>0</v>
      </c>
    </row>
    <row r="343" spans="1:4" x14ac:dyDescent="0.2">
      <c r="A343" s="18">
        <v>52.125</v>
      </c>
      <c r="B343" s="18">
        <v>26.263007359502513</v>
      </c>
      <c r="C343" s="18">
        <v>343</v>
      </c>
      <c r="D343" s="18">
        <v>0</v>
      </c>
    </row>
    <row r="344" spans="1:4" x14ac:dyDescent="0.2">
      <c r="A344" s="18">
        <v>52.125</v>
      </c>
      <c r="B344" s="18">
        <v>15.371479732096795</v>
      </c>
      <c r="C344" s="18">
        <v>344</v>
      </c>
      <c r="D344" s="18">
        <v>0</v>
      </c>
    </row>
    <row r="345" spans="1:4" x14ac:dyDescent="0.2">
      <c r="A345" s="18">
        <v>50.75</v>
      </c>
      <c r="B345" s="18">
        <v>15.371479732096795</v>
      </c>
      <c r="C345" s="18">
        <v>345</v>
      </c>
      <c r="D345" s="18">
        <v>0</v>
      </c>
    </row>
    <row r="346" spans="1:4" x14ac:dyDescent="0.2">
      <c r="A346" s="18">
        <v>50.75</v>
      </c>
      <c r="B346" s="18">
        <v>1.4885289587615478</v>
      </c>
      <c r="C346" s="18">
        <v>346</v>
      </c>
      <c r="D346" s="18">
        <v>0</v>
      </c>
    </row>
    <row r="347" spans="1:4" x14ac:dyDescent="0.2">
      <c r="A347" s="18">
        <v>50</v>
      </c>
      <c r="B347" s="18">
        <v>1.4885289587615478</v>
      </c>
      <c r="C347" s="18">
        <v>347</v>
      </c>
      <c r="D347" s="18">
        <v>0</v>
      </c>
    </row>
    <row r="348" spans="1:4" x14ac:dyDescent="0.2">
      <c r="A348" s="18">
        <v>50</v>
      </c>
      <c r="B348" s="18">
        <v>0</v>
      </c>
      <c r="C348" s="18">
        <v>348</v>
      </c>
      <c r="D348" s="18">
        <v>0</v>
      </c>
    </row>
    <row r="349" spans="1:4" x14ac:dyDescent="0.2">
      <c r="A349" s="18">
        <v>50</v>
      </c>
      <c r="B349" s="18">
        <v>1.4885289587615478</v>
      </c>
      <c r="C349" s="18">
        <v>349</v>
      </c>
      <c r="D349" s="18">
        <v>0</v>
      </c>
    </row>
    <row r="350" spans="1:4" x14ac:dyDescent="0.2">
      <c r="A350" s="18">
        <v>51.5</v>
      </c>
      <c r="B350" s="18">
        <v>1.4885289587615478</v>
      </c>
      <c r="C350" s="18">
        <v>350</v>
      </c>
      <c r="D350" s="18">
        <v>0</v>
      </c>
    </row>
    <row r="351" spans="1:4" x14ac:dyDescent="0.2">
      <c r="A351" s="18">
        <v>51.5</v>
      </c>
      <c r="B351" s="18">
        <v>0.534316268178195</v>
      </c>
      <c r="C351" s="18">
        <v>351</v>
      </c>
      <c r="D351" s="18">
        <v>0</v>
      </c>
    </row>
    <row r="352" spans="1:4" x14ac:dyDescent="0.2">
      <c r="A352" s="18">
        <v>51</v>
      </c>
      <c r="B352" s="18">
        <v>0.534316268178195</v>
      </c>
      <c r="C352" s="18">
        <v>352</v>
      </c>
      <c r="D352" s="18">
        <v>0</v>
      </c>
    </row>
    <row r="353" spans="1:4" x14ac:dyDescent="0.2">
      <c r="A353" s="18">
        <v>51</v>
      </c>
      <c r="B353" s="18">
        <v>0</v>
      </c>
      <c r="C353" s="18">
        <v>353</v>
      </c>
      <c r="D353" s="18">
        <v>0</v>
      </c>
    </row>
    <row r="354" spans="1:4" x14ac:dyDescent="0.2">
      <c r="A354" s="18">
        <v>51</v>
      </c>
      <c r="B354" s="18">
        <v>0.534316268178195</v>
      </c>
      <c r="C354" s="18">
        <v>354</v>
      </c>
      <c r="D354" s="18">
        <v>0</v>
      </c>
    </row>
    <row r="355" spans="1:4" x14ac:dyDescent="0.2">
      <c r="A355" s="18">
        <v>52</v>
      </c>
      <c r="B355" s="18">
        <v>0.534316268178195</v>
      </c>
      <c r="C355" s="18">
        <v>355</v>
      </c>
      <c r="D355" s="18">
        <v>0</v>
      </c>
    </row>
    <row r="356" spans="1:4" x14ac:dyDescent="0.2">
      <c r="A356" s="18">
        <v>52</v>
      </c>
      <c r="B356" s="18">
        <v>0</v>
      </c>
      <c r="C356" s="18">
        <v>356</v>
      </c>
      <c r="D356" s="18">
        <v>0</v>
      </c>
    </row>
    <row r="357" spans="1:4" x14ac:dyDescent="0.2">
      <c r="A357" s="18">
        <v>52</v>
      </c>
      <c r="B357" s="18">
        <v>0.534316268178195</v>
      </c>
      <c r="C357" s="18">
        <v>357</v>
      </c>
      <c r="D357" s="18">
        <v>0</v>
      </c>
    </row>
    <row r="358" spans="1:4" x14ac:dyDescent="0.2">
      <c r="A358" s="18">
        <v>51.5</v>
      </c>
      <c r="B358" s="18">
        <v>0.534316268178195</v>
      </c>
      <c r="C358" s="18">
        <v>358</v>
      </c>
      <c r="D358" s="18">
        <v>0</v>
      </c>
    </row>
    <row r="359" spans="1:4" x14ac:dyDescent="0.2">
      <c r="A359" s="18">
        <v>51.5</v>
      </c>
      <c r="B359" s="18">
        <v>1.4885289587615478</v>
      </c>
      <c r="C359" s="18">
        <v>359</v>
      </c>
      <c r="D359" s="18">
        <v>0</v>
      </c>
    </row>
    <row r="360" spans="1:4" x14ac:dyDescent="0.2">
      <c r="A360" s="18">
        <v>50.75</v>
      </c>
      <c r="B360" s="18">
        <v>1.4885289587615478</v>
      </c>
      <c r="C360" s="18">
        <v>360</v>
      </c>
      <c r="D360" s="18">
        <v>0</v>
      </c>
    </row>
    <row r="361" spans="1:4" x14ac:dyDescent="0.2">
      <c r="A361" s="18">
        <v>50.75</v>
      </c>
      <c r="B361" s="18">
        <v>15.371479732096795</v>
      </c>
      <c r="C361" s="18">
        <v>361</v>
      </c>
      <c r="D361" s="18">
        <v>0</v>
      </c>
    </row>
    <row r="362" spans="1:4" x14ac:dyDescent="0.2">
      <c r="A362" s="18">
        <v>53.5</v>
      </c>
      <c r="B362" s="18">
        <v>15.371479732096795</v>
      </c>
      <c r="C362" s="18">
        <v>362</v>
      </c>
      <c r="D362" s="18">
        <v>0</v>
      </c>
    </row>
    <row r="363" spans="1:4" x14ac:dyDescent="0.2">
      <c r="A363" s="18">
        <v>53.5</v>
      </c>
      <c r="B363" s="18">
        <v>11.317771650637566</v>
      </c>
      <c r="C363" s="18">
        <v>363</v>
      </c>
      <c r="D363" s="18">
        <v>0</v>
      </c>
    </row>
    <row r="364" spans="1:4" x14ac:dyDescent="0.2">
      <c r="A364" s="18">
        <v>53</v>
      </c>
      <c r="B364" s="18">
        <v>11.317771650637566</v>
      </c>
      <c r="C364" s="18">
        <v>364</v>
      </c>
      <c r="D364" s="18">
        <v>0</v>
      </c>
    </row>
    <row r="365" spans="1:4" x14ac:dyDescent="0.2">
      <c r="A365" s="18">
        <v>53</v>
      </c>
      <c r="B365" s="18">
        <v>0</v>
      </c>
      <c r="C365" s="18">
        <v>365</v>
      </c>
      <c r="D365" s="18">
        <v>0</v>
      </c>
    </row>
    <row r="366" spans="1:4" x14ac:dyDescent="0.2">
      <c r="A366" s="18">
        <v>53</v>
      </c>
      <c r="B366" s="18">
        <v>11.317771650637566</v>
      </c>
      <c r="C366" s="18">
        <v>366</v>
      </c>
      <c r="D366" s="18">
        <v>0</v>
      </c>
    </row>
    <row r="367" spans="1:4" x14ac:dyDescent="0.2">
      <c r="A367" s="18">
        <v>54</v>
      </c>
      <c r="B367" s="18">
        <v>11.317771650637566</v>
      </c>
      <c r="C367" s="18">
        <v>367</v>
      </c>
      <c r="D367" s="18">
        <v>0</v>
      </c>
    </row>
    <row r="368" spans="1:4" x14ac:dyDescent="0.2">
      <c r="A368" s="18">
        <v>54</v>
      </c>
      <c r="B368" s="18">
        <v>0</v>
      </c>
      <c r="C368" s="18">
        <v>368</v>
      </c>
      <c r="D368" s="18">
        <v>0</v>
      </c>
    </row>
    <row r="369" spans="1:4" x14ac:dyDescent="0.2">
      <c r="A369" s="18">
        <v>54</v>
      </c>
      <c r="B369" s="18">
        <v>11.317771650637566</v>
      </c>
      <c r="C369" s="18">
        <v>369</v>
      </c>
      <c r="D369" s="18">
        <v>0</v>
      </c>
    </row>
    <row r="370" spans="1:4" x14ac:dyDescent="0.2">
      <c r="A370" s="18">
        <v>53.5</v>
      </c>
      <c r="B370" s="18">
        <v>11.317771650637566</v>
      </c>
      <c r="C370" s="18">
        <v>370</v>
      </c>
      <c r="D370" s="18">
        <v>0</v>
      </c>
    </row>
    <row r="371" spans="1:4" x14ac:dyDescent="0.2">
      <c r="A371" s="18">
        <v>53.5</v>
      </c>
      <c r="B371" s="18">
        <v>15.371479732096795</v>
      </c>
      <c r="C371" s="18">
        <v>371</v>
      </c>
      <c r="D371" s="18">
        <v>0</v>
      </c>
    </row>
    <row r="372" spans="1:4" x14ac:dyDescent="0.2">
      <c r="A372" s="18">
        <v>52.125</v>
      </c>
      <c r="B372" s="18">
        <v>15.371479732096795</v>
      </c>
      <c r="C372" s="18">
        <v>372</v>
      </c>
      <c r="D372" s="18">
        <v>0</v>
      </c>
    </row>
    <row r="373" spans="1:4" x14ac:dyDescent="0.2">
      <c r="A373" s="18">
        <v>52.125</v>
      </c>
      <c r="B373" s="18">
        <v>26.263007359502513</v>
      </c>
      <c r="C373" s="18">
        <v>373</v>
      </c>
      <c r="D373" s="18">
        <v>0</v>
      </c>
    </row>
    <row r="374" spans="1:4" x14ac:dyDescent="0.2">
      <c r="A374" s="18">
        <v>50.5625</v>
      </c>
      <c r="B374" s="18">
        <v>26.263007359502513</v>
      </c>
      <c r="C374" s="18">
        <v>374</v>
      </c>
      <c r="D374" s="18">
        <v>0</v>
      </c>
    </row>
    <row r="375" spans="1:4" x14ac:dyDescent="0.2">
      <c r="A375" s="18">
        <v>50.5625</v>
      </c>
      <c r="B375" s="18">
        <v>54.580734642691723</v>
      </c>
      <c r="C375" s="18">
        <v>375</v>
      </c>
      <c r="D375" s="18">
        <v>0</v>
      </c>
    </row>
    <row r="376" spans="1:4" x14ac:dyDescent="0.2">
      <c r="A376" s="18">
        <v>46.578125</v>
      </c>
      <c r="B376" s="18">
        <v>54.580734642691723</v>
      </c>
      <c r="C376" s="18">
        <v>376</v>
      </c>
      <c r="D376" s="18">
        <v>0</v>
      </c>
    </row>
    <row r="377" spans="1:4" x14ac:dyDescent="0.2">
      <c r="A377" s="18">
        <v>46.578125</v>
      </c>
      <c r="B377" s="18">
        <v>118.14000405050309</v>
      </c>
      <c r="C377" s="18">
        <v>377</v>
      </c>
      <c r="D377" s="18">
        <v>0</v>
      </c>
    </row>
    <row r="378" spans="1:4" x14ac:dyDescent="0.2">
      <c r="A378" s="18">
        <v>67.345703125</v>
      </c>
      <c r="B378" s="18">
        <v>118.14000405050309</v>
      </c>
      <c r="C378" s="18">
        <v>378</v>
      </c>
      <c r="D378" s="18">
        <v>0</v>
      </c>
    </row>
    <row r="379" spans="1:4" x14ac:dyDescent="0.2">
      <c r="A379" s="18">
        <v>67.345703125</v>
      </c>
      <c r="B379" s="18">
        <v>90.455261715770348</v>
      </c>
      <c r="C379" s="18">
        <v>379</v>
      </c>
      <c r="D379" s="18">
        <v>0</v>
      </c>
    </row>
    <row r="380" spans="1:4" x14ac:dyDescent="0.2">
      <c r="A380" s="18">
        <v>58.84375</v>
      </c>
      <c r="B380" s="18">
        <v>90.455261715770348</v>
      </c>
      <c r="C380" s="18">
        <v>380</v>
      </c>
      <c r="D380" s="18">
        <v>0</v>
      </c>
    </row>
    <row r="381" spans="1:4" x14ac:dyDescent="0.2">
      <c r="A381" s="18">
        <v>58.84375</v>
      </c>
      <c r="B381" s="18">
        <v>8.1596364463548277</v>
      </c>
      <c r="C381" s="18">
        <v>381</v>
      </c>
      <c r="D381" s="18">
        <v>0</v>
      </c>
    </row>
    <row r="382" spans="1:4" x14ac:dyDescent="0.2">
      <c r="A382" s="18">
        <v>56.5</v>
      </c>
      <c r="B382" s="18">
        <v>8.1596364463548277</v>
      </c>
      <c r="C382" s="18">
        <v>382</v>
      </c>
      <c r="D382" s="18">
        <v>0</v>
      </c>
    </row>
    <row r="383" spans="1:4" x14ac:dyDescent="0.2">
      <c r="A383" s="18">
        <v>56.5</v>
      </c>
      <c r="B383" s="18">
        <v>3.6387153642898218</v>
      </c>
      <c r="C383" s="18">
        <v>383</v>
      </c>
      <c r="D383" s="18">
        <v>0</v>
      </c>
    </row>
    <row r="384" spans="1:4" x14ac:dyDescent="0.2">
      <c r="A384" s="18">
        <v>55.5</v>
      </c>
      <c r="B384" s="18">
        <v>3.6387153642898218</v>
      </c>
      <c r="C384" s="18">
        <v>384</v>
      </c>
      <c r="D384" s="18">
        <v>0</v>
      </c>
    </row>
    <row r="385" spans="1:4" x14ac:dyDescent="0.2">
      <c r="A385" s="18">
        <v>55.5</v>
      </c>
      <c r="B385" s="18">
        <v>0.24890242741652691</v>
      </c>
      <c r="C385" s="18">
        <v>385</v>
      </c>
      <c r="D385" s="18">
        <v>0</v>
      </c>
    </row>
    <row r="386" spans="1:4" x14ac:dyDescent="0.2">
      <c r="A386" s="18">
        <v>55</v>
      </c>
      <c r="B386" s="18">
        <v>0.24890242741652691</v>
      </c>
      <c r="C386" s="18">
        <v>386</v>
      </c>
      <c r="D386" s="18">
        <v>0</v>
      </c>
    </row>
    <row r="387" spans="1:4" x14ac:dyDescent="0.2">
      <c r="A387" s="18">
        <v>55</v>
      </c>
      <c r="B387" s="18">
        <v>0</v>
      </c>
      <c r="C387" s="18">
        <v>387</v>
      </c>
      <c r="D387" s="18">
        <v>0</v>
      </c>
    </row>
    <row r="388" spans="1:4" x14ac:dyDescent="0.2">
      <c r="A388" s="18">
        <v>55</v>
      </c>
      <c r="B388" s="18">
        <v>0.24890242741652691</v>
      </c>
      <c r="C388" s="18">
        <v>388</v>
      </c>
      <c r="D388" s="18">
        <v>0</v>
      </c>
    </row>
    <row r="389" spans="1:4" x14ac:dyDescent="0.2">
      <c r="A389" s="18">
        <v>56</v>
      </c>
      <c r="B389" s="18">
        <v>0.24890242741652691</v>
      </c>
      <c r="C389" s="18">
        <v>389</v>
      </c>
      <c r="D389" s="18">
        <v>0</v>
      </c>
    </row>
    <row r="390" spans="1:4" x14ac:dyDescent="0.2">
      <c r="A390" s="18">
        <v>56</v>
      </c>
      <c r="B390" s="18">
        <v>0</v>
      </c>
      <c r="C390" s="18">
        <v>390</v>
      </c>
      <c r="D390" s="18">
        <v>0</v>
      </c>
    </row>
    <row r="391" spans="1:4" x14ac:dyDescent="0.2">
      <c r="A391" s="18">
        <v>56</v>
      </c>
      <c r="B391" s="18">
        <v>0.24890242741652691</v>
      </c>
      <c r="C391" s="18">
        <v>391</v>
      </c>
      <c r="D391" s="18">
        <v>0</v>
      </c>
    </row>
    <row r="392" spans="1:4" x14ac:dyDescent="0.2">
      <c r="A392" s="18">
        <v>55.5</v>
      </c>
      <c r="B392" s="18">
        <v>0.24890242741652691</v>
      </c>
      <c r="C392" s="18">
        <v>392</v>
      </c>
      <c r="D392" s="18">
        <v>0</v>
      </c>
    </row>
    <row r="393" spans="1:4" x14ac:dyDescent="0.2">
      <c r="A393" s="18">
        <v>55.5</v>
      </c>
      <c r="B393" s="18">
        <v>3.6387153642898218</v>
      </c>
      <c r="C393" s="18">
        <v>393</v>
      </c>
      <c r="D393" s="18">
        <v>0</v>
      </c>
    </row>
    <row r="394" spans="1:4" x14ac:dyDescent="0.2">
      <c r="A394" s="18">
        <v>57.5</v>
      </c>
      <c r="B394" s="18">
        <v>3.6387153642898218</v>
      </c>
      <c r="C394" s="18">
        <v>394</v>
      </c>
      <c r="D394" s="18">
        <v>0</v>
      </c>
    </row>
    <row r="395" spans="1:4" x14ac:dyDescent="0.2">
      <c r="A395" s="18">
        <v>57.5</v>
      </c>
      <c r="B395" s="18">
        <v>0.56015936519344356</v>
      </c>
      <c r="C395" s="18">
        <v>395</v>
      </c>
      <c r="D395" s="18">
        <v>0</v>
      </c>
    </row>
    <row r="396" spans="1:4" x14ac:dyDescent="0.2">
      <c r="A396" s="18">
        <v>57</v>
      </c>
      <c r="B396" s="18">
        <v>0.56015936519344356</v>
      </c>
      <c r="C396" s="18">
        <v>396</v>
      </c>
      <c r="D396" s="18">
        <v>0</v>
      </c>
    </row>
    <row r="397" spans="1:4" x14ac:dyDescent="0.2">
      <c r="A397" s="18">
        <v>57</v>
      </c>
      <c r="B397" s="18">
        <v>0</v>
      </c>
      <c r="C397" s="18">
        <v>397</v>
      </c>
      <c r="D397" s="18">
        <v>0</v>
      </c>
    </row>
    <row r="398" spans="1:4" x14ac:dyDescent="0.2">
      <c r="A398" s="18">
        <v>57</v>
      </c>
      <c r="B398" s="18">
        <v>0.56015936519344356</v>
      </c>
      <c r="C398" s="18">
        <v>398</v>
      </c>
      <c r="D398" s="18">
        <v>0</v>
      </c>
    </row>
    <row r="399" spans="1:4" x14ac:dyDescent="0.2">
      <c r="A399" s="18">
        <v>58</v>
      </c>
      <c r="B399" s="18">
        <v>0.56015936519344356</v>
      </c>
      <c r="C399" s="18">
        <v>399</v>
      </c>
      <c r="D399" s="18">
        <v>0</v>
      </c>
    </row>
    <row r="400" spans="1:4" x14ac:dyDescent="0.2">
      <c r="A400" s="18">
        <v>58</v>
      </c>
      <c r="B400" s="18">
        <v>0</v>
      </c>
      <c r="C400" s="18">
        <v>400</v>
      </c>
      <c r="D400" s="18">
        <v>0</v>
      </c>
    </row>
    <row r="401" spans="1:4" x14ac:dyDescent="0.2">
      <c r="A401" s="18">
        <v>58</v>
      </c>
      <c r="B401" s="18">
        <v>0.56015936519344356</v>
      </c>
      <c r="C401" s="18">
        <v>401</v>
      </c>
      <c r="D401" s="18">
        <v>0</v>
      </c>
    </row>
    <row r="402" spans="1:4" x14ac:dyDescent="0.2">
      <c r="A402" s="18">
        <v>57.5</v>
      </c>
      <c r="B402" s="18">
        <v>0.56015936519344356</v>
      </c>
      <c r="C402" s="18">
        <v>402</v>
      </c>
      <c r="D402" s="18">
        <v>0</v>
      </c>
    </row>
    <row r="403" spans="1:4" x14ac:dyDescent="0.2">
      <c r="A403" s="18">
        <v>57.5</v>
      </c>
      <c r="B403" s="18">
        <v>3.6387153642898218</v>
      </c>
      <c r="C403" s="18">
        <v>403</v>
      </c>
      <c r="D403" s="18">
        <v>0</v>
      </c>
    </row>
    <row r="404" spans="1:4" x14ac:dyDescent="0.2">
      <c r="A404" s="18">
        <v>56.5</v>
      </c>
      <c r="B404" s="18">
        <v>3.6387153642898218</v>
      </c>
      <c r="C404" s="18">
        <v>404</v>
      </c>
      <c r="D404" s="18">
        <v>0</v>
      </c>
    </row>
    <row r="405" spans="1:4" x14ac:dyDescent="0.2">
      <c r="A405" s="18">
        <v>56.5</v>
      </c>
      <c r="B405" s="18">
        <v>8.1596364463548277</v>
      </c>
      <c r="C405" s="18">
        <v>405</v>
      </c>
      <c r="D405" s="18">
        <v>0</v>
      </c>
    </row>
    <row r="406" spans="1:4" x14ac:dyDescent="0.2">
      <c r="A406" s="18">
        <v>61.1875</v>
      </c>
      <c r="B406" s="18">
        <v>8.1596364463548277</v>
      </c>
      <c r="C406" s="18">
        <v>406</v>
      </c>
      <c r="D406" s="18">
        <v>0</v>
      </c>
    </row>
    <row r="407" spans="1:4" x14ac:dyDescent="0.2">
      <c r="A407" s="18">
        <v>61.1875</v>
      </c>
      <c r="B407" s="18">
        <v>5.8456351531946567</v>
      </c>
      <c r="C407" s="18">
        <v>407</v>
      </c>
      <c r="D407" s="18">
        <v>0</v>
      </c>
    </row>
    <row r="408" spans="1:4" x14ac:dyDescent="0.2">
      <c r="A408" s="18">
        <v>59.5</v>
      </c>
      <c r="B408" s="18">
        <v>5.8456351531946567</v>
      </c>
      <c r="C408" s="18">
        <v>408</v>
      </c>
      <c r="D408" s="18">
        <v>0</v>
      </c>
    </row>
    <row r="409" spans="1:4" x14ac:dyDescent="0.2">
      <c r="A409" s="18">
        <v>59.5</v>
      </c>
      <c r="B409" s="18">
        <v>0.33384840607147309</v>
      </c>
      <c r="C409" s="18">
        <v>409</v>
      </c>
      <c r="D409" s="18">
        <v>0</v>
      </c>
    </row>
    <row r="410" spans="1:4" x14ac:dyDescent="0.2">
      <c r="A410" s="18">
        <v>59</v>
      </c>
      <c r="B410" s="18">
        <v>0.33384840607147309</v>
      </c>
      <c r="C410" s="18">
        <v>410</v>
      </c>
      <c r="D410" s="18">
        <v>0</v>
      </c>
    </row>
    <row r="411" spans="1:4" x14ac:dyDescent="0.2">
      <c r="A411" s="18">
        <v>59</v>
      </c>
      <c r="B411" s="18">
        <v>0</v>
      </c>
      <c r="C411" s="18">
        <v>411</v>
      </c>
      <c r="D411" s="18">
        <v>0</v>
      </c>
    </row>
    <row r="412" spans="1:4" x14ac:dyDescent="0.2">
      <c r="A412" s="18">
        <v>59</v>
      </c>
      <c r="B412" s="18">
        <v>0.33384840607147309</v>
      </c>
      <c r="C412" s="18">
        <v>412</v>
      </c>
      <c r="D412" s="18">
        <v>0</v>
      </c>
    </row>
    <row r="413" spans="1:4" x14ac:dyDescent="0.2">
      <c r="A413" s="18">
        <v>60</v>
      </c>
      <c r="B413" s="18">
        <v>0.33384840607147309</v>
      </c>
      <c r="C413" s="18">
        <v>413</v>
      </c>
      <c r="D413" s="18">
        <v>0</v>
      </c>
    </row>
    <row r="414" spans="1:4" x14ac:dyDescent="0.2">
      <c r="A414" s="18">
        <v>60</v>
      </c>
      <c r="B414" s="18">
        <v>0</v>
      </c>
      <c r="C414" s="18">
        <v>414</v>
      </c>
      <c r="D414" s="18">
        <v>0</v>
      </c>
    </row>
    <row r="415" spans="1:4" x14ac:dyDescent="0.2">
      <c r="A415" s="18">
        <v>60</v>
      </c>
      <c r="B415" s="18">
        <v>0.33384840607147309</v>
      </c>
      <c r="C415" s="18">
        <v>415</v>
      </c>
      <c r="D415" s="18">
        <v>0</v>
      </c>
    </row>
    <row r="416" spans="1:4" x14ac:dyDescent="0.2">
      <c r="A416" s="18">
        <v>59.5</v>
      </c>
      <c r="B416" s="18">
        <v>0.33384840607147309</v>
      </c>
      <c r="C416" s="18">
        <v>416</v>
      </c>
      <c r="D416" s="18">
        <v>0</v>
      </c>
    </row>
    <row r="417" spans="1:4" x14ac:dyDescent="0.2">
      <c r="A417" s="18">
        <v>59.5</v>
      </c>
      <c r="B417" s="18">
        <v>5.8456351531946567</v>
      </c>
      <c r="C417" s="18">
        <v>417</v>
      </c>
      <c r="D417" s="18">
        <v>0</v>
      </c>
    </row>
    <row r="418" spans="1:4" x14ac:dyDescent="0.2">
      <c r="A418" s="18">
        <v>62.875</v>
      </c>
      <c r="B418" s="18">
        <v>5.8456351531946567</v>
      </c>
      <c r="C418" s="18">
        <v>418</v>
      </c>
      <c r="D418" s="18">
        <v>0</v>
      </c>
    </row>
    <row r="419" spans="1:4" x14ac:dyDescent="0.2">
      <c r="A419" s="18">
        <v>62.875</v>
      </c>
      <c r="B419" s="18">
        <v>2.3986660107046189</v>
      </c>
      <c r="C419" s="18">
        <v>419</v>
      </c>
      <c r="D419" s="18">
        <v>0</v>
      </c>
    </row>
    <row r="420" spans="1:4" x14ac:dyDescent="0.2">
      <c r="A420" s="18">
        <v>61.5</v>
      </c>
      <c r="B420" s="18">
        <v>2.3986660107046189</v>
      </c>
      <c r="C420" s="18">
        <v>420</v>
      </c>
      <c r="D420" s="18">
        <v>0</v>
      </c>
    </row>
    <row r="421" spans="1:4" x14ac:dyDescent="0.2">
      <c r="A421" s="18">
        <v>61.5</v>
      </c>
      <c r="B421" s="18">
        <v>0.75343574564901949</v>
      </c>
      <c r="C421" s="18">
        <v>421</v>
      </c>
      <c r="D421" s="18">
        <v>0</v>
      </c>
    </row>
    <row r="422" spans="1:4" x14ac:dyDescent="0.2">
      <c r="A422" s="18">
        <v>61</v>
      </c>
      <c r="B422" s="18">
        <v>0.75343574564901949</v>
      </c>
      <c r="C422" s="18">
        <v>422</v>
      </c>
      <c r="D422" s="18">
        <v>0</v>
      </c>
    </row>
    <row r="423" spans="1:4" x14ac:dyDescent="0.2">
      <c r="A423" s="18">
        <v>61</v>
      </c>
      <c r="B423" s="18">
        <v>0</v>
      </c>
      <c r="C423" s="18">
        <v>423</v>
      </c>
      <c r="D423" s="18">
        <v>0</v>
      </c>
    </row>
    <row r="424" spans="1:4" x14ac:dyDescent="0.2">
      <c r="A424" s="18">
        <v>61</v>
      </c>
      <c r="B424" s="18">
        <v>0.75343574564901949</v>
      </c>
      <c r="C424" s="18">
        <v>424</v>
      </c>
      <c r="D424" s="18">
        <v>0</v>
      </c>
    </row>
    <row r="425" spans="1:4" x14ac:dyDescent="0.2">
      <c r="A425" s="18">
        <v>62</v>
      </c>
      <c r="B425" s="18">
        <v>0.75343574564901949</v>
      </c>
      <c r="C425" s="18">
        <v>425</v>
      </c>
      <c r="D425" s="18">
        <v>0</v>
      </c>
    </row>
    <row r="426" spans="1:4" x14ac:dyDescent="0.2">
      <c r="A426" s="18">
        <v>62</v>
      </c>
      <c r="B426" s="18">
        <v>0</v>
      </c>
      <c r="C426" s="18">
        <v>426</v>
      </c>
      <c r="D426" s="18">
        <v>0</v>
      </c>
    </row>
    <row r="427" spans="1:4" x14ac:dyDescent="0.2">
      <c r="A427" s="18">
        <v>62</v>
      </c>
      <c r="B427" s="18">
        <v>0.75343574564901949</v>
      </c>
      <c r="C427" s="18">
        <v>427</v>
      </c>
      <c r="D427" s="18">
        <v>0</v>
      </c>
    </row>
    <row r="428" spans="1:4" x14ac:dyDescent="0.2">
      <c r="A428" s="18">
        <v>61.5</v>
      </c>
      <c r="B428" s="18">
        <v>0.75343574564901949</v>
      </c>
      <c r="C428" s="18">
        <v>428</v>
      </c>
      <c r="D428" s="18">
        <v>0</v>
      </c>
    </row>
    <row r="429" spans="1:4" x14ac:dyDescent="0.2">
      <c r="A429" s="18">
        <v>61.5</v>
      </c>
      <c r="B429" s="18">
        <v>2.3986660107046189</v>
      </c>
      <c r="C429" s="18">
        <v>429</v>
      </c>
      <c r="D429" s="18">
        <v>0</v>
      </c>
    </row>
    <row r="430" spans="1:4" x14ac:dyDescent="0.2">
      <c r="A430" s="18">
        <v>64.25</v>
      </c>
      <c r="B430" s="18">
        <v>2.3986660107046189</v>
      </c>
      <c r="C430" s="18">
        <v>430</v>
      </c>
      <c r="D430" s="18">
        <v>0</v>
      </c>
    </row>
    <row r="431" spans="1:4" x14ac:dyDescent="0.2">
      <c r="A431" s="18">
        <v>64.25</v>
      </c>
      <c r="B431" s="18">
        <v>1.4933132676562797</v>
      </c>
      <c r="C431" s="18">
        <v>431</v>
      </c>
      <c r="D431" s="18">
        <v>0</v>
      </c>
    </row>
    <row r="432" spans="1:4" x14ac:dyDescent="0.2">
      <c r="A432" s="18">
        <v>63</v>
      </c>
      <c r="B432" s="18">
        <v>1.4933132676562797</v>
      </c>
      <c r="C432" s="18">
        <v>432</v>
      </c>
      <c r="D432" s="18">
        <v>0</v>
      </c>
    </row>
    <row r="433" spans="1:4" x14ac:dyDescent="0.2">
      <c r="A433" s="18">
        <v>63</v>
      </c>
      <c r="B433" s="18">
        <v>0</v>
      </c>
      <c r="C433" s="18">
        <v>433</v>
      </c>
      <c r="D433" s="18">
        <v>0</v>
      </c>
    </row>
    <row r="434" spans="1:4" x14ac:dyDescent="0.2">
      <c r="A434" s="18">
        <v>63</v>
      </c>
      <c r="B434" s="18">
        <v>1.4933132676562797</v>
      </c>
      <c r="C434" s="18">
        <v>434</v>
      </c>
      <c r="D434" s="18">
        <v>0</v>
      </c>
    </row>
    <row r="435" spans="1:4" x14ac:dyDescent="0.2">
      <c r="A435" s="18">
        <v>65.5</v>
      </c>
      <c r="B435" s="18">
        <v>1.4933132676562797</v>
      </c>
      <c r="C435" s="18">
        <v>435</v>
      </c>
      <c r="D435" s="18">
        <v>0</v>
      </c>
    </row>
    <row r="436" spans="1:4" x14ac:dyDescent="0.2">
      <c r="A436" s="18">
        <v>65.5</v>
      </c>
      <c r="B436" s="18">
        <v>0.98461328218466404</v>
      </c>
      <c r="C436" s="18">
        <v>436</v>
      </c>
      <c r="D436" s="18">
        <v>0</v>
      </c>
    </row>
    <row r="437" spans="1:4" x14ac:dyDescent="0.2">
      <c r="A437" s="18">
        <v>64.5</v>
      </c>
      <c r="B437" s="18">
        <v>0.98461328218466404</v>
      </c>
      <c r="C437" s="18">
        <v>437</v>
      </c>
      <c r="D437" s="18">
        <v>0</v>
      </c>
    </row>
    <row r="438" spans="1:4" x14ac:dyDescent="0.2">
      <c r="A438" s="18">
        <v>64.5</v>
      </c>
      <c r="B438" s="18">
        <v>0.38055056419159417</v>
      </c>
      <c r="C438" s="18">
        <v>438</v>
      </c>
      <c r="D438" s="18">
        <v>0</v>
      </c>
    </row>
    <row r="439" spans="1:4" x14ac:dyDescent="0.2">
      <c r="A439" s="18">
        <v>64</v>
      </c>
      <c r="B439" s="18">
        <v>0.38055056419159417</v>
      </c>
      <c r="C439" s="18">
        <v>439</v>
      </c>
      <c r="D439" s="18">
        <v>0</v>
      </c>
    </row>
    <row r="440" spans="1:4" x14ac:dyDescent="0.2">
      <c r="A440" s="18">
        <v>64</v>
      </c>
      <c r="B440" s="18">
        <v>0</v>
      </c>
      <c r="C440" s="18">
        <v>440</v>
      </c>
      <c r="D440" s="18">
        <v>0</v>
      </c>
    </row>
    <row r="441" spans="1:4" x14ac:dyDescent="0.2">
      <c r="A441" s="18">
        <v>64</v>
      </c>
      <c r="B441" s="18">
        <v>0.38055056419159417</v>
      </c>
      <c r="C441" s="18">
        <v>441</v>
      </c>
      <c r="D441" s="18">
        <v>0</v>
      </c>
    </row>
    <row r="442" spans="1:4" x14ac:dyDescent="0.2">
      <c r="A442" s="18">
        <v>65</v>
      </c>
      <c r="B442" s="18">
        <v>0.38055056419159417</v>
      </c>
      <c r="C442" s="18">
        <v>442</v>
      </c>
      <c r="D442" s="18">
        <v>0</v>
      </c>
    </row>
    <row r="443" spans="1:4" x14ac:dyDescent="0.2">
      <c r="A443" s="18">
        <v>65</v>
      </c>
      <c r="B443" s="18">
        <v>0</v>
      </c>
      <c r="C443" s="18">
        <v>443</v>
      </c>
      <c r="D443" s="18">
        <v>0</v>
      </c>
    </row>
    <row r="444" spans="1:4" x14ac:dyDescent="0.2">
      <c r="A444" s="18">
        <v>65</v>
      </c>
      <c r="B444" s="18">
        <v>0.38055056419159417</v>
      </c>
      <c r="C444" s="18">
        <v>444</v>
      </c>
      <c r="D444" s="18">
        <v>0</v>
      </c>
    </row>
    <row r="445" spans="1:4" x14ac:dyDescent="0.2">
      <c r="A445" s="18">
        <v>64.5</v>
      </c>
      <c r="B445" s="18">
        <v>0.38055056419159417</v>
      </c>
      <c r="C445" s="18">
        <v>445</v>
      </c>
      <c r="D445" s="18">
        <v>0</v>
      </c>
    </row>
    <row r="446" spans="1:4" x14ac:dyDescent="0.2">
      <c r="A446" s="18">
        <v>64.5</v>
      </c>
      <c r="B446" s="18">
        <v>0.98461328218466404</v>
      </c>
      <c r="C446" s="18">
        <v>446</v>
      </c>
      <c r="D446" s="18">
        <v>0</v>
      </c>
    </row>
    <row r="447" spans="1:4" x14ac:dyDescent="0.2">
      <c r="A447" s="18">
        <v>66.5</v>
      </c>
      <c r="B447" s="18">
        <v>0.98461328218466404</v>
      </c>
      <c r="C447" s="18">
        <v>447</v>
      </c>
      <c r="D447" s="18">
        <v>0</v>
      </c>
    </row>
    <row r="448" spans="1:4" x14ac:dyDescent="0.2">
      <c r="A448" s="18">
        <v>66.5</v>
      </c>
      <c r="B448" s="18">
        <v>0.56095326870498863</v>
      </c>
      <c r="C448" s="18">
        <v>448</v>
      </c>
      <c r="D448" s="18">
        <v>0</v>
      </c>
    </row>
    <row r="449" spans="1:4" x14ac:dyDescent="0.2">
      <c r="A449" s="18">
        <v>66</v>
      </c>
      <c r="B449" s="18">
        <v>0.56095326870498863</v>
      </c>
      <c r="C449" s="18">
        <v>449</v>
      </c>
      <c r="D449" s="18">
        <v>0</v>
      </c>
    </row>
    <row r="450" spans="1:4" x14ac:dyDescent="0.2">
      <c r="A450" s="18">
        <v>66</v>
      </c>
      <c r="B450" s="18">
        <v>0</v>
      </c>
      <c r="C450" s="18">
        <v>450</v>
      </c>
      <c r="D450" s="18">
        <v>0</v>
      </c>
    </row>
    <row r="451" spans="1:4" x14ac:dyDescent="0.2">
      <c r="A451" s="18">
        <v>66</v>
      </c>
      <c r="B451" s="18">
        <v>0.56095326870498863</v>
      </c>
      <c r="C451" s="18">
        <v>451</v>
      </c>
      <c r="D451" s="18">
        <v>0</v>
      </c>
    </row>
    <row r="452" spans="1:4" x14ac:dyDescent="0.2">
      <c r="A452" s="18">
        <v>67</v>
      </c>
      <c r="B452" s="18">
        <v>0.56095326870498863</v>
      </c>
      <c r="C452" s="18">
        <v>452</v>
      </c>
      <c r="D452" s="18">
        <v>0</v>
      </c>
    </row>
    <row r="453" spans="1:4" x14ac:dyDescent="0.2">
      <c r="A453" s="18">
        <v>67</v>
      </c>
      <c r="B453" s="18">
        <v>0</v>
      </c>
      <c r="C453" s="18">
        <v>453</v>
      </c>
      <c r="D453" s="18">
        <v>0</v>
      </c>
    </row>
    <row r="454" spans="1:4" x14ac:dyDescent="0.2">
      <c r="A454" s="18">
        <v>67</v>
      </c>
      <c r="B454" s="18">
        <v>0.56095326870498863</v>
      </c>
      <c r="C454" s="18">
        <v>454</v>
      </c>
      <c r="D454" s="18">
        <v>0</v>
      </c>
    </row>
    <row r="455" spans="1:4" x14ac:dyDescent="0.2">
      <c r="A455" s="18">
        <v>66.5</v>
      </c>
      <c r="B455" s="18">
        <v>0.56095326870498863</v>
      </c>
      <c r="C455" s="18">
        <v>455</v>
      </c>
      <c r="D455" s="18">
        <v>0</v>
      </c>
    </row>
    <row r="456" spans="1:4" x14ac:dyDescent="0.2">
      <c r="A456" s="18">
        <v>66.5</v>
      </c>
      <c r="B456" s="18">
        <v>0.98461328218466404</v>
      </c>
    </row>
    <row r="457" spans="1:4" x14ac:dyDescent="0.2">
      <c r="A457" s="18">
        <v>65.5</v>
      </c>
      <c r="B457" s="18">
        <v>0.98461328218466404</v>
      </c>
    </row>
    <row r="458" spans="1:4" x14ac:dyDescent="0.2">
      <c r="A458" s="18">
        <v>65.5</v>
      </c>
      <c r="B458" s="18">
        <v>1.4933132676562797</v>
      </c>
    </row>
    <row r="459" spans="1:4" x14ac:dyDescent="0.2">
      <c r="A459" s="18">
        <v>64.25</v>
      </c>
      <c r="B459" s="18">
        <v>1.4933132676562797</v>
      </c>
    </row>
    <row r="460" spans="1:4" x14ac:dyDescent="0.2">
      <c r="A460" s="18">
        <v>64.25</v>
      </c>
      <c r="B460" s="18">
        <v>2.3986660107046189</v>
      </c>
    </row>
    <row r="461" spans="1:4" x14ac:dyDescent="0.2">
      <c r="A461" s="18">
        <v>62.875</v>
      </c>
      <c r="B461" s="18">
        <v>2.3986660107046189</v>
      </c>
    </row>
    <row r="462" spans="1:4" x14ac:dyDescent="0.2">
      <c r="A462" s="18">
        <v>62.875</v>
      </c>
      <c r="B462" s="18">
        <v>5.8456351531946567</v>
      </c>
    </row>
    <row r="463" spans="1:4" x14ac:dyDescent="0.2">
      <c r="A463" s="18">
        <v>61.1875</v>
      </c>
      <c r="B463" s="18">
        <v>5.8456351531946567</v>
      </c>
    </row>
    <row r="464" spans="1:4" x14ac:dyDescent="0.2">
      <c r="A464" s="18">
        <v>61.1875</v>
      </c>
      <c r="B464" s="18">
        <v>8.1596364463548277</v>
      </c>
    </row>
    <row r="465" spans="1:2" x14ac:dyDescent="0.2">
      <c r="A465" s="18">
        <v>58.84375</v>
      </c>
      <c r="B465" s="18">
        <v>8.1596364463548277</v>
      </c>
    </row>
    <row r="466" spans="1:2" x14ac:dyDescent="0.2">
      <c r="A466" s="18">
        <v>58.84375</v>
      </c>
      <c r="B466" s="18">
        <v>90.455261715770348</v>
      </c>
    </row>
    <row r="467" spans="1:2" x14ac:dyDescent="0.2">
      <c r="A467" s="18">
        <v>75.84765625</v>
      </c>
      <c r="B467" s="18">
        <v>90.455261715770348</v>
      </c>
    </row>
    <row r="468" spans="1:2" x14ac:dyDescent="0.2">
      <c r="A468" s="18">
        <v>75.84765625</v>
      </c>
      <c r="B468" s="18">
        <v>36.56900321417514</v>
      </c>
    </row>
    <row r="469" spans="1:2" x14ac:dyDescent="0.2">
      <c r="A469" s="18">
        <v>69.3125</v>
      </c>
      <c r="B469" s="18">
        <v>36.56900321417514</v>
      </c>
    </row>
    <row r="470" spans="1:2" x14ac:dyDescent="0.2">
      <c r="A470" s="18">
        <v>69.3125</v>
      </c>
      <c r="B470" s="18">
        <v>5.4303254643651488</v>
      </c>
    </row>
    <row r="471" spans="1:2" x14ac:dyDescent="0.2">
      <c r="A471" s="18">
        <v>68</v>
      </c>
      <c r="B471" s="18">
        <v>5.4303254643651488</v>
      </c>
    </row>
    <row r="472" spans="1:2" x14ac:dyDescent="0.2">
      <c r="A472" s="18">
        <v>68</v>
      </c>
      <c r="B472" s="18">
        <v>0</v>
      </c>
    </row>
    <row r="473" spans="1:2" x14ac:dyDescent="0.2">
      <c r="A473" s="18">
        <v>68</v>
      </c>
      <c r="B473" s="18">
        <v>5.4303254643651488</v>
      </c>
    </row>
    <row r="474" spans="1:2" x14ac:dyDescent="0.2">
      <c r="A474" s="18">
        <v>70.625</v>
      </c>
      <c r="B474" s="18">
        <v>5.4303254643651488</v>
      </c>
    </row>
    <row r="475" spans="1:2" x14ac:dyDescent="0.2">
      <c r="A475" s="18">
        <v>70.625</v>
      </c>
      <c r="B475" s="18">
        <v>2.3287167664321089</v>
      </c>
    </row>
    <row r="476" spans="1:2" x14ac:dyDescent="0.2">
      <c r="A476" s="18">
        <v>69.5</v>
      </c>
      <c r="B476" s="18">
        <v>2.3287167664321089</v>
      </c>
    </row>
    <row r="477" spans="1:2" x14ac:dyDescent="0.2">
      <c r="A477" s="18">
        <v>69.5</v>
      </c>
      <c r="B477" s="18">
        <v>0.9362646457019963</v>
      </c>
    </row>
    <row r="478" spans="1:2" x14ac:dyDescent="0.2">
      <c r="A478" s="18">
        <v>69</v>
      </c>
      <c r="B478" s="18">
        <v>0.9362646457019963</v>
      </c>
    </row>
    <row r="479" spans="1:2" x14ac:dyDescent="0.2">
      <c r="A479" s="18">
        <v>69</v>
      </c>
      <c r="B479" s="18">
        <v>0</v>
      </c>
    </row>
    <row r="480" spans="1:2" x14ac:dyDescent="0.2">
      <c r="A480" s="18">
        <v>69</v>
      </c>
      <c r="B480" s="18">
        <v>0.9362646457019963</v>
      </c>
    </row>
    <row r="481" spans="1:2" x14ac:dyDescent="0.2">
      <c r="A481" s="18">
        <v>70</v>
      </c>
      <c r="B481" s="18">
        <v>0.9362646457019963</v>
      </c>
    </row>
    <row r="482" spans="1:2" x14ac:dyDescent="0.2">
      <c r="A482" s="18">
        <v>70</v>
      </c>
      <c r="B482" s="18">
        <v>0</v>
      </c>
    </row>
    <row r="483" spans="1:2" x14ac:dyDescent="0.2">
      <c r="A483" s="18">
        <v>70</v>
      </c>
      <c r="B483" s="18">
        <v>0.9362646457019963</v>
      </c>
    </row>
    <row r="484" spans="1:2" x14ac:dyDescent="0.2">
      <c r="A484" s="18">
        <v>69.5</v>
      </c>
      <c r="B484" s="18">
        <v>0.9362646457019963</v>
      </c>
    </row>
    <row r="485" spans="1:2" x14ac:dyDescent="0.2">
      <c r="A485" s="18">
        <v>69.5</v>
      </c>
      <c r="B485" s="18">
        <v>2.3287167664321089</v>
      </c>
    </row>
    <row r="486" spans="1:2" x14ac:dyDescent="0.2">
      <c r="A486" s="18">
        <v>71.75</v>
      </c>
      <c r="B486" s="18">
        <v>2.3287167664321089</v>
      </c>
    </row>
    <row r="487" spans="1:2" x14ac:dyDescent="0.2">
      <c r="A487" s="18">
        <v>71.75</v>
      </c>
      <c r="B487" s="18">
        <v>1.4540974814698697</v>
      </c>
    </row>
    <row r="488" spans="1:2" x14ac:dyDescent="0.2">
      <c r="A488" s="18">
        <v>71</v>
      </c>
      <c r="B488" s="18">
        <v>1.4540974814698697</v>
      </c>
    </row>
    <row r="489" spans="1:2" x14ac:dyDescent="0.2">
      <c r="A489" s="18">
        <v>71</v>
      </c>
      <c r="B489" s="18">
        <v>0</v>
      </c>
    </row>
    <row r="490" spans="1:2" x14ac:dyDescent="0.2">
      <c r="A490" s="18">
        <v>71</v>
      </c>
      <c r="B490" s="18">
        <v>1.4540974814698697</v>
      </c>
    </row>
    <row r="491" spans="1:2" x14ac:dyDescent="0.2">
      <c r="A491" s="18">
        <v>72.5</v>
      </c>
      <c r="B491" s="18">
        <v>1.4540974814698697</v>
      </c>
    </row>
    <row r="492" spans="1:2" x14ac:dyDescent="0.2">
      <c r="A492" s="18">
        <v>72.5</v>
      </c>
      <c r="B492" s="18">
        <v>0.16337117600791976</v>
      </c>
    </row>
    <row r="493" spans="1:2" x14ac:dyDescent="0.2">
      <c r="A493" s="18">
        <v>72</v>
      </c>
      <c r="B493" s="18">
        <v>0.16337117600791976</v>
      </c>
    </row>
    <row r="494" spans="1:2" x14ac:dyDescent="0.2">
      <c r="A494" s="18">
        <v>72</v>
      </c>
      <c r="B494" s="18">
        <v>0</v>
      </c>
    </row>
    <row r="495" spans="1:2" x14ac:dyDescent="0.2">
      <c r="A495" s="18">
        <v>72</v>
      </c>
      <c r="B495" s="18">
        <v>0.16337117600791976</v>
      </c>
    </row>
    <row r="496" spans="1:2" x14ac:dyDescent="0.2">
      <c r="A496" s="18">
        <v>73</v>
      </c>
      <c r="B496" s="18">
        <v>0.16337117600791976</v>
      </c>
    </row>
    <row r="497" spans="1:2" x14ac:dyDescent="0.2">
      <c r="A497" s="18">
        <v>73</v>
      </c>
      <c r="B497" s="18">
        <v>0</v>
      </c>
    </row>
    <row r="498" spans="1:2" x14ac:dyDescent="0.2">
      <c r="A498" s="18">
        <v>73</v>
      </c>
      <c r="B498" s="18">
        <v>0.16337117600791976</v>
      </c>
    </row>
    <row r="499" spans="1:2" x14ac:dyDescent="0.2">
      <c r="A499" s="18">
        <v>72.5</v>
      </c>
      <c r="B499" s="18">
        <v>0.16337117600791976</v>
      </c>
    </row>
    <row r="500" spans="1:2" x14ac:dyDescent="0.2">
      <c r="A500" s="18">
        <v>72.5</v>
      </c>
      <c r="B500" s="18">
        <v>1.4540974814698697</v>
      </c>
    </row>
    <row r="501" spans="1:2" x14ac:dyDescent="0.2">
      <c r="A501" s="18">
        <v>71.75</v>
      </c>
      <c r="B501" s="18">
        <v>1.4540974814698697</v>
      </c>
    </row>
    <row r="502" spans="1:2" x14ac:dyDescent="0.2">
      <c r="A502" s="18">
        <v>71.75</v>
      </c>
      <c r="B502" s="18">
        <v>2.3287167664321089</v>
      </c>
    </row>
    <row r="503" spans="1:2" x14ac:dyDescent="0.2">
      <c r="A503" s="18">
        <v>70.625</v>
      </c>
      <c r="B503" s="18">
        <v>2.3287167664321089</v>
      </c>
    </row>
    <row r="504" spans="1:2" x14ac:dyDescent="0.2">
      <c r="A504" s="18">
        <v>70.625</v>
      </c>
      <c r="B504" s="18">
        <v>5.4303254643651488</v>
      </c>
    </row>
    <row r="505" spans="1:2" x14ac:dyDescent="0.2">
      <c r="A505" s="18">
        <v>69.3125</v>
      </c>
      <c r="B505" s="18">
        <v>5.4303254643651488</v>
      </c>
    </row>
    <row r="506" spans="1:2" x14ac:dyDescent="0.2">
      <c r="A506" s="18">
        <v>69.3125</v>
      </c>
      <c r="B506" s="18">
        <v>36.56900321417514</v>
      </c>
    </row>
    <row r="507" spans="1:2" x14ac:dyDescent="0.2">
      <c r="A507" s="18">
        <v>82.3828125</v>
      </c>
      <c r="B507" s="18">
        <v>36.56900321417514</v>
      </c>
    </row>
    <row r="508" spans="1:2" x14ac:dyDescent="0.2">
      <c r="A508" s="18">
        <v>82.3828125</v>
      </c>
      <c r="B508" s="18">
        <v>32.170390181128958</v>
      </c>
    </row>
    <row r="509" spans="1:2" x14ac:dyDescent="0.2">
      <c r="A509" s="18">
        <v>77.5625</v>
      </c>
      <c r="B509" s="18">
        <v>32.170390181128958</v>
      </c>
    </row>
    <row r="510" spans="1:2" x14ac:dyDescent="0.2">
      <c r="A510" s="18">
        <v>77.5625</v>
      </c>
      <c r="B510" s="18">
        <v>1.6341538760639522</v>
      </c>
    </row>
    <row r="511" spans="1:2" x14ac:dyDescent="0.2">
      <c r="A511" s="18">
        <v>75.5</v>
      </c>
      <c r="B511" s="18">
        <v>1.6341538760639522</v>
      </c>
    </row>
    <row r="512" spans="1:2" x14ac:dyDescent="0.2">
      <c r="A512" s="18">
        <v>75.5</v>
      </c>
      <c r="B512" s="18">
        <v>0.38885210342919591</v>
      </c>
    </row>
    <row r="513" spans="1:2" x14ac:dyDescent="0.2">
      <c r="A513" s="18">
        <v>74.5</v>
      </c>
      <c r="B513" s="18">
        <v>0.38885210342919591</v>
      </c>
    </row>
    <row r="514" spans="1:2" x14ac:dyDescent="0.2">
      <c r="A514" s="18">
        <v>74.5</v>
      </c>
      <c r="B514" s="18">
        <v>8.768241686698898E-2</v>
      </c>
    </row>
    <row r="515" spans="1:2" x14ac:dyDescent="0.2">
      <c r="A515" s="18">
        <v>74</v>
      </c>
      <c r="B515" s="18">
        <v>8.768241686698898E-2</v>
      </c>
    </row>
    <row r="516" spans="1:2" x14ac:dyDescent="0.2">
      <c r="A516" s="18">
        <v>74</v>
      </c>
      <c r="B516" s="18">
        <v>0</v>
      </c>
    </row>
    <row r="517" spans="1:2" x14ac:dyDescent="0.2">
      <c r="A517" s="18">
        <v>74</v>
      </c>
      <c r="B517" s="18">
        <v>8.768241686698898E-2</v>
      </c>
    </row>
    <row r="518" spans="1:2" x14ac:dyDescent="0.2">
      <c r="A518" s="18">
        <v>75</v>
      </c>
      <c r="B518" s="18">
        <v>8.768241686698898E-2</v>
      </c>
    </row>
    <row r="519" spans="1:2" x14ac:dyDescent="0.2">
      <c r="A519" s="18">
        <v>75</v>
      </c>
      <c r="B519" s="18">
        <v>0</v>
      </c>
    </row>
    <row r="520" spans="1:2" x14ac:dyDescent="0.2">
      <c r="A520" s="18">
        <v>75</v>
      </c>
      <c r="B520" s="18">
        <v>8.768241686698898E-2</v>
      </c>
    </row>
    <row r="521" spans="1:2" x14ac:dyDescent="0.2">
      <c r="A521" s="18">
        <v>74.5</v>
      </c>
      <c r="B521" s="18">
        <v>8.768241686698898E-2</v>
      </c>
    </row>
    <row r="522" spans="1:2" x14ac:dyDescent="0.2">
      <c r="A522" s="18">
        <v>74.5</v>
      </c>
      <c r="B522" s="18">
        <v>0.38885210342919591</v>
      </c>
    </row>
    <row r="523" spans="1:2" x14ac:dyDescent="0.2">
      <c r="A523" s="18">
        <v>76.5</v>
      </c>
      <c r="B523" s="18">
        <v>0.38885210342919591</v>
      </c>
    </row>
    <row r="524" spans="1:2" x14ac:dyDescent="0.2">
      <c r="A524" s="18">
        <v>76.5</v>
      </c>
      <c r="B524" s="18">
        <v>0.27543386552475002</v>
      </c>
    </row>
    <row r="525" spans="1:2" x14ac:dyDescent="0.2">
      <c r="A525" s="18">
        <v>76</v>
      </c>
      <c r="B525" s="18">
        <v>0.27543386552475002</v>
      </c>
    </row>
    <row r="526" spans="1:2" x14ac:dyDescent="0.2">
      <c r="A526" s="18">
        <v>76</v>
      </c>
      <c r="B526" s="18">
        <v>0</v>
      </c>
    </row>
    <row r="527" spans="1:2" x14ac:dyDescent="0.2">
      <c r="A527" s="18">
        <v>76</v>
      </c>
      <c r="B527" s="18">
        <v>0.27543386552475002</v>
      </c>
    </row>
    <row r="528" spans="1:2" x14ac:dyDescent="0.2">
      <c r="A528" s="18">
        <v>77</v>
      </c>
      <c r="B528" s="18">
        <v>0.27543386552475002</v>
      </c>
    </row>
    <row r="529" spans="1:2" x14ac:dyDescent="0.2">
      <c r="A529" s="18">
        <v>77</v>
      </c>
      <c r="B529" s="18">
        <v>0</v>
      </c>
    </row>
    <row r="530" spans="1:2" x14ac:dyDescent="0.2">
      <c r="A530" s="18">
        <v>77</v>
      </c>
      <c r="B530" s="18">
        <v>0.27543386552475002</v>
      </c>
    </row>
    <row r="531" spans="1:2" x14ac:dyDescent="0.2">
      <c r="A531" s="18">
        <v>76.5</v>
      </c>
      <c r="B531" s="18">
        <v>0.27543386552475002</v>
      </c>
    </row>
    <row r="532" spans="1:2" x14ac:dyDescent="0.2">
      <c r="A532" s="18">
        <v>76.5</v>
      </c>
      <c r="B532" s="18">
        <v>0.38885210342919591</v>
      </c>
    </row>
    <row r="533" spans="1:2" x14ac:dyDescent="0.2">
      <c r="A533" s="18">
        <v>75.5</v>
      </c>
      <c r="B533" s="18">
        <v>0.38885210342919591</v>
      </c>
    </row>
    <row r="534" spans="1:2" x14ac:dyDescent="0.2">
      <c r="A534" s="18">
        <v>75.5</v>
      </c>
      <c r="B534" s="18">
        <v>1.6341538760639522</v>
      </c>
    </row>
    <row r="535" spans="1:2" x14ac:dyDescent="0.2">
      <c r="A535" s="18">
        <v>79.625</v>
      </c>
      <c r="B535" s="18">
        <v>1.6341538760639522</v>
      </c>
    </row>
    <row r="536" spans="1:2" x14ac:dyDescent="0.2">
      <c r="A536" s="18">
        <v>79.625</v>
      </c>
      <c r="B536" s="18">
        <v>1.178393726440718</v>
      </c>
    </row>
    <row r="537" spans="1:2" x14ac:dyDescent="0.2">
      <c r="A537" s="18">
        <v>78</v>
      </c>
      <c r="B537" s="18">
        <v>1.178393726440718</v>
      </c>
    </row>
    <row r="538" spans="1:2" x14ac:dyDescent="0.2">
      <c r="A538" s="18">
        <v>78</v>
      </c>
      <c r="B538" s="18">
        <v>0</v>
      </c>
    </row>
    <row r="539" spans="1:2" x14ac:dyDescent="0.2">
      <c r="A539" s="18">
        <v>78</v>
      </c>
      <c r="B539" s="18">
        <v>1.178393726440718</v>
      </c>
    </row>
    <row r="540" spans="1:2" x14ac:dyDescent="0.2">
      <c r="A540" s="18">
        <v>81.25</v>
      </c>
      <c r="B540" s="18">
        <v>1.178393726440718</v>
      </c>
    </row>
    <row r="541" spans="1:2" x14ac:dyDescent="0.2">
      <c r="A541" s="18">
        <v>81.25</v>
      </c>
      <c r="B541" s="18">
        <v>0.86922549593685838</v>
      </c>
    </row>
    <row r="542" spans="1:2" x14ac:dyDescent="0.2">
      <c r="A542" s="18">
        <v>79.75</v>
      </c>
      <c r="B542" s="18">
        <v>0.86922549593685838</v>
      </c>
    </row>
    <row r="543" spans="1:2" x14ac:dyDescent="0.2">
      <c r="A543" s="18">
        <v>79.75</v>
      </c>
      <c r="B543" s="18">
        <v>0.32763434134812419</v>
      </c>
    </row>
    <row r="544" spans="1:2" x14ac:dyDescent="0.2">
      <c r="A544" s="18">
        <v>79</v>
      </c>
      <c r="B544" s="18">
        <v>0.32763434134812419</v>
      </c>
    </row>
    <row r="545" spans="1:2" x14ac:dyDescent="0.2">
      <c r="A545" s="18">
        <v>79</v>
      </c>
      <c r="B545" s="18">
        <v>0</v>
      </c>
    </row>
    <row r="546" spans="1:2" x14ac:dyDescent="0.2">
      <c r="A546" s="18">
        <v>79</v>
      </c>
      <c r="B546" s="18">
        <v>0.32763434134812419</v>
      </c>
    </row>
    <row r="547" spans="1:2" x14ac:dyDescent="0.2">
      <c r="A547" s="18">
        <v>80.5</v>
      </c>
      <c r="B547" s="18">
        <v>0.32763434134812419</v>
      </c>
    </row>
    <row r="548" spans="1:2" x14ac:dyDescent="0.2">
      <c r="A548" s="18">
        <v>80.5</v>
      </c>
      <c r="B548" s="18">
        <v>9.383868533048513E-2</v>
      </c>
    </row>
    <row r="549" spans="1:2" x14ac:dyDescent="0.2">
      <c r="A549" s="18">
        <v>80</v>
      </c>
      <c r="B549" s="18">
        <v>9.383868533048513E-2</v>
      </c>
    </row>
    <row r="550" spans="1:2" x14ac:dyDescent="0.2">
      <c r="A550" s="18">
        <v>80</v>
      </c>
      <c r="B550" s="18">
        <v>0</v>
      </c>
    </row>
    <row r="551" spans="1:2" x14ac:dyDescent="0.2">
      <c r="A551" s="18">
        <v>80</v>
      </c>
      <c r="B551" s="18">
        <v>9.383868533048513E-2</v>
      </c>
    </row>
    <row r="552" spans="1:2" x14ac:dyDescent="0.2">
      <c r="A552" s="18">
        <v>81</v>
      </c>
      <c r="B552" s="18">
        <v>9.383868533048513E-2</v>
      </c>
    </row>
    <row r="553" spans="1:2" x14ac:dyDescent="0.2">
      <c r="A553" s="18">
        <v>81</v>
      </c>
      <c r="B553" s="18">
        <v>0</v>
      </c>
    </row>
    <row r="554" spans="1:2" x14ac:dyDescent="0.2">
      <c r="A554" s="18">
        <v>81</v>
      </c>
      <c r="B554" s="18">
        <v>9.383868533048513E-2</v>
      </c>
    </row>
    <row r="555" spans="1:2" x14ac:dyDescent="0.2">
      <c r="A555" s="18">
        <v>80.5</v>
      </c>
      <c r="B555" s="18">
        <v>9.383868533048513E-2</v>
      </c>
    </row>
    <row r="556" spans="1:2" x14ac:dyDescent="0.2">
      <c r="A556" s="18">
        <v>80.5</v>
      </c>
      <c r="B556" s="18">
        <v>0.32763434134812419</v>
      </c>
    </row>
    <row r="557" spans="1:2" x14ac:dyDescent="0.2">
      <c r="A557" s="18">
        <v>79.75</v>
      </c>
      <c r="B557" s="18">
        <v>0.32763434134812419</v>
      </c>
    </row>
    <row r="558" spans="1:2" x14ac:dyDescent="0.2">
      <c r="A558" s="18">
        <v>79.75</v>
      </c>
      <c r="B558" s="18">
        <v>0.86922549593685838</v>
      </c>
    </row>
    <row r="559" spans="1:2" x14ac:dyDescent="0.2">
      <c r="A559" s="18">
        <v>82.75</v>
      </c>
      <c r="B559" s="18">
        <v>0.86922549593685838</v>
      </c>
    </row>
    <row r="560" spans="1:2" x14ac:dyDescent="0.2">
      <c r="A560" s="18">
        <v>82.75</v>
      </c>
      <c r="B560" s="18">
        <v>0.33384010181297169</v>
      </c>
    </row>
    <row r="561" spans="1:2" x14ac:dyDescent="0.2">
      <c r="A561" s="18">
        <v>82</v>
      </c>
      <c r="B561" s="18">
        <v>0.33384010181297169</v>
      </c>
    </row>
    <row r="562" spans="1:2" x14ac:dyDescent="0.2">
      <c r="A562" s="18">
        <v>82</v>
      </c>
      <c r="B562" s="18">
        <v>0</v>
      </c>
    </row>
    <row r="563" spans="1:2" x14ac:dyDescent="0.2">
      <c r="A563" s="18">
        <v>82</v>
      </c>
      <c r="B563" s="18">
        <v>0.33384010181297169</v>
      </c>
    </row>
    <row r="564" spans="1:2" x14ac:dyDescent="0.2">
      <c r="A564" s="18">
        <v>83.5</v>
      </c>
      <c r="B564" s="18">
        <v>0.33384010181297169</v>
      </c>
    </row>
    <row r="565" spans="1:2" x14ac:dyDescent="0.2">
      <c r="A565" s="18">
        <v>83.5</v>
      </c>
      <c r="B565" s="18">
        <v>0.16905207182422949</v>
      </c>
    </row>
    <row r="566" spans="1:2" x14ac:dyDescent="0.2">
      <c r="A566" s="18">
        <v>83</v>
      </c>
      <c r="B566" s="18">
        <v>0.16905207182422949</v>
      </c>
    </row>
    <row r="567" spans="1:2" x14ac:dyDescent="0.2">
      <c r="A567" s="18">
        <v>83</v>
      </c>
      <c r="B567" s="18">
        <v>0</v>
      </c>
    </row>
    <row r="568" spans="1:2" x14ac:dyDescent="0.2">
      <c r="A568" s="18">
        <v>83</v>
      </c>
      <c r="B568" s="18">
        <v>0.16905207182422949</v>
      </c>
    </row>
    <row r="569" spans="1:2" x14ac:dyDescent="0.2">
      <c r="A569" s="18">
        <v>84</v>
      </c>
      <c r="B569" s="18">
        <v>0.16905207182422949</v>
      </c>
    </row>
    <row r="570" spans="1:2" x14ac:dyDescent="0.2">
      <c r="A570" s="18">
        <v>84</v>
      </c>
      <c r="B570" s="18">
        <v>0</v>
      </c>
    </row>
    <row r="571" spans="1:2" x14ac:dyDescent="0.2">
      <c r="A571" s="18">
        <v>84</v>
      </c>
      <c r="B571" s="18">
        <v>0.16905207182422949</v>
      </c>
    </row>
    <row r="572" spans="1:2" x14ac:dyDescent="0.2">
      <c r="A572" s="18">
        <v>83.5</v>
      </c>
      <c r="B572" s="18">
        <v>0.16905207182422949</v>
      </c>
    </row>
    <row r="573" spans="1:2" x14ac:dyDescent="0.2">
      <c r="A573" s="18">
        <v>83.5</v>
      </c>
      <c r="B573" s="18">
        <v>0.33384010181297169</v>
      </c>
    </row>
    <row r="574" spans="1:2" x14ac:dyDescent="0.2">
      <c r="A574" s="18">
        <v>82.75</v>
      </c>
      <c r="B574" s="18">
        <v>0.33384010181297169</v>
      </c>
    </row>
    <row r="575" spans="1:2" x14ac:dyDescent="0.2">
      <c r="A575" s="18">
        <v>82.75</v>
      </c>
      <c r="B575" s="18">
        <v>0.86922549593685838</v>
      </c>
    </row>
    <row r="576" spans="1:2" x14ac:dyDescent="0.2">
      <c r="A576" s="18">
        <v>81.25</v>
      </c>
      <c r="B576" s="18">
        <v>0.86922549593685838</v>
      </c>
    </row>
    <row r="577" spans="1:2" x14ac:dyDescent="0.2">
      <c r="A577" s="18">
        <v>81.25</v>
      </c>
      <c r="B577" s="18">
        <v>1.178393726440718</v>
      </c>
    </row>
    <row r="578" spans="1:2" x14ac:dyDescent="0.2">
      <c r="A578" s="18">
        <v>79.625</v>
      </c>
      <c r="B578" s="18">
        <v>1.178393726440718</v>
      </c>
    </row>
    <row r="579" spans="1:2" x14ac:dyDescent="0.2">
      <c r="A579" s="18">
        <v>79.625</v>
      </c>
      <c r="B579" s="18">
        <v>1.6341538760639522</v>
      </c>
    </row>
    <row r="580" spans="1:2" x14ac:dyDescent="0.2">
      <c r="A580" s="18">
        <v>77.5625</v>
      </c>
      <c r="B580" s="18">
        <v>1.6341538760639522</v>
      </c>
    </row>
    <row r="581" spans="1:2" x14ac:dyDescent="0.2">
      <c r="A581" s="18">
        <v>77.5625</v>
      </c>
      <c r="B581" s="18">
        <v>32.170390181128958</v>
      </c>
    </row>
    <row r="582" spans="1:2" x14ac:dyDescent="0.2">
      <c r="A582" s="18">
        <v>87.203125</v>
      </c>
      <c r="B582" s="18">
        <v>32.170390181128958</v>
      </c>
    </row>
    <row r="583" spans="1:2" x14ac:dyDescent="0.2">
      <c r="A583" s="18">
        <v>87.203125</v>
      </c>
      <c r="B583" s="18">
        <v>19.75513366987331</v>
      </c>
    </row>
    <row r="584" spans="1:2" x14ac:dyDescent="0.2">
      <c r="A584" s="18">
        <v>85.5</v>
      </c>
      <c r="B584" s="18">
        <v>19.75513366987331</v>
      </c>
    </row>
    <row r="585" spans="1:2" x14ac:dyDescent="0.2">
      <c r="A585" s="18">
        <v>85.5</v>
      </c>
      <c r="B585" s="18">
        <v>4.1524468438685469</v>
      </c>
    </row>
    <row r="586" spans="1:2" x14ac:dyDescent="0.2">
      <c r="A586" s="18">
        <v>85</v>
      </c>
      <c r="B586" s="18">
        <v>4.1524468438685469</v>
      </c>
    </row>
    <row r="587" spans="1:2" x14ac:dyDescent="0.2">
      <c r="A587" s="18">
        <v>85</v>
      </c>
      <c r="B587" s="18">
        <v>0</v>
      </c>
    </row>
    <row r="588" spans="1:2" x14ac:dyDescent="0.2">
      <c r="A588" s="18">
        <v>85</v>
      </c>
      <c r="B588" s="18">
        <v>4.1524468438685469</v>
      </c>
    </row>
    <row r="589" spans="1:2" x14ac:dyDescent="0.2">
      <c r="A589" s="18">
        <v>86</v>
      </c>
      <c r="B589" s="18">
        <v>4.1524468438685469</v>
      </c>
    </row>
    <row r="590" spans="1:2" x14ac:dyDescent="0.2">
      <c r="A590" s="18">
        <v>86</v>
      </c>
      <c r="B590" s="18">
        <v>0</v>
      </c>
    </row>
    <row r="591" spans="1:2" x14ac:dyDescent="0.2">
      <c r="A591" s="18">
        <v>86</v>
      </c>
      <c r="B591" s="18">
        <v>4.1524468438685469</v>
      </c>
    </row>
    <row r="592" spans="1:2" x14ac:dyDescent="0.2">
      <c r="A592" s="18">
        <v>85.5</v>
      </c>
      <c r="B592" s="18">
        <v>4.1524468438685469</v>
      </c>
    </row>
    <row r="593" spans="1:2" x14ac:dyDescent="0.2">
      <c r="A593" s="18">
        <v>85.5</v>
      </c>
      <c r="B593" s="18">
        <v>19.75513366987331</v>
      </c>
    </row>
    <row r="594" spans="1:2" x14ac:dyDescent="0.2">
      <c r="A594" s="18">
        <v>88.90625</v>
      </c>
      <c r="B594" s="18">
        <v>19.75513366987331</v>
      </c>
    </row>
    <row r="595" spans="1:2" x14ac:dyDescent="0.2">
      <c r="A595" s="18">
        <v>88.90625</v>
      </c>
      <c r="B595" s="18">
        <v>16.401000782796647</v>
      </c>
    </row>
    <row r="596" spans="1:2" x14ac:dyDescent="0.2">
      <c r="A596" s="18">
        <v>87.5</v>
      </c>
      <c r="B596" s="18">
        <v>16.401000782796647</v>
      </c>
    </row>
    <row r="597" spans="1:2" x14ac:dyDescent="0.2">
      <c r="A597" s="18">
        <v>87.5</v>
      </c>
      <c r="B597" s="18">
        <v>1.8765284829079401</v>
      </c>
    </row>
    <row r="598" spans="1:2" x14ac:dyDescent="0.2">
      <c r="A598" s="18">
        <v>87</v>
      </c>
      <c r="B598" s="18">
        <v>1.8765284829079401</v>
      </c>
    </row>
    <row r="599" spans="1:2" x14ac:dyDescent="0.2">
      <c r="A599" s="18">
        <v>87</v>
      </c>
      <c r="B599" s="18">
        <v>0</v>
      </c>
    </row>
    <row r="600" spans="1:2" x14ac:dyDescent="0.2">
      <c r="A600" s="18">
        <v>87</v>
      </c>
      <c r="B600" s="18">
        <v>1.8765284829079401</v>
      </c>
    </row>
    <row r="601" spans="1:2" x14ac:dyDescent="0.2">
      <c r="A601" s="18">
        <v>88</v>
      </c>
      <c r="B601" s="18">
        <v>1.8765284829079401</v>
      </c>
    </row>
    <row r="602" spans="1:2" x14ac:dyDescent="0.2">
      <c r="A602" s="18">
        <v>88</v>
      </c>
      <c r="B602" s="18">
        <v>0</v>
      </c>
    </row>
    <row r="603" spans="1:2" x14ac:dyDescent="0.2">
      <c r="A603" s="18">
        <v>88</v>
      </c>
      <c r="B603" s="18">
        <v>1.8765284829079401</v>
      </c>
    </row>
    <row r="604" spans="1:2" x14ac:dyDescent="0.2">
      <c r="A604" s="18">
        <v>87.5</v>
      </c>
      <c r="B604" s="18">
        <v>1.8765284829079401</v>
      </c>
    </row>
    <row r="605" spans="1:2" x14ac:dyDescent="0.2">
      <c r="A605" s="18">
        <v>87.5</v>
      </c>
      <c r="B605" s="18">
        <v>16.401000782796647</v>
      </c>
    </row>
    <row r="606" spans="1:2" x14ac:dyDescent="0.2">
      <c r="A606" s="18">
        <v>90.3125</v>
      </c>
      <c r="B606" s="18">
        <v>16.401000782796647</v>
      </c>
    </row>
    <row r="607" spans="1:2" x14ac:dyDescent="0.2">
      <c r="A607" s="18">
        <v>90.3125</v>
      </c>
      <c r="B607" s="18">
        <v>2.8675982993054054</v>
      </c>
    </row>
    <row r="608" spans="1:2" x14ac:dyDescent="0.2">
      <c r="A608" s="18">
        <v>89</v>
      </c>
      <c r="B608" s="18">
        <v>2.8675982993054054</v>
      </c>
    </row>
    <row r="609" spans="1:2" x14ac:dyDescent="0.2">
      <c r="A609" s="18">
        <v>89</v>
      </c>
      <c r="B609" s="18">
        <v>0</v>
      </c>
    </row>
    <row r="610" spans="1:2" x14ac:dyDescent="0.2">
      <c r="A610" s="18">
        <v>89</v>
      </c>
      <c r="B610" s="18">
        <v>2.8675982993054054</v>
      </c>
    </row>
    <row r="611" spans="1:2" x14ac:dyDescent="0.2">
      <c r="A611" s="18">
        <v>91.625</v>
      </c>
      <c r="B611" s="18">
        <v>2.8675982993054054</v>
      </c>
    </row>
    <row r="612" spans="1:2" x14ac:dyDescent="0.2">
      <c r="A612" s="18">
        <v>91.625</v>
      </c>
      <c r="B612" s="18">
        <v>1.4012799856853368</v>
      </c>
    </row>
    <row r="613" spans="1:2" x14ac:dyDescent="0.2">
      <c r="A613" s="18">
        <v>90.5</v>
      </c>
      <c r="B613" s="18">
        <v>1.4012799856853368</v>
      </c>
    </row>
    <row r="614" spans="1:2" x14ac:dyDescent="0.2">
      <c r="A614" s="18">
        <v>90.5</v>
      </c>
      <c r="B614" s="18">
        <v>0.14856175881675668</v>
      </c>
    </row>
    <row r="615" spans="1:2" x14ac:dyDescent="0.2">
      <c r="A615" s="18">
        <v>90</v>
      </c>
      <c r="B615" s="18">
        <v>0.14856175881675668</v>
      </c>
    </row>
    <row r="616" spans="1:2" x14ac:dyDescent="0.2">
      <c r="A616" s="18">
        <v>90</v>
      </c>
      <c r="B616" s="18">
        <v>0</v>
      </c>
    </row>
    <row r="617" spans="1:2" x14ac:dyDescent="0.2">
      <c r="A617" s="18">
        <v>90</v>
      </c>
      <c r="B617" s="18">
        <v>0.14856175881675668</v>
      </c>
    </row>
    <row r="618" spans="1:2" x14ac:dyDescent="0.2">
      <c r="A618" s="18">
        <v>91</v>
      </c>
      <c r="B618" s="18">
        <v>0.14856175881675668</v>
      </c>
    </row>
    <row r="619" spans="1:2" x14ac:dyDescent="0.2">
      <c r="A619" s="18">
        <v>91</v>
      </c>
      <c r="B619" s="18">
        <v>0</v>
      </c>
    </row>
    <row r="620" spans="1:2" x14ac:dyDescent="0.2">
      <c r="A620" s="18">
        <v>91</v>
      </c>
      <c r="B620" s="18">
        <v>0.14856175881675668</v>
      </c>
    </row>
    <row r="621" spans="1:2" x14ac:dyDescent="0.2">
      <c r="A621" s="18">
        <v>90.5</v>
      </c>
      <c r="B621" s="18">
        <v>0.14856175881675668</v>
      </c>
    </row>
    <row r="622" spans="1:2" x14ac:dyDescent="0.2">
      <c r="A622" s="18">
        <v>90.5</v>
      </c>
      <c r="B622" s="18">
        <v>1.4012799856853368</v>
      </c>
    </row>
    <row r="623" spans="1:2" x14ac:dyDescent="0.2">
      <c r="A623" s="18">
        <v>92.75</v>
      </c>
      <c r="B623" s="18">
        <v>1.4012799856853368</v>
      </c>
    </row>
    <row r="624" spans="1:2" x14ac:dyDescent="0.2">
      <c r="A624" s="18">
        <v>92.75</v>
      </c>
      <c r="B624" s="18">
        <v>0.28408770274401218</v>
      </c>
    </row>
    <row r="625" spans="1:2" x14ac:dyDescent="0.2">
      <c r="A625" s="18">
        <v>92</v>
      </c>
      <c r="B625" s="18">
        <v>0.28408770274401218</v>
      </c>
    </row>
    <row r="626" spans="1:2" x14ac:dyDescent="0.2">
      <c r="A626" s="18">
        <v>92</v>
      </c>
      <c r="B626" s="18">
        <v>0</v>
      </c>
    </row>
    <row r="627" spans="1:2" x14ac:dyDescent="0.2">
      <c r="A627" s="18">
        <v>92</v>
      </c>
      <c r="B627" s="18">
        <v>0.28408770274401218</v>
      </c>
    </row>
    <row r="628" spans="1:2" x14ac:dyDescent="0.2">
      <c r="A628" s="18">
        <v>93.5</v>
      </c>
      <c r="B628" s="18">
        <v>0.28408770274401218</v>
      </c>
    </row>
    <row r="629" spans="1:2" x14ac:dyDescent="0.2">
      <c r="A629" s="18">
        <v>93.5</v>
      </c>
      <c r="B629" s="18">
        <v>0.23400160722035693</v>
      </c>
    </row>
    <row r="630" spans="1:2" x14ac:dyDescent="0.2">
      <c r="A630" s="18">
        <v>93</v>
      </c>
      <c r="B630" s="18">
        <v>0.23400160722035693</v>
      </c>
    </row>
    <row r="631" spans="1:2" x14ac:dyDescent="0.2">
      <c r="A631" s="18">
        <v>93</v>
      </c>
      <c r="B631" s="18">
        <v>0</v>
      </c>
    </row>
    <row r="632" spans="1:2" x14ac:dyDescent="0.2">
      <c r="A632" s="18">
        <v>93</v>
      </c>
      <c r="B632" s="18">
        <v>0.23400160722035693</v>
      </c>
    </row>
    <row r="633" spans="1:2" x14ac:dyDescent="0.2">
      <c r="A633" s="18">
        <v>94</v>
      </c>
      <c r="B633" s="18">
        <v>0.23400160722035693</v>
      </c>
    </row>
    <row r="634" spans="1:2" x14ac:dyDescent="0.2">
      <c r="A634" s="18">
        <v>94</v>
      </c>
      <c r="B634" s="18">
        <v>0</v>
      </c>
    </row>
    <row r="635" spans="1:2" x14ac:dyDescent="0.2">
      <c r="A635" s="18">
        <v>94</v>
      </c>
      <c r="B635" s="18">
        <v>0.23400160722035693</v>
      </c>
    </row>
    <row r="636" spans="1:2" x14ac:dyDescent="0.2">
      <c r="A636" s="18">
        <v>93.5</v>
      </c>
      <c r="B636" s="18">
        <v>0.23400160722035693</v>
      </c>
    </row>
    <row r="637" spans="1:2" x14ac:dyDescent="0.2">
      <c r="A637" s="18">
        <v>93.5</v>
      </c>
      <c r="B637" s="18">
        <v>0.28408770274401218</v>
      </c>
    </row>
    <row r="638" spans="1:2" x14ac:dyDescent="0.2">
      <c r="A638" s="18">
        <v>92.75</v>
      </c>
      <c r="B638" s="18">
        <v>0.28408770274401218</v>
      </c>
    </row>
    <row r="639" spans="1:2" x14ac:dyDescent="0.2">
      <c r="A639" s="18">
        <v>92.75</v>
      </c>
      <c r="B639" s="18">
        <v>1.4012799856853368</v>
      </c>
    </row>
    <row r="640" spans="1:2" x14ac:dyDescent="0.2">
      <c r="A640" s="18">
        <v>91.625</v>
      </c>
      <c r="B640" s="18">
        <v>1.4012799856853368</v>
      </c>
    </row>
    <row r="641" spans="1:2" x14ac:dyDescent="0.2">
      <c r="A641" s="18">
        <v>91.625</v>
      </c>
      <c r="B641" s="18">
        <v>2.8675982993054054</v>
      </c>
    </row>
    <row r="642" spans="1:2" x14ac:dyDescent="0.2">
      <c r="A642" s="18">
        <v>90.3125</v>
      </c>
      <c r="B642" s="18">
        <v>2.8675982993054054</v>
      </c>
    </row>
    <row r="643" spans="1:2" x14ac:dyDescent="0.2">
      <c r="A643" s="18">
        <v>90.3125</v>
      </c>
      <c r="B643" s="18">
        <v>16.401000782796647</v>
      </c>
    </row>
    <row r="644" spans="1:2" x14ac:dyDescent="0.2">
      <c r="A644" s="18">
        <v>88.90625</v>
      </c>
      <c r="B644" s="18">
        <v>16.401000782796647</v>
      </c>
    </row>
    <row r="645" spans="1:2" x14ac:dyDescent="0.2">
      <c r="A645" s="18">
        <v>88.90625</v>
      </c>
      <c r="B645" s="18">
        <v>19.75513366987331</v>
      </c>
    </row>
    <row r="646" spans="1:2" x14ac:dyDescent="0.2">
      <c r="A646" s="18">
        <v>87.203125</v>
      </c>
      <c r="B646" s="18">
        <v>19.75513366987331</v>
      </c>
    </row>
    <row r="647" spans="1:2" x14ac:dyDescent="0.2">
      <c r="A647" s="18">
        <v>87.203125</v>
      </c>
      <c r="B647" s="18">
        <v>32.170390181128958</v>
      </c>
    </row>
    <row r="648" spans="1:2" x14ac:dyDescent="0.2">
      <c r="A648" s="18">
        <v>82.3828125</v>
      </c>
      <c r="B648" s="18">
        <v>32.170390181128958</v>
      </c>
    </row>
    <row r="649" spans="1:2" x14ac:dyDescent="0.2">
      <c r="A649" s="18">
        <v>82.3828125</v>
      </c>
      <c r="B649" s="18">
        <v>36.56900321417514</v>
      </c>
    </row>
    <row r="650" spans="1:2" x14ac:dyDescent="0.2">
      <c r="A650" s="18">
        <v>75.84765625</v>
      </c>
      <c r="B650" s="18">
        <v>36.56900321417514</v>
      </c>
    </row>
    <row r="651" spans="1:2" x14ac:dyDescent="0.2">
      <c r="A651" s="18">
        <v>75.84765625</v>
      </c>
      <c r="B651" s="18">
        <v>90.455261715770348</v>
      </c>
    </row>
    <row r="652" spans="1:2" x14ac:dyDescent="0.2">
      <c r="A652" s="18">
        <v>67.345703125</v>
      </c>
      <c r="B652" s="18">
        <v>90.455261715770348</v>
      </c>
    </row>
    <row r="653" spans="1:2" x14ac:dyDescent="0.2">
      <c r="A653" s="18">
        <v>67.345703125</v>
      </c>
      <c r="B653" s="18">
        <v>118.14000405050309</v>
      </c>
    </row>
    <row r="654" spans="1:2" x14ac:dyDescent="0.2">
      <c r="A654" s="18">
        <v>56.9619140625</v>
      </c>
      <c r="B654" s="18">
        <v>118.14000405050309</v>
      </c>
    </row>
    <row r="655" spans="1:2" x14ac:dyDescent="0.2">
      <c r="A655" s="18">
        <v>56.9619140625</v>
      </c>
      <c r="B655" s="18">
        <v>386.92112940598514</v>
      </c>
    </row>
    <row r="656" spans="1:2" x14ac:dyDescent="0.2">
      <c r="A656" s="18">
        <v>153.3922119140625</v>
      </c>
      <c r="B656" s="18">
        <v>386.92112940598514</v>
      </c>
    </row>
    <row r="657" spans="1:2" x14ac:dyDescent="0.2">
      <c r="A657" s="18">
        <v>153.3922119140625</v>
      </c>
      <c r="B657" s="18">
        <v>249.77204968798947</v>
      </c>
    </row>
    <row r="658" spans="1:2" x14ac:dyDescent="0.2">
      <c r="A658" s="18">
        <v>118.02197265625</v>
      </c>
      <c r="B658" s="18">
        <v>249.77204968798947</v>
      </c>
    </row>
    <row r="659" spans="1:2" x14ac:dyDescent="0.2">
      <c r="A659" s="18">
        <v>118.02197265625</v>
      </c>
      <c r="B659" s="18">
        <v>148.61806886491811</v>
      </c>
    </row>
    <row r="660" spans="1:2" x14ac:dyDescent="0.2">
      <c r="A660" s="18">
        <v>103.2890625</v>
      </c>
      <c r="B660" s="18">
        <v>148.61806886491811</v>
      </c>
    </row>
    <row r="661" spans="1:2" x14ac:dyDescent="0.2">
      <c r="A661" s="18">
        <v>103.2890625</v>
      </c>
      <c r="B661" s="18">
        <v>5.3270106703339675</v>
      </c>
    </row>
    <row r="662" spans="1:2" x14ac:dyDescent="0.2">
      <c r="A662" s="18">
        <v>97.8125</v>
      </c>
      <c r="B662" s="18">
        <v>5.3270106703339675</v>
      </c>
    </row>
    <row r="663" spans="1:2" x14ac:dyDescent="0.2">
      <c r="A663" s="18">
        <v>97.8125</v>
      </c>
      <c r="B663" s="18">
        <v>1.3709531398293773</v>
      </c>
    </row>
    <row r="664" spans="1:2" x14ac:dyDescent="0.2">
      <c r="A664" s="18">
        <v>95.875</v>
      </c>
      <c r="B664" s="18">
        <v>1.3709531398293773</v>
      </c>
    </row>
    <row r="665" spans="1:2" x14ac:dyDescent="0.2">
      <c r="A665" s="18">
        <v>95.875</v>
      </c>
      <c r="B665" s="18">
        <v>0.26407833223716254</v>
      </c>
    </row>
    <row r="666" spans="1:2" x14ac:dyDescent="0.2">
      <c r="A666" s="18">
        <v>95</v>
      </c>
      <c r="B666" s="18">
        <v>0.26407833223716254</v>
      </c>
    </row>
    <row r="667" spans="1:2" x14ac:dyDescent="0.2">
      <c r="A667" s="18">
        <v>95</v>
      </c>
      <c r="B667" s="18">
        <v>0</v>
      </c>
    </row>
    <row r="668" spans="1:2" x14ac:dyDescent="0.2">
      <c r="A668" s="18">
        <v>95</v>
      </c>
      <c r="B668" s="18">
        <v>0.26407833223716254</v>
      </c>
    </row>
    <row r="669" spans="1:2" x14ac:dyDescent="0.2">
      <c r="A669" s="18">
        <v>96.75</v>
      </c>
      <c r="B669" s="18">
        <v>0.26407833223716254</v>
      </c>
    </row>
    <row r="670" spans="1:2" x14ac:dyDescent="0.2">
      <c r="A670" s="18">
        <v>96.75</v>
      </c>
      <c r="B670" s="18">
        <v>0.17598086530863483</v>
      </c>
    </row>
    <row r="671" spans="1:2" x14ac:dyDescent="0.2">
      <c r="A671" s="18">
        <v>96</v>
      </c>
      <c r="B671" s="18">
        <v>0.17598086530863483</v>
      </c>
    </row>
    <row r="672" spans="1:2" x14ac:dyDescent="0.2">
      <c r="A672" s="18">
        <v>96</v>
      </c>
      <c r="B672" s="18">
        <v>0</v>
      </c>
    </row>
    <row r="673" spans="1:2" x14ac:dyDescent="0.2">
      <c r="A673" s="18">
        <v>96</v>
      </c>
      <c r="B673" s="18">
        <v>0.17598086530863483</v>
      </c>
    </row>
    <row r="674" spans="1:2" x14ac:dyDescent="0.2">
      <c r="A674" s="18">
        <v>97.5</v>
      </c>
      <c r="B674" s="18">
        <v>0.17598086530863483</v>
      </c>
    </row>
    <row r="675" spans="1:2" x14ac:dyDescent="0.2">
      <c r="A675" s="18">
        <v>97.5</v>
      </c>
      <c r="B675" s="18">
        <v>7.8800753543602442E-2</v>
      </c>
    </row>
    <row r="676" spans="1:2" x14ac:dyDescent="0.2">
      <c r="A676" s="18">
        <v>97</v>
      </c>
      <c r="B676" s="18">
        <v>7.8800753543602442E-2</v>
      </c>
    </row>
    <row r="677" spans="1:2" x14ac:dyDescent="0.2">
      <c r="A677" s="18">
        <v>97</v>
      </c>
      <c r="B677" s="18">
        <v>0</v>
      </c>
    </row>
    <row r="678" spans="1:2" x14ac:dyDescent="0.2">
      <c r="A678" s="18">
        <v>97</v>
      </c>
      <c r="B678" s="18">
        <v>7.8800753543602442E-2</v>
      </c>
    </row>
    <row r="679" spans="1:2" x14ac:dyDescent="0.2">
      <c r="A679" s="18">
        <v>98</v>
      </c>
      <c r="B679" s="18">
        <v>7.8800753543602442E-2</v>
      </c>
    </row>
    <row r="680" spans="1:2" x14ac:dyDescent="0.2">
      <c r="A680" s="18">
        <v>98</v>
      </c>
      <c r="B680" s="18">
        <v>0</v>
      </c>
    </row>
    <row r="681" spans="1:2" x14ac:dyDescent="0.2">
      <c r="A681" s="18">
        <v>98</v>
      </c>
      <c r="B681" s="18">
        <v>7.8800753543602442E-2</v>
      </c>
    </row>
    <row r="682" spans="1:2" x14ac:dyDescent="0.2">
      <c r="A682" s="18">
        <v>97.5</v>
      </c>
      <c r="B682" s="18">
        <v>7.8800753543602442E-2</v>
      </c>
    </row>
    <row r="683" spans="1:2" x14ac:dyDescent="0.2">
      <c r="A683" s="18">
        <v>97.5</v>
      </c>
      <c r="B683" s="18">
        <v>0.17598086530863483</v>
      </c>
    </row>
    <row r="684" spans="1:2" x14ac:dyDescent="0.2">
      <c r="A684" s="18">
        <v>96.75</v>
      </c>
      <c r="B684" s="18">
        <v>0.17598086530863483</v>
      </c>
    </row>
    <row r="685" spans="1:2" x14ac:dyDescent="0.2">
      <c r="A685" s="18">
        <v>96.75</v>
      </c>
      <c r="B685" s="18">
        <v>0.26407833223716254</v>
      </c>
    </row>
    <row r="686" spans="1:2" x14ac:dyDescent="0.2">
      <c r="A686" s="18">
        <v>95.875</v>
      </c>
      <c r="B686" s="18">
        <v>0.26407833223716254</v>
      </c>
    </row>
    <row r="687" spans="1:2" x14ac:dyDescent="0.2">
      <c r="A687" s="18">
        <v>95.875</v>
      </c>
      <c r="B687" s="18">
        <v>1.3709531398293773</v>
      </c>
    </row>
    <row r="688" spans="1:2" x14ac:dyDescent="0.2">
      <c r="A688" s="18">
        <v>99.75</v>
      </c>
      <c r="B688" s="18">
        <v>1.3709531398293773</v>
      </c>
    </row>
    <row r="689" spans="1:2" x14ac:dyDescent="0.2">
      <c r="A689" s="18">
        <v>99.75</v>
      </c>
      <c r="B689" s="18">
        <v>0.30378655450678049</v>
      </c>
    </row>
    <row r="690" spans="1:2" x14ac:dyDescent="0.2">
      <c r="A690" s="18">
        <v>99</v>
      </c>
      <c r="B690" s="18">
        <v>0.30378655450678049</v>
      </c>
    </row>
    <row r="691" spans="1:2" x14ac:dyDescent="0.2">
      <c r="A691" s="18">
        <v>99</v>
      </c>
      <c r="B691" s="18">
        <v>0</v>
      </c>
    </row>
    <row r="692" spans="1:2" x14ac:dyDescent="0.2">
      <c r="A692" s="18">
        <v>99</v>
      </c>
      <c r="B692" s="18">
        <v>0.30378655450678049</v>
      </c>
    </row>
    <row r="693" spans="1:2" x14ac:dyDescent="0.2">
      <c r="A693" s="18">
        <v>100.5</v>
      </c>
      <c r="B693" s="18">
        <v>0.30378655450678049</v>
      </c>
    </row>
    <row r="694" spans="1:2" x14ac:dyDescent="0.2">
      <c r="A694" s="18">
        <v>100.5</v>
      </c>
      <c r="B694" s="18">
        <v>3.2108522340096576E-2</v>
      </c>
    </row>
    <row r="695" spans="1:2" x14ac:dyDescent="0.2">
      <c r="A695" s="18">
        <v>100</v>
      </c>
      <c r="B695" s="18">
        <v>3.2108522340096576E-2</v>
      </c>
    </row>
    <row r="696" spans="1:2" x14ac:dyDescent="0.2">
      <c r="A696" s="18">
        <v>100</v>
      </c>
      <c r="B696" s="18">
        <v>0</v>
      </c>
    </row>
    <row r="697" spans="1:2" x14ac:dyDescent="0.2">
      <c r="A697" s="18">
        <v>100</v>
      </c>
      <c r="B697" s="18">
        <v>3.2108522340096576E-2</v>
      </c>
    </row>
    <row r="698" spans="1:2" x14ac:dyDescent="0.2">
      <c r="A698" s="18">
        <v>101</v>
      </c>
      <c r="B698" s="18">
        <v>3.2108522340096576E-2</v>
      </c>
    </row>
    <row r="699" spans="1:2" x14ac:dyDescent="0.2">
      <c r="A699" s="18">
        <v>101</v>
      </c>
      <c r="B699" s="18">
        <v>0</v>
      </c>
    </row>
    <row r="700" spans="1:2" x14ac:dyDescent="0.2">
      <c r="A700" s="18">
        <v>101</v>
      </c>
      <c r="B700" s="18">
        <v>3.2108522340096576E-2</v>
      </c>
    </row>
    <row r="701" spans="1:2" x14ac:dyDescent="0.2">
      <c r="A701" s="18">
        <v>100.5</v>
      </c>
      <c r="B701" s="18">
        <v>3.2108522340096576E-2</v>
      </c>
    </row>
    <row r="702" spans="1:2" x14ac:dyDescent="0.2">
      <c r="A702" s="18">
        <v>100.5</v>
      </c>
      <c r="B702" s="18">
        <v>0.30378655450678049</v>
      </c>
    </row>
    <row r="703" spans="1:2" x14ac:dyDescent="0.2">
      <c r="A703" s="18">
        <v>99.75</v>
      </c>
      <c r="B703" s="18">
        <v>0.30378655450678049</v>
      </c>
    </row>
    <row r="704" spans="1:2" x14ac:dyDescent="0.2">
      <c r="A704" s="18">
        <v>99.75</v>
      </c>
      <c r="B704" s="18">
        <v>1.3709531398293773</v>
      </c>
    </row>
    <row r="705" spans="1:2" x14ac:dyDescent="0.2">
      <c r="A705" s="18">
        <v>97.8125</v>
      </c>
      <c r="B705" s="18">
        <v>1.3709531398293773</v>
      </c>
    </row>
    <row r="706" spans="1:2" x14ac:dyDescent="0.2">
      <c r="A706" s="18">
        <v>97.8125</v>
      </c>
      <c r="B706" s="18">
        <v>5.3270106703339675</v>
      </c>
    </row>
    <row r="707" spans="1:2" x14ac:dyDescent="0.2">
      <c r="A707" s="18">
        <v>108.765625</v>
      </c>
      <c r="B707" s="18">
        <v>5.3270106703339675</v>
      </c>
    </row>
    <row r="708" spans="1:2" x14ac:dyDescent="0.2">
      <c r="A708" s="18">
        <v>108.765625</v>
      </c>
      <c r="B708" s="18">
        <v>3.1118203220374339</v>
      </c>
    </row>
    <row r="709" spans="1:2" x14ac:dyDescent="0.2">
      <c r="A709" s="18">
        <v>104.46875</v>
      </c>
      <c r="B709" s="18">
        <v>3.1118203220374339</v>
      </c>
    </row>
    <row r="710" spans="1:2" x14ac:dyDescent="0.2">
      <c r="A710" s="18">
        <v>104.46875</v>
      </c>
      <c r="B710" s="18">
        <v>0.7506056755157221</v>
      </c>
    </row>
    <row r="711" spans="1:2" x14ac:dyDescent="0.2">
      <c r="A711" s="18">
        <v>102</v>
      </c>
      <c r="B711" s="18">
        <v>0.7506056755157221</v>
      </c>
    </row>
    <row r="712" spans="1:2" x14ac:dyDescent="0.2">
      <c r="A712" s="18">
        <v>102</v>
      </c>
      <c r="B712" s="18">
        <v>0</v>
      </c>
    </row>
    <row r="713" spans="1:2" x14ac:dyDescent="0.2">
      <c r="A713" s="18">
        <v>102</v>
      </c>
      <c r="B713" s="18">
        <v>0.7506056755157221</v>
      </c>
    </row>
    <row r="714" spans="1:2" x14ac:dyDescent="0.2">
      <c r="A714" s="18">
        <v>106.9375</v>
      </c>
      <c r="B714" s="18">
        <v>0.7506056755157221</v>
      </c>
    </row>
    <row r="715" spans="1:2" x14ac:dyDescent="0.2">
      <c r="A715" s="18">
        <v>106.9375</v>
      </c>
      <c r="B715" s="18">
        <v>0.65750077009371788</v>
      </c>
    </row>
    <row r="716" spans="1:2" x14ac:dyDescent="0.2">
      <c r="A716" s="18">
        <v>105.125</v>
      </c>
      <c r="B716" s="18">
        <v>0.65750077009371788</v>
      </c>
    </row>
    <row r="717" spans="1:2" x14ac:dyDescent="0.2">
      <c r="A717" s="18">
        <v>105.125</v>
      </c>
      <c r="B717" s="18">
        <v>0.20271087551271633</v>
      </c>
    </row>
    <row r="718" spans="1:2" x14ac:dyDescent="0.2">
      <c r="A718" s="18">
        <v>103.75</v>
      </c>
      <c r="B718" s="18">
        <v>0.20271087551271633</v>
      </c>
    </row>
    <row r="719" spans="1:2" x14ac:dyDescent="0.2">
      <c r="A719" s="18">
        <v>103.75</v>
      </c>
      <c r="B719" s="18">
        <v>7.3314801481543054E-2</v>
      </c>
    </row>
    <row r="720" spans="1:2" x14ac:dyDescent="0.2">
      <c r="A720" s="18">
        <v>103</v>
      </c>
      <c r="B720" s="18">
        <v>7.3314801481543054E-2</v>
      </c>
    </row>
    <row r="721" spans="1:2" x14ac:dyDescent="0.2">
      <c r="A721" s="18">
        <v>103</v>
      </c>
      <c r="B721" s="18">
        <v>0</v>
      </c>
    </row>
    <row r="722" spans="1:2" x14ac:dyDescent="0.2">
      <c r="A722" s="18">
        <v>103</v>
      </c>
      <c r="B722" s="18">
        <v>7.3314801481543054E-2</v>
      </c>
    </row>
    <row r="723" spans="1:2" x14ac:dyDescent="0.2">
      <c r="A723" s="18">
        <v>104.5</v>
      </c>
      <c r="B723" s="18">
        <v>7.3314801481543054E-2</v>
      </c>
    </row>
    <row r="724" spans="1:2" x14ac:dyDescent="0.2">
      <c r="A724" s="18">
        <v>104.5</v>
      </c>
      <c r="B724" s="18">
        <v>1.9120265634552599E-2</v>
      </c>
    </row>
    <row r="725" spans="1:2" x14ac:dyDescent="0.2">
      <c r="A725" s="18">
        <v>104</v>
      </c>
      <c r="B725" s="18">
        <v>1.9120265634552599E-2</v>
      </c>
    </row>
    <row r="726" spans="1:2" x14ac:dyDescent="0.2">
      <c r="A726" s="18">
        <v>104</v>
      </c>
      <c r="B726" s="18">
        <v>0</v>
      </c>
    </row>
    <row r="727" spans="1:2" x14ac:dyDescent="0.2">
      <c r="A727" s="18">
        <v>104</v>
      </c>
      <c r="B727" s="18">
        <v>1.9120265634552599E-2</v>
      </c>
    </row>
    <row r="728" spans="1:2" x14ac:dyDescent="0.2">
      <c r="A728" s="18">
        <v>105</v>
      </c>
      <c r="B728" s="18">
        <v>1.9120265634552599E-2</v>
      </c>
    </row>
    <row r="729" spans="1:2" x14ac:dyDescent="0.2">
      <c r="A729" s="18">
        <v>105</v>
      </c>
      <c r="B729" s="18">
        <v>0</v>
      </c>
    </row>
    <row r="730" spans="1:2" x14ac:dyDescent="0.2">
      <c r="A730" s="18">
        <v>105</v>
      </c>
      <c r="B730" s="18">
        <v>1.9120265634552599E-2</v>
      </c>
    </row>
    <row r="731" spans="1:2" x14ac:dyDescent="0.2">
      <c r="A731" s="18">
        <v>104.5</v>
      </c>
      <c r="B731" s="18">
        <v>1.9120265634552599E-2</v>
      </c>
    </row>
    <row r="732" spans="1:2" x14ac:dyDescent="0.2">
      <c r="A732" s="18">
        <v>104.5</v>
      </c>
      <c r="B732" s="18">
        <v>7.3314801481543054E-2</v>
      </c>
    </row>
    <row r="733" spans="1:2" x14ac:dyDescent="0.2">
      <c r="A733" s="18">
        <v>103.75</v>
      </c>
      <c r="B733" s="18">
        <v>7.3314801481543054E-2</v>
      </c>
    </row>
    <row r="734" spans="1:2" x14ac:dyDescent="0.2">
      <c r="A734" s="18">
        <v>103.75</v>
      </c>
      <c r="B734" s="18">
        <v>0.20271087551271633</v>
      </c>
    </row>
    <row r="735" spans="1:2" x14ac:dyDescent="0.2">
      <c r="A735" s="18">
        <v>106.5</v>
      </c>
      <c r="B735" s="18">
        <v>0.20271087551271633</v>
      </c>
    </row>
    <row r="736" spans="1:2" x14ac:dyDescent="0.2">
      <c r="A736" s="18">
        <v>106.5</v>
      </c>
      <c r="B736" s="18">
        <v>0.10829602703989129</v>
      </c>
    </row>
    <row r="737" spans="1:2" x14ac:dyDescent="0.2">
      <c r="A737" s="18">
        <v>106</v>
      </c>
      <c r="B737" s="18">
        <v>0.10829602703989129</v>
      </c>
    </row>
    <row r="738" spans="1:2" x14ac:dyDescent="0.2">
      <c r="A738" s="18">
        <v>106</v>
      </c>
      <c r="B738" s="18">
        <v>0</v>
      </c>
    </row>
    <row r="739" spans="1:2" x14ac:dyDescent="0.2">
      <c r="A739" s="18">
        <v>106</v>
      </c>
      <c r="B739" s="18">
        <v>0.10829602703989129</v>
      </c>
    </row>
    <row r="740" spans="1:2" x14ac:dyDescent="0.2">
      <c r="A740" s="18">
        <v>107</v>
      </c>
      <c r="B740" s="18">
        <v>0.10829602703989129</v>
      </c>
    </row>
    <row r="741" spans="1:2" x14ac:dyDescent="0.2">
      <c r="A741" s="18">
        <v>107</v>
      </c>
      <c r="B741" s="18">
        <v>0</v>
      </c>
    </row>
    <row r="742" spans="1:2" x14ac:dyDescent="0.2">
      <c r="A742" s="18">
        <v>107</v>
      </c>
      <c r="B742" s="18">
        <v>0.10829602703989129</v>
      </c>
    </row>
    <row r="743" spans="1:2" x14ac:dyDescent="0.2">
      <c r="A743" s="18">
        <v>106.5</v>
      </c>
      <c r="B743" s="18">
        <v>0.10829602703989129</v>
      </c>
    </row>
    <row r="744" spans="1:2" x14ac:dyDescent="0.2">
      <c r="A744" s="18">
        <v>106.5</v>
      </c>
      <c r="B744" s="18">
        <v>0.20271087551271633</v>
      </c>
    </row>
    <row r="745" spans="1:2" x14ac:dyDescent="0.2">
      <c r="A745" s="18">
        <v>105.125</v>
      </c>
      <c r="B745" s="18">
        <v>0.20271087551271633</v>
      </c>
    </row>
    <row r="746" spans="1:2" x14ac:dyDescent="0.2">
      <c r="A746" s="18">
        <v>105.125</v>
      </c>
      <c r="B746" s="18">
        <v>0.65750077009371788</v>
      </c>
    </row>
    <row r="747" spans="1:2" x14ac:dyDescent="0.2">
      <c r="A747" s="18">
        <v>108.75</v>
      </c>
      <c r="B747" s="18">
        <v>0.65750077009371788</v>
      </c>
    </row>
    <row r="748" spans="1:2" x14ac:dyDescent="0.2">
      <c r="A748" s="18">
        <v>108.75</v>
      </c>
      <c r="B748" s="18">
        <v>0.39156113133660764</v>
      </c>
    </row>
    <row r="749" spans="1:2" x14ac:dyDescent="0.2">
      <c r="A749" s="18">
        <v>108</v>
      </c>
      <c r="B749" s="18">
        <v>0.39156113133660764</v>
      </c>
    </row>
    <row r="750" spans="1:2" x14ac:dyDescent="0.2">
      <c r="A750" s="18">
        <v>108</v>
      </c>
      <c r="B750" s="18">
        <v>0</v>
      </c>
    </row>
    <row r="751" spans="1:2" x14ac:dyDescent="0.2">
      <c r="A751" s="18">
        <v>108</v>
      </c>
      <c r="B751" s="18">
        <v>0.39156113133660764</v>
      </c>
    </row>
    <row r="752" spans="1:2" x14ac:dyDescent="0.2">
      <c r="A752" s="18">
        <v>109.5</v>
      </c>
      <c r="B752" s="18">
        <v>0.39156113133660764</v>
      </c>
    </row>
    <row r="753" spans="1:2" x14ac:dyDescent="0.2">
      <c r="A753" s="18">
        <v>109.5</v>
      </c>
      <c r="B753" s="18">
        <v>0.1615933376958579</v>
      </c>
    </row>
    <row r="754" spans="1:2" x14ac:dyDescent="0.2">
      <c r="A754" s="18">
        <v>109</v>
      </c>
      <c r="B754" s="18">
        <v>0.1615933376958579</v>
      </c>
    </row>
    <row r="755" spans="1:2" x14ac:dyDescent="0.2">
      <c r="A755" s="18">
        <v>109</v>
      </c>
      <c r="B755" s="18">
        <v>0</v>
      </c>
    </row>
    <row r="756" spans="1:2" x14ac:dyDescent="0.2">
      <c r="A756" s="18">
        <v>109</v>
      </c>
      <c r="B756" s="18">
        <v>0.1615933376958579</v>
      </c>
    </row>
    <row r="757" spans="1:2" x14ac:dyDescent="0.2">
      <c r="A757" s="18">
        <v>110</v>
      </c>
      <c r="B757" s="18">
        <v>0.1615933376958579</v>
      </c>
    </row>
    <row r="758" spans="1:2" x14ac:dyDescent="0.2">
      <c r="A758" s="18">
        <v>110</v>
      </c>
      <c r="B758" s="18">
        <v>0</v>
      </c>
    </row>
    <row r="759" spans="1:2" x14ac:dyDescent="0.2">
      <c r="A759" s="18">
        <v>110</v>
      </c>
      <c r="B759" s="18">
        <v>0.1615933376958579</v>
      </c>
    </row>
    <row r="760" spans="1:2" x14ac:dyDescent="0.2">
      <c r="A760" s="18">
        <v>109.5</v>
      </c>
      <c r="B760" s="18">
        <v>0.1615933376958579</v>
      </c>
    </row>
    <row r="761" spans="1:2" x14ac:dyDescent="0.2">
      <c r="A761" s="18">
        <v>109.5</v>
      </c>
      <c r="B761" s="18">
        <v>0.39156113133660764</v>
      </c>
    </row>
    <row r="762" spans="1:2" x14ac:dyDescent="0.2">
      <c r="A762" s="18">
        <v>108.75</v>
      </c>
      <c r="B762" s="18">
        <v>0.39156113133660764</v>
      </c>
    </row>
    <row r="763" spans="1:2" x14ac:dyDescent="0.2">
      <c r="A763" s="18">
        <v>108.75</v>
      </c>
      <c r="B763" s="18">
        <v>0.65750077009371788</v>
      </c>
    </row>
    <row r="764" spans="1:2" x14ac:dyDescent="0.2">
      <c r="A764" s="18">
        <v>106.9375</v>
      </c>
      <c r="B764" s="18">
        <v>0.65750077009371788</v>
      </c>
    </row>
    <row r="765" spans="1:2" x14ac:dyDescent="0.2">
      <c r="A765" s="18">
        <v>106.9375</v>
      </c>
      <c r="B765" s="18">
        <v>0.7506056755157221</v>
      </c>
    </row>
    <row r="766" spans="1:2" x14ac:dyDescent="0.2">
      <c r="A766" s="18">
        <v>104.46875</v>
      </c>
      <c r="B766" s="18">
        <v>0.7506056755157221</v>
      </c>
    </row>
    <row r="767" spans="1:2" x14ac:dyDescent="0.2">
      <c r="A767" s="18">
        <v>104.46875</v>
      </c>
      <c r="B767" s="18">
        <v>3.1118203220374339</v>
      </c>
    </row>
    <row r="768" spans="1:2" x14ac:dyDescent="0.2">
      <c r="A768" s="18">
        <v>113.0625</v>
      </c>
      <c r="B768" s="18">
        <v>3.1118203220374339</v>
      </c>
    </row>
    <row r="769" spans="1:2" x14ac:dyDescent="0.2">
      <c r="A769" s="18">
        <v>113.0625</v>
      </c>
      <c r="B769" s="18">
        <v>0.96130936782690135</v>
      </c>
    </row>
    <row r="770" spans="1:2" x14ac:dyDescent="0.2">
      <c r="A770" s="18">
        <v>111.5</v>
      </c>
      <c r="B770" s="18">
        <v>0.96130936782690135</v>
      </c>
    </row>
    <row r="771" spans="1:2" x14ac:dyDescent="0.2">
      <c r="A771" s="18">
        <v>111.5</v>
      </c>
      <c r="B771" s="18">
        <v>0.11916083044207909</v>
      </c>
    </row>
    <row r="772" spans="1:2" x14ac:dyDescent="0.2">
      <c r="A772" s="18">
        <v>111</v>
      </c>
      <c r="B772" s="18">
        <v>0.11916083044207909</v>
      </c>
    </row>
    <row r="773" spans="1:2" x14ac:dyDescent="0.2">
      <c r="A773" s="18">
        <v>111</v>
      </c>
      <c r="B773" s="18">
        <v>0</v>
      </c>
    </row>
    <row r="774" spans="1:2" x14ac:dyDescent="0.2">
      <c r="A774" s="18">
        <v>111</v>
      </c>
      <c r="B774" s="18">
        <v>0.11916083044207909</v>
      </c>
    </row>
    <row r="775" spans="1:2" x14ac:dyDescent="0.2">
      <c r="A775" s="18">
        <v>112</v>
      </c>
      <c r="B775" s="18">
        <v>0.11916083044207909</v>
      </c>
    </row>
    <row r="776" spans="1:2" x14ac:dyDescent="0.2">
      <c r="A776" s="18">
        <v>112</v>
      </c>
      <c r="B776" s="18">
        <v>0</v>
      </c>
    </row>
    <row r="777" spans="1:2" x14ac:dyDescent="0.2">
      <c r="A777" s="18">
        <v>112</v>
      </c>
      <c r="B777" s="18">
        <v>0.11916083044207909</v>
      </c>
    </row>
    <row r="778" spans="1:2" x14ac:dyDescent="0.2">
      <c r="A778" s="18">
        <v>111.5</v>
      </c>
      <c r="B778" s="18">
        <v>0.11916083044207909</v>
      </c>
    </row>
    <row r="779" spans="1:2" x14ac:dyDescent="0.2">
      <c r="A779" s="18">
        <v>111.5</v>
      </c>
      <c r="B779" s="18">
        <v>0.96130936782690135</v>
      </c>
    </row>
    <row r="780" spans="1:2" x14ac:dyDescent="0.2">
      <c r="A780" s="18">
        <v>114.625</v>
      </c>
      <c r="B780" s="18">
        <v>0.96130936782690135</v>
      </c>
    </row>
    <row r="781" spans="1:2" x14ac:dyDescent="0.2">
      <c r="A781" s="18">
        <v>114.625</v>
      </c>
      <c r="B781" s="18">
        <v>0.63283502527631297</v>
      </c>
    </row>
    <row r="782" spans="1:2" x14ac:dyDescent="0.2">
      <c r="A782" s="18">
        <v>113.5</v>
      </c>
      <c r="B782" s="18">
        <v>0.63283502527631297</v>
      </c>
    </row>
    <row r="783" spans="1:2" x14ac:dyDescent="0.2">
      <c r="A783" s="18">
        <v>113.5</v>
      </c>
      <c r="B783" s="18">
        <v>0.18995679305338803</v>
      </c>
    </row>
    <row r="784" spans="1:2" x14ac:dyDescent="0.2">
      <c r="A784" s="18">
        <v>113</v>
      </c>
      <c r="B784" s="18">
        <v>0.18995679305338803</v>
      </c>
    </row>
    <row r="785" spans="1:2" x14ac:dyDescent="0.2">
      <c r="A785" s="18">
        <v>113</v>
      </c>
      <c r="B785" s="18">
        <v>0</v>
      </c>
    </row>
    <row r="786" spans="1:2" x14ac:dyDescent="0.2">
      <c r="A786" s="18">
        <v>113</v>
      </c>
      <c r="B786" s="18">
        <v>0.18995679305338803</v>
      </c>
    </row>
    <row r="787" spans="1:2" x14ac:dyDescent="0.2">
      <c r="A787" s="18">
        <v>114</v>
      </c>
      <c r="B787" s="18">
        <v>0.18995679305338803</v>
      </c>
    </row>
    <row r="788" spans="1:2" x14ac:dyDescent="0.2">
      <c r="A788" s="18">
        <v>114</v>
      </c>
      <c r="B788" s="18">
        <v>0</v>
      </c>
    </row>
    <row r="789" spans="1:2" x14ac:dyDescent="0.2">
      <c r="A789" s="18">
        <v>114</v>
      </c>
      <c r="B789" s="18">
        <v>0.18995679305338803</v>
      </c>
    </row>
    <row r="790" spans="1:2" x14ac:dyDescent="0.2">
      <c r="A790" s="18">
        <v>113.5</v>
      </c>
      <c r="B790" s="18">
        <v>0.18995679305338803</v>
      </c>
    </row>
    <row r="791" spans="1:2" x14ac:dyDescent="0.2">
      <c r="A791" s="18">
        <v>113.5</v>
      </c>
      <c r="B791" s="18">
        <v>0.63283502527631297</v>
      </c>
    </row>
    <row r="792" spans="1:2" x14ac:dyDescent="0.2">
      <c r="A792" s="18">
        <v>115.75</v>
      </c>
      <c r="B792" s="18">
        <v>0.63283502527631297</v>
      </c>
    </row>
    <row r="793" spans="1:2" x14ac:dyDescent="0.2">
      <c r="A793" s="18">
        <v>115.75</v>
      </c>
      <c r="B793" s="18">
        <v>0.4048336520613548</v>
      </c>
    </row>
    <row r="794" spans="1:2" x14ac:dyDescent="0.2">
      <c r="A794" s="18">
        <v>115</v>
      </c>
      <c r="B794" s="18">
        <v>0.4048336520613548</v>
      </c>
    </row>
    <row r="795" spans="1:2" x14ac:dyDescent="0.2">
      <c r="A795" s="18">
        <v>115</v>
      </c>
      <c r="B795" s="18">
        <v>0</v>
      </c>
    </row>
    <row r="796" spans="1:2" x14ac:dyDescent="0.2">
      <c r="A796" s="18">
        <v>115</v>
      </c>
      <c r="B796" s="18">
        <v>0.4048336520613548</v>
      </c>
    </row>
    <row r="797" spans="1:2" x14ac:dyDescent="0.2">
      <c r="A797" s="18">
        <v>116.5</v>
      </c>
      <c r="B797" s="18">
        <v>0.4048336520613548</v>
      </c>
    </row>
    <row r="798" spans="1:2" x14ac:dyDescent="0.2">
      <c r="A798" s="18">
        <v>116.5</v>
      </c>
      <c r="B798" s="18">
        <v>7.4738424017950736E-2</v>
      </c>
    </row>
    <row r="799" spans="1:2" x14ac:dyDescent="0.2">
      <c r="A799" s="18">
        <v>116</v>
      </c>
      <c r="B799" s="18">
        <v>7.4738424017950736E-2</v>
      </c>
    </row>
    <row r="800" spans="1:2" x14ac:dyDescent="0.2">
      <c r="A800" s="18">
        <v>116</v>
      </c>
      <c r="B800" s="18">
        <v>0</v>
      </c>
    </row>
    <row r="801" spans="1:2" x14ac:dyDescent="0.2">
      <c r="A801" s="18">
        <v>116</v>
      </c>
      <c r="B801" s="18">
        <v>7.4738424017950736E-2</v>
      </c>
    </row>
    <row r="802" spans="1:2" x14ac:dyDescent="0.2">
      <c r="A802" s="18">
        <v>117</v>
      </c>
      <c r="B802" s="18">
        <v>7.4738424017950736E-2</v>
      </c>
    </row>
    <row r="803" spans="1:2" x14ac:dyDescent="0.2">
      <c r="A803" s="18">
        <v>117</v>
      </c>
      <c r="B803" s="18">
        <v>0</v>
      </c>
    </row>
    <row r="804" spans="1:2" x14ac:dyDescent="0.2">
      <c r="A804" s="18">
        <v>117</v>
      </c>
      <c r="B804" s="18">
        <v>7.4738424017950736E-2</v>
      </c>
    </row>
    <row r="805" spans="1:2" x14ac:dyDescent="0.2">
      <c r="A805" s="18">
        <v>116.5</v>
      </c>
      <c r="B805" s="18">
        <v>7.4738424017950736E-2</v>
      </c>
    </row>
    <row r="806" spans="1:2" x14ac:dyDescent="0.2">
      <c r="A806" s="18">
        <v>116.5</v>
      </c>
      <c r="B806" s="18">
        <v>0.4048336520613548</v>
      </c>
    </row>
    <row r="807" spans="1:2" x14ac:dyDescent="0.2">
      <c r="A807" s="18">
        <v>115.75</v>
      </c>
      <c r="B807" s="18">
        <v>0.4048336520613548</v>
      </c>
    </row>
    <row r="808" spans="1:2" x14ac:dyDescent="0.2">
      <c r="A808" s="18">
        <v>115.75</v>
      </c>
      <c r="B808" s="18">
        <v>0.63283502527631297</v>
      </c>
    </row>
    <row r="809" spans="1:2" x14ac:dyDescent="0.2">
      <c r="A809" s="18">
        <v>114.625</v>
      </c>
      <c r="B809" s="18">
        <v>0.63283502527631297</v>
      </c>
    </row>
    <row r="810" spans="1:2" x14ac:dyDescent="0.2">
      <c r="A810" s="18">
        <v>114.625</v>
      </c>
      <c r="B810" s="18">
        <v>0.96130936782690135</v>
      </c>
    </row>
    <row r="811" spans="1:2" x14ac:dyDescent="0.2">
      <c r="A811" s="18">
        <v>113.0625</v>
      </c>
      <c r="B811" s="18">
        <v>0.96130936782690135</v>
      </c>
    </row>
    <row r="812" spans="1:2" x14ac:dyDescent="0.2">
      <c r="A812" s="18">
        <v>113.0625</v>
      </c>
      <c r="B812" s="18">
        <v>3.1118203220374339</v>
      </c>
    </row>
    <row r="813" spans="1:2" x14ac:dyDescent="0.2">
      <c r="A813" s="18">
        <v>108.765625</v>
      </c>
      <c r="B813" s="18">
        <v>3.1118203220374339</v>
      </c>
    </row>
    <row r="814" spans="1:2" x14ac:dyDescent="0.2">
      <c r="A814" s="18">
        <v>108.765625</v>
      </c>
      <c r="B814" s="18">
        <v>5.3270106703339675</v>
      </c>
    </row>
    <row r="815" spans="1:2" x14ac:dyDescent="0.2">
      <c r="A815" s="18">
        <v>103.2890625</v>
      </c>
      <c r="B815" s="18">
        <v>5.3270106703339675</v>
      </c>
    </row>
    <row r="816" spans="1:2" x14ac:dyDescent="0.2">
      <c r="A816" s="18">
        <v>103.2890625</v>
      </c>
      <c r="B816" s="18">
        <v>148.61806886491811</v>
      </c>
    </row>
    <row r="817" spans="1:2" x14ac:dyDescent="0.2">
      <c r="A817" s="18">
        <v>132.7548828125</v>
      </c>
      <c r="B817" s="18">
        <v>148.61806886491811</v>
      </c>
    </row>
    <row r="818" spans="1:2" x14ac:dyDescent="0.2">
      <c r="A818" s="18">
        <v>132.7548828125</v>
      </c>
      <c r="B818" s="18">
        <v>79.526265436056349</v>
      </c>
    </row>
    <row r="819" spans="1:2" x14ac:dyDescent="0.2">
      <c r="A819" s="18">
        <v>121.28125</v>
      </c>
      <c r="B819" s="18">
        <v>79.526265436056349</v>
      </c>
    </row>
    <row r="820" spans="1:2" x14ac:dyDescent="0.2">
      <c r="A820" s="18">
        <v>121.28125</v>
      </c>
      <c r="B820" s="18">
        <v>10.384939508587673</v>
      </c>
    </row>
    <row r="821" spans="1:2" x14ac:dyDescent="0.2">
      <c r="A821" s="18">
        <v>118.875</v>
      </c>
      <c r="B821" s="18">
        <v>10.384939508587673</v>
      </c>
    </row>
    <row r="822" spans="1:2" x14ac:dyDescent="0.2">
      <c r="A822" s="18">
        <v>118.875</v>
      </c>
      <c r="B822" s="18">
        <v>0.41473231581083941</v>
      </c>
    </row>
    <row r="823" spans="1:2" x14ac:dyDescent="0.2">
      <c r="A823" s="18">
        <v>118</v>
      </c>
      <c r="B823" s="18">
        <v>0.41473231581083941</v>
      </c>
    </row>
    <row r="824" spans="1:2" x14ac:dyDescent="0.2">
      <c r="A824" s="18">
        <v>118</v>
      </c>
      <c r="B824" s="18">
        <v>0</v>
      </c>
    </row>
    <row r="825" spans="1:2" x14ac:dyDescent="0.2">
      <c r="A825" s="18">
        <v>118</v>
      </c>
      <c r="B825" s="18">
        <v>0.41473231581083941</v>
      </c>
    </row>
    <row r="826" spans="1:2" x14ac:dyDescent="0.2">
      <c r="A826" s="18">
        <v>119.75</v>
      </c>
      <c r="B826" s="18">
        <v>0.41473231581083941</v>
      </c>
    </row>
    <row r="827" spans="1:2" x14ac:dyDescent="0.2">
      <c r="A827" s="18">
        <v>119.75</v>
      </c>
      <c r="B827" s="18">
        <v>0.24553063274768161</v>
      </c>
    </row>
    <row r="828" spans="1:2" x14ac:dyDescent="0.2">
      <c r="A828" s="18">
        <v>119</v>
      </c>
      <c r="B828" s="18">
        <v>0.24553063274768161</v>
      </c>
    </row>
    <row r="829" spans="1:2" x14ac:dyDescent="0.2">
      <c r="A829" s="18">
        <v>119</v>
      </c>
      <c r="B829" s="18">
        <v>0</v>
      </c>
    </row>
    <row r="830" spans="1:2" x14ac:dyDescent="0.2">
      <c r="A830" s="18">
        <v>119</v>
      </c>
      <c r="B830" s="18">
        <v>0.24553063274768161</v>
      </c>
    </row>
    <row r="831" spans="1:2" x14ac:dyDescent="0.2">
      <c r="A831" s="18">
        <v>120.5</v>
      </c>
      <c r="B831" s="18">
        <v>0.24553063274768161</v>
      </c>
    </row>
    <row r="832" spans="1:2" x14ac:dyDescent="0.2">
      <c r="A832" s="18">
        <v>120.5</v>
      </c>
      <c r="B832" s="18">
        <v>0.10751370705678029</v>
      </c>
    </row>
    <row r="833" spans="1:2" x14ac:dyDescent="0.2">
      <c r="A833" s="18">
        <v>120</v>
      </c>
      <c r="B833" s="18">
        <v>0.10751370705678029</v>
      </c>
    </row>
    <row r="834" spans="1:2" x14ac:dyDescent="0.2">
      <c r="A834" s="18">
        <v>120</v>
      </c>
      <c r="B834" s="18">
        <v>0</v>
      </c>
    </row>
    <row r="835" spans="1:2" x14ac:dyDescent="0.2">
      <c r="A835" s="18">
        <v>120</v>
      </c>
      <c r="B835" s="18">
        <v>0.10751370705678029</v>
      </c>
    </row>
    <row r="836" spans="1:2" x14ac:dyDescent="0.2">
      <c r="A836" s="18">
        <v>121</v>
      </c>
      <c r="B836" s="18">
        <v>0.10751370705678029</v>
      </c>
    </row>
    <row r="837" spans="1:2" x14ac:dyDescent="0.2">
      <c r="A837" s="18">
        <v>121</v>
      </c>
      <c r="B837" s="18">
        <v>0</v>
      </c>
    </row>
    <row r="838" spans="1:2" x14ac:dyDescent="0.2">
      <c r="A838" s="18">
        <v>121</v>
      </c>
      <c r="B838" s="18">
        <v>0.10751370705678029</v>
      </c>
    </row>
    <row r="839" spans="1:2" x14ac:dyDescent="0.2">
      <c r="A839" s="18">
        <v>120.5</v>
      </c>
      <c r="B839" s="18">
        <v>0.10751370705678029</v>
      </c>
    </row>
    <row r="840" spans="1:2" x14ac:dyDescent="0.2">
      <c r="A840" s="18">
        <v>120.5</v>
      </c>
      <c r="B840" s="18">
        <v>0.24553063274768161</v>
      </c>
    </row>
    <row r="841" spans="1:2" x14ac:dyDescent="0.2">
      <c r="A841" s="18">
        <v>119.75</v>
      </c>
      <c r="B841" s="18">
        <v>0.24553063274768161</v>
      </c>
    </row>
    <row r="842" spans="1:2" x14ac:dyDescent="0.2">
      <c r="A842" s="18">
        <v>119.75</v>
      </c>
      <c r="B842" s="18">
        <v>0.41473231581083941</v>
      </c>
    </row>
    <row r="843" spans="1:2" x14ac:dyDescent="0.2">
      <c r="A843" s="18">
        <v>118.875</v>
      </c>
      <c r="B843" s="18">
        <v>0.41473231581083941</v>
      </c>
    </row>
    <row r="844" spans="1:2" x14ac:dyDescent="0.2">
      <c r="A844" s="18">
        <v>118.875</v>
      </c>
      <c r="B844" s="18">
        <v>10.384939508587673</v>
      </c>
    </row>
    <row r="845" spans="1:2" x14ac:dyDescent="0.2">
      <c r="A845" s="18">
        <v>123.6875</v>
      </c>
      <c r="B845" s="18">
        <v>10.384939508587673</v>
      </c>
    </row>
    <row r="846" spans="1:2" x14ac:dyDescent="0.2">
      <c r="A846" s="18">
        <v>123.6875</v>
      </c>
      <c r="B846" s="18">
        <v>1.614094855670815</v>
      </c>
    </row>
    <row r="847" spans="1:2" x14ac:dyDescent="0.2">
      <c r="A847" s="18">
        <v>122.5</v>
      </c>
      <c r="B847" s="18">
        <v>1.614094855670815</v>
      </c>
    </row>
    <row r="848" spans="1:2" x14ac:dyDescent="0.2">
      <c r="A848" s="18">
        <v>122.5</v>
      </c>
      <c r="B848" s="18">
        <v>0.4237356431310399</v>
      </c>
    </row>
    <row r="849" spans="1:2" x14ac:dyDescent="0.2">
      <c r="A849" s="18">
        <v>122</v>
      </c>
      <c r="B849" s="18">
        <v>0.4237356431310399</v>
      </c>
    </row>
    <row r="850" spans="1:2" x14ac:dyDescent="0.2">
      <c r="A850" s="18">
        <v>122</v>
      </c>
      <c r="B850" s="18">
        <v>0</v>
      </c>
    </row>
    <row r="851" spans="1:2" x14ac:dyDescent="0.2">
      <c r="A851" s="18">
        <v>122</v>
      </c>
      <c r="B851" s="18">
        <v>0.4237356431310399</v>
      </c>
    </row>
    <row r="852" spans="1:2" x14ac:dyDescent="0.2">
      <c r="A852" s="18">
        <v>123</v>
      </c>
      <c r="B852" s="18">
        <v>0.4237356431310399</v>
      </c>
    </row>
    <row r="853" spans="1:2" x14ac:dyDescent="0.2">
      <c r="A853" s="18">
        <v>123</v>
      </c>
      <c r="B853" s="18">
        <v>0</v>
      </c>
    </row>
    <row r="854" spans="1:2" x14ac:dyDescent="0.2">
      <c r="A854" s="18">
        <v>123</v>
      </c>
      <c r="B854" s="18">
        <v>0.4237356431310399</v>
      </c>
    </row>
    <row r="855" spans="1:2" x14ac:dyDescent="0.2">
      <c r="A855" s="18">
        <v>122.5</v>
      </c>
      <c r="B855" s="18">
        <v>0.4237356431310399</v>
      </c>
    </row>
    <row r="856" spans="1:2" x14ac:dyDescent="0.2">
      <c r="A856" s="18">
        <v>122.5</v>
      </c>
      <c r="B856" s="18">
        <v>1.614094855670815</v>
      </c>
    </row>
    <row r="857" spans="1:2" x14ac:dyDescent="0.2">
      <c r="A857" s="18">
        <v>124.875</v>
      </c>
      <c r="B857" s="18">
        <v>1.614094855670815</v>
      </c>
    </row>
    <row r="858" spans="1:2" x14ac:dyDescent="0.2">
      <c r="A858" s="18">
        <v>124.875</v>
      </c>
      <c r="B858" s="18">
        <v>0.52366199879672348</v>
      </c>
    </row>
    <row r="859" spans="1:2" x14ac:dyDescent="0.2">
      <c r="A859" s="18">
        <v>124</v>
      </c>
      <c r="B859" s="18">
        <v>0.52366199879672348</v>
      </c>
    </row>
    <row r="860" spans="1:2" x14ac:dyDescent="0.2">
      <c r="A860" s="18">
        <v>124</v>
      </c>
      <c r="B860" s="18">
        <v>0</v>
      </c>
    </row>
    <row r="861" spans="1:2" x14ac:dyDescent="0.2">
      <c r="A861" s="18">
        <v>124</v>
      </c>
      <c r="B861" s="18">
        <v>0.52366199879672348</v>
      </c>
    </row>
    <row r="862" spans="1:2" x14ac:dyDescent="0.2">
      <c r="A862" s="18">
        <v>125.75</v>
      </c>
      <c r="B862" s="18">
        <v>0.52366199879672348</v>
      </c>
    </row>
    <row r="863" spans="1:2" x14ac:dyDescent="0.2">
      <c r="A863" s="18">
        <v>125.75</v>
      </c>
      <c r="B863" s="18">
        <v>0.19315124483035923</v>
      </c>
    </row>
    <row r="864" spans="1:2" x14ac:dyDescent="0.2">
      <c r="A864" s="18">
        <v>125</v>
      </c>
      <c r="B864" s="18">
        <v>0.19315124483035923</v>
      </c>
    </row>
    <row r="865" spans="1:2" x14ac:dyDescent="0.2">
      <c r="A865" s="18">
        <v>125</v>
      </c>
      <c r="B865" s="18">
        <v>0</v>
      </c>
    </row>
    <row r="866" spans="1:2" x14ac:dyDescent="0.2">
      <c r="A866" s="18">
        <v>125</v>
      </c>
      <c r="B866" s="18">
        <v>0.19315124483035923</v>
      </c>
    </row>
    <row r="867" spans="1:2" x14ac:dyDescent="0.2">
      <c r="A867" s="18">
        <v>126.5</v>
      </c>
      <c r="B867" s="18">
        <v>0.19315124483035923</v>
      </c>
    </row>
    <row r="868" spans="1:2" x14ac:dyDescent="0.2">
      <c r="A868" s="18">
        <v>126.5</v>
      </c>
      <c r="B868" s="18">
        <v>0.11893929225320188</v>
      </c>
    </row>
    <row r="869" spans="1:2" x14ac:dyDescent="0.2">
      <c r="A869" s="18">
        <v>126</v>
      </c>
      <c r="B869" s="18">
        <v>0.11893929225320188</v>
      </c>
    </row>
    <row r="870" spans="1:2" x14ac:dyDescent="0.2">
      <c r="A870" s="18">
        <v>126</v>
      </c>
      <c r="B870" s="18">
        <v>0</v>
      </c>
    </row>
    <row r="871" spans="1:2" x14ac:dyDescent="0.2">
      <c r="A871" s="18">
        <v>126</v>
      </c>
      <c r="B871" s="18">
        <v>0.11893929225320188</v>
      </c>
    </row>
    <row r="872" spans="1:2" x14ac:dyDescent="0.2">
      <c r="A872" s="18">
        <v>127</v>
      </c>
      <c r="B872" s="18">
        <v>0.11893929225320188</v>
      </c>
    </row>
    <row r="873" spans="1:2" x14ac:dyDescent="0.2">
      <c r="A873" s="18">
        <v>127</v>
      </c>
      <c r="B873" s="18">
        <v>0</v>
      </c>
    </row>
    <row r="874" spans="1:2" x14ac:dyDescent="0.2">
      <c r="A874" s="18">
        <v>127</v>
      </c>
      <c r="B874" s="18">
        <v>0.11893929225320188</v>
      </c>
    </row>
    <row r="875" spans="1:2" x14ac:dyDescent="0.2">
      <c r="A875" s="18">
        <v>126.5</v>
      </c>
      <c r="B875" s="18">
        <v>0.11893929225320188</v>
      </c>
    </row>
    <row r="876" spans="1:2" x14ac:dyDescent="0.2">
      <c r="A876" s="18">
        <v>126.5</v>
      </c>
      <c r="B876" s="18">
        <v>0.19315124483035923</v>
      </c>
    </row>
    <row r="877" spans="1:2" x14ac:dyDescent="0.2">
      <c r="A877" s="18">
        <v>125.75</v>
      </c>
      <c r="B877" s="18">
        <v>0.19315124483035923</v>
      </c>
    </row>
    <row r="878" spans="1:2" x14ac:dyDescent="0.2">
      <c r="A878" s="18">
        <v>125.75</v>
      </c>
      <c r="B878" s="18">
        <v>0.52366199879672348</v>
      </c>
    </row>
    <row r="879" spans="1:2" x14ac:dyDescent="0.2">
      <c r="A879" s="18">
        <v>124.875</v>
      </c>
      <c r="B879" s="18">
        <v>0.52366199879672348</v>
      </c>
    </row>
    <row r="880" spans="1:2" x14ac:dyDescent="0.2">
      <c r="A880" s="18">
        <v>124.875</v>
      </c>
      <c r="B880" s="18">
        <v>1.614094855670815</v>
      </c>
    </row>
    <row r="881" spans="1:2" x14ac:dyDescent="0.2">
      <c r="A881" s="18">
        <v>123.6875</v>
      </c>
      <c r="B881" s="18">
        <v>1.614094855670815</v>
      </c>
    </row>
    <row r="882" spans="1:2" x14ac:dyDescent="0.2">
      <c r="A882" s="18">
        <v>123.6875</v>
      </c>
      <c r="B882" s="18">
        <v>10.384939508587673</v>
      </c>
    </row>
    <row r="883" spans="1:2" x14ac:dyDescent="0.2">
      <c r="A883" s="18">
        <v>121.28125</v>
      </c>
      <c r="B883" s="18">
        <v>10.384939508587673</v>
      </c>
    </row>
    <row r="884" spans="1:2" x14ac:dyDescent="0.2">
      <c r="A884" s="18">
        <v>121.28125</v>
      </c>
      <c r="B884" s="18">
        <v>79.526265436056349</v>
      </c>
    </row>
    <row r="885" spans="1:2" x14ac:dyDescent="0.2">
      <c r="A885" s="18">
        <v>144.228515625</v>
      </c>
      <c r="B885" s="18">
        <v>79.526265436056349</v>
      </c>
    </row>
    <row r="886" spans="1:2" x14ac:dyDescent="0.2">
      <c r="A886" s="18">
        <v>144.228515625</v>
      </c>
      <c r="B886" s="18">
        <v>62.471838446950478</v>
      </c>
    </row>
    <row r="887" spans="1:2" x14ac:dyDescent="0.2">
      <c r="A887" s="18">
        <v>132.859375</v>
      </c>
      <c r="B887" s="18">
        <v>62.471838446950478</v>
      </c>
    </row>
    <row r="888" spans="1:2" x14ac:dyDescent="0.2">
      <c r="A888" s="18">
        <v>132.859375</v>
      </c>
      <c r="B888" s="18">
        <v>19.251656045198111</v>
      </c>
    </row>
    <row r="889" spans="1:2" x14ac:dyDescent="0.2">
      <c r="A889" s="18">
        <v>130</v>
      </c>
      <c r="B889" s="18">
        <v>19.251656045198111</v>
      </c>
    </row>
    <row r="890" spans="1:2" x14ac:dyDescent="0.2">
      <c r="A890" s="18">
        <v>130</v>
      </c>
      <c r="B890" s="18">
        <v>1.5018500880765688</v>
      </c>
    </row>
    <row r="891" spans="1:2" x14ac:dyDescent="0.2">
      <c r="A891" s="18">
        <v>128.5</v>
      </c>
      <c r="B891" s="18">
        <v>1.5018500880765688</v>
      </c>
    </row>
    <row r="892" spans="1:2" x14ac:dyDescent="0.2">
      <c r="A892" s="18">
        <v>128.5</v>
      </c>
      <c r="B892" s="18">
        <v>0.24286867257411665</v>
      </c>
    </row>
    <row r="893" spans="1:2" x14ac:dyDescent="0.2">
      <c r="A893" s="18">
        <v>128</v>
      </c>
      <c r="B893" s="18">
        <v>0.24286867257411665</v>
      </c>
    </row>
    <row r="894" spans="1:2" x14ac:dyDescent="0.2">
      <c r="A894" s="18">
        <v>128</v>
      </c>
      <c r="B894" s="18">
        <v>0</v>
      </c>
    </row>
    <row r="895" spans="1:2" x14ac:dyDescent="0.2">
      <c r="A895" s="18">
        <v>128</v>
      </c>
      <c r="B895" s="18">
        <v>0.24286867257411665</v>
      </c>
    </row>
    <row r="896" spans="1:2" x14ac:dyDescent="0.2">
      <c r="A896" s="18">
        <v>129</v>
      </c>
      <c r="B896" s="18">
        <v>0.24286867257411665</v>
      </c>
    </row>
    <row r="897" spans="1:2" x14ac:dyDescent="0.2">
      <c r="A897" s="18">
        <v>129</v>
      </c>
      <c r="B897" s="18">
        <v>0</v>
      </c>
    </row>
    <row r="898" spans="1:2" x14ac:dyDescent="0.2">
      <c r="A898" s="18">
        <v>129</v>
      </c>
      <c r="B898" s="18">
        <v>0.24286867257411665</v>
      </c>
    </row>
    <row r="899" spans="1:2" x14ac:dyDescent="0.2">
      <c r="A899" s="18">
        <v>128.5</v>
      </c>
      <c r="B899" s="18">
        <v>0.24286867257411665</v>
      </c>
    </row>
    <row r="900" spans="1:2" x14ac:dyDescent="0.2">
      <c r="A900" s="18">
        <v>128.5</v>
      </c>
      <c r="B900" s="18">
        <v>1.5018500880765688</v>
      </c>
    </row>
    <row r="901" spans="1:2" x14ac:dyDescent="0.2">
      <c r="A901" s="18">
        <v>131.5</v>
      </c>
      <c r="B901" s="18">
        <v>1.5018500880765688</v>
      </c>
    </row>
    <row r="902" spans="1:2" x14ac:dyDescent="0.2">
      <c r="A902" s="18">
        <v>131.5</v>
      </c>
      <c r="B902" s="18">
        <v>0.79480107931530386</v>
      </c>
    </row>
    <row r="903" spans="1:2" x14ac:dyDescent="0.2">
      <c r="A903" s="18">
        <v>130.5</v>
      </c>
      <c r="B903" s="18">
        <v>0.79480107931530386</v>
      </c>
    </row>
    <row r="904" spans="1:2" x14ac:dyDescent="0.2">
      <c r="A904" s="18">
        <v>130.5</v>
      </c>
      <c r="B904" s="18">
        <v>0.35017152012668595</v>
      </c>
    </row>
    <row r="905" spans="1:2" x14ac:dyDescent="0.2">
      <c r="A905" s="18">
        <v>130</v>
      </c>
      <c r="B905" s="18">
        <v>0.35017152012668595</v>
      </c>
    </row>
    <row r="906" spans="1:2" x14ac:dyDescent="0.2">
      <c r="A906" s="18">
        <v>130</v>
      </c>
      <c r="B906" s="18">
        <v>0</v>
      </c>
    </row>
    <row r="907" spans="1:2" x14ac:dyDescent="0.2">
      <c r="A907" s="18">
        <v>130</v>
      </c>
      <c r="B907" s="18">
        <v>0.35017152012668595</v>
      </c>
    </row>
    <row r="908" spans="1:2" x14ac:dyDescent="0.2">
      <c r="A908" s="18">
        <v>131</v>
      </c>
      <c r="B908" s="18">
        <v>0.35017152012668595</v>
      </c>
    </row>
    <row r="909" spans="1:2" x14ac:dyDescent="0.2">
      <c r="A909" s="18">
        <v>131</v>
      </c>
      <c r="B909" s="18">
        <v>0</v>
      </c>
    </row>
    <row r="910" spans="1:2" x14ac:dyDescent="0.2">
      <c r="A910" s="18">
        <v>131</v>
      </c>
      <c r="B910" s="18">
        <v>0.35017152012668595</v>
      </c>
    </row>
    <row r="911" spans="1:2" x14ac:dyDescent="0.2">
      <c r="A911" s="18">
        <v>130.5</v>
      </c>
      <c r="B911" s="18">
        <v>0.35017152012668595</v>
      </c>
    </row>
    <row r="912" spans="1:2" x14ac:dyDescent="0.2">
      <c r="A912" s="18">
        <v>130.5</v>
      </c>
      <c r="B912" s="18">
        <v>0.79480107931530386</v>
      </c>
    </row>
    <row r="913" spans="1:2" x14ac:dyDescent="0.2">
      <c r="A913" s="18">
        <v>132.5</v>
      </c>
      <c r="B913" s="18">
        <v>0.79480107931530386</v>
      </c>
    </row>
    <row r="914" spans="1:2" x14ac:dyDescent="0.2">
      <c r="A914" s="18">
        <v>132.5</v>
      </c>
      <c r="B914" s="18">
        <v>0.49708877285426056</v>
      </c>
    </row>
    <row r="915" spans="1:2" x14ac:dyDescent="0.2">
      <c r="A915" s="18">
        <v>132</v>
      </c>
      <c r="B915" s="18">
        <v>0.49708877285426056</v>
      </c>
    </row>
    <row r="916" spans="1:2" x14ac:dyDescent="0.2">
      <c r="A916" s="18">
        <v>132</v>
      </c>
      <c r="B916" s="18">
        <v>0</v>
      </c>
    </row>
    <row r="917" spans="1:2" x14ac:dyDescent="0.2">
      <c r="A917" s="18">
        <v>132</v>
      </c>
      <c r="B917" s="18">
        <v>0.49708877285426056</v>
      </c>
    </row>
    <row r="918" spans="1:2" x14ac:dyDescent="0.2">
      <c r="A918" s="18">
        <v>133</v>
      </c>
      <c r="B918" s="18">
        <v>0.49708877285426056</v>
      </c>
    </row>
    <row r="919" spans="1:2" x14ac:dyDescent="0.2">
      <c r="A919" s="18">
        <v>133</v>
      </c>
      <c r="B919" s="18">
        <v>0</v>
      </c>
    </row>
    <row r="920" spans="1:2" x14ac:dyDescent="0.2">
      <c r="A920" s="18">
        <v>133</v>
      </c>
      <c r="B920" s="18">
        <v>0.49708877285426056</v>
      </c>
    </row>
    <row r="921" spans="1:2" x14ac:dyDescent="0.2">
      <c r="A921" s="18">
        <v>132.5</v>
      </c>
      <c r="B921" s="18">
        <v>0.49708877285426056</v>
      </c>
    </row>
    <row r="922" spans="1:2" x14ac:dyDescent="0.2">
      <c r="A922" s="18">
        <v>132.5</v>
      </c>
      <c r="B922" s="18">
        <v>0.79480107931530386</v>
      </c>
    </row>
    <row r="923" spans="1:2" x14ac:dyDescent="0.2">
      <c r="A923" s="18">
        <v>131.5</v>
      </c>
      <c r="B923" s="18">
        <v>0.79480107931530386</v>
      </c>
    </row>
    <row r="924" spans="1:2" x14ac:dyDescent="0.2">
      <c r="A924" s="18">
        <v>131.5</v>
      </c>
      <c r="B924" s="18">
        <v>1.5018500880765688</v>
      </c>
    </row>
    <row r="925" spans="1:2" x14ac:dyDescent="0.2">
      <c r="A925" s="18">
        <v>130</v>
      </c>
      <c r="B925" s="18">
        <v>1.5018500880765688</v>
      </c>
    </row>
    <row r="926" spans="1:2" x14ac:dyDescent="0.2">
      <c r="A926" s="18">
        <v>130</v>
      </c>
      <c r="B926" s="18">
        <v>19.251656045198111</v>
      </c>
    </row>
    <row r="927" spans="1:2" x14ac:dyDescent="0.2">
      <c r="A927" s="18">
        <v>135.71875</v>
      </c>
      <c r="B927" s="18">
        <v>19.251656045198111</v>
      </c>
    </row>
    <row r="928" spans="1:2" x14ac:dyDescent="0.2">
      <c r="A928" s="18">
        <v>135.71875</v>
      </c>
      <c r="B928" s="18">
        <v>2.3316745575528071</v>
      </c>
    </row>
    <row r="929" spans="1:2" x14ac:dyDescent="0.2">
      <c r="A929" s="18">
        <v>134.5</v>
      </c>
      <c r="B929" s="18">
        <v>2.3316745575528071</v>
      </c>
    </row>
    <row r="930" spans="1:2" x14ac:dyDescent="0.2">
      <c r="A930" s="18">
        <v>134.5</v>
      </c>
      <c r="B930" s="18">
        <v>0.20533851992555258</v>
      </c>
    </row>
    <row r="931" spans="1:2" x14ac:dyDescent="0.2">
      <c r="A931" s="18">
        <v>134</v>
      </c>
      <c r="B931" s="18">
        <v>0.20533851992555258</v>
      </c>
    </row>
    <row r="932" spans="1:2" x14ac:dyDescent="0.2">
      <c r="A932" s="18">
        <v>134</v>
      </c>
      <c r="B932" s="18">
        <v>0</v>
      </c>
    </row>
    <row r="933" spans="1:2" x14ac:dyDescent="0.2">
      <c r="A933" s="18">
        <v>134</v>
      </c>
      <c r="B933" s="18">
        <v>0.20533851992555258</v>
      </c>
    </row>
    <row r="934" spans="1:2" x14ac:dyDescent="0.2">
      <c r="A934" s="18">
        <v>135</v>
      </c>
      <c r="B934" s="18">
        <v>0.20533851992555258</v>
      </c>
    </row>
    <row r="935" spans="1:2" x14ac:dyDescent="0.2">
      <c r="A935" s="18">
        <v>135</v>
      </c>
      <c r="B935" s="18">
        <v>0</v>
      </c>
    </row>
    <row r="936" spans="1:2" x14ac:dyDescent="0.2">
      <c r="A936" s="18">
        <v>135</v>
      </c>
      <c r="B936" s="18">
        <v>0.20533851992555258</v>
      </c>
    </row>
    <row r="937" spans="1:2" x14ac:dyDescent="0.2">
      <c r="A937" s="18">
        <v>134.5</v>
      </c>
      <c r="B937" s="18">
        <v>0.20533851992555258</v>
      </c>
    </row>
    <row r="938" spans="1:2" x14ac:dyDescent="0.2">
      <c r="A938" s="18">
        <v>134.5</v>
      </c>
      <c r="B938" s="18">
        <v>2.3316745575528071</v>
      </c>
    </row>
    <row r="939" spans="1:2" x14ac:dyDescent="0.2">
      <c r="A939" s="18">
        <v>136.9375</v>
      </c>
      <c r="B939" s="18">
        <v>2.3316745575528071</v>
      </c>
    </row>
    <row r="940" spans="1:2" x14ac:dyDescent="0.2">
      <c r="A940" s="18">
        <v>136.9375</v>
      </c>
      <c r="B940" s="18">
        <v>0.64870961376922309</v>
      </c>
    </row>
    <row r="941" spans="1:2" x14ac:dyDescent="0.2">
      <c r="A941" s="18">
        <v>136</v>
      </c>
      <c r="B941" s="18">
        <v>0.64870961376922309</v>
      </c>
    </row>
    <row r="942" spans="1:2" x14ac:dyDescent="0.2">
      <c r="A942" s="18">
        <v>136</v>
      </c>
      <c r="B942" s="18">
        <v>0</v>
      </c>
    </row>
    <row r="943" spans="1:2" x14ac:dyDescent="0.2">
      <c r="A943" s="18">
        <v>136</v>
      </c>
      <c r="B943" s="18">
        <v>0.64870961376922309</v>
      </c>
    </row>
    <row r="944" spans="1:2" x14ac:dyDescent="0.2">
      <c r="A944" s="18">
        <v>137.875</v>
      </c>
      <c r="B944" s="18">
        <v>0.64870961376922309</v>
      </c>
    </row>
    <row r="945" spans="1:2" x14ac:dyDescent="0.2">
      <c r="A945" s="18">
        <v>137.875</v>
      </c>
      <c r="B945" s="18">
        <v>0.38358809137863747</v>
      </c>
    </row>
    <row r="946" spans="1:2" x14ac:dyDescent="0.2">
      <c r="A946" s="18">
        <v>137</v>
      </c>
      <c r="B946" s="18">
        <v>0.38358809137863747</v>
      </c>
    </row>
    <row r="947" spans="1:2" x14ac:dyDescent="0.2">
      <c r="A947" s="18">
        <v>137</v>
      </c>
      <c r="B947" s="18">
        <v>0</v>
      </c>
    </row>
    <row r="948" spans="1:2" x14ac:dyDescent="0.2">
      <c r="A948" s="18">
        <v>137</v>
      </c>
      <c r="B948" s="18">
        <v>0.38358809137863747</v>
      </c>
    </row>
    <row r="949" spans="1:2" x14ac:dyDescent="0.2">
      <c r="A949" s="18">
        <v>138.75</v>
      </c>
      <c r="B949" s="18">
        <v>0.38358809137863747</v>
      </c>
    </row>
    <row r="950" spans="1:2" x14ac:dyDescent="0.2">
      <c r="A950" s="18">
        <v>138.75</v>
      </c>
      <c r="B950" s="18">
        <v>0.26807386631031971</v>
      </c>
    </row>
    <row r="951" spans="1:2" x14ac:dyDescent="0.2">
      <c r="A951" s="18">
        <v>138</v>
      </c>
      <c r="B951" s="18">
        <v>0.26807386631031971</v>
      </c>
    </row>
    <row r="952" spans="1:2" x14ac:dyDescent="0.2">
      <c r="A952" s="18">
        <v>138</v>
      </c>
      <c r="B952" s="18">
        <v>0</v>
      </c>
    </row>
    <row r="953" spans="1:2" x14ac:dyDescent="0.2">
      <c r="A953" s="18">
        <v>138</v>
      </c>
      <c r="B953" s="18">
        <v>0.26807386631031971</v>
      </c>
    </row>
    <row r="954" spans="1:2" x14ac:dyDescent="0.2">
      <c r="A954" s="18">
        <v>139.5</v>
      </c>
      <c r="B954" s="18">
        <v>0.26807386631031971</v>
      </c>
    </row>
    <row r="955" spans="1:2" x14ac:dyDescent="0.2">
      <c r="A955" s="18">
        <v>139.5</v>
      </c>
      <c r="B955" s="18">
        <v>0.16367603424206786</v>
      </c>
    </row>
    <row r="956" spans="1:2" x14ac:dyDescent="0.2">
      <c r="A956" s="18">
        <v>139</v>
      </c>
      <c r="B956" s="18">
        <v>0.16367603424206786</v>
      </c>
    </row>
    <row r="957" spans="1:2" x14ac:dyDescent="0.2">
      <c r="A957" s="18">
        <v>139</v>
      </c>
      <c r="B957" s="18">
        <v>0</v>
      </c>
    </row>
    <row r="958" spans="1:2" x14ac:dyDescent="0.2">
      <c r="A958" s="18">
        <v>139</v>
      </c>
      <c r="B958" s="18">
        <v>0.16367603424206786</v>
      </c>
    </row>
    <row r="959" spans="1:2" x14ac:dyDescent="0.2">
      <c r="A959" s="18">
        <v>140</v>
      </c>
      <c r="B959" s="18">
        <v>0.16367603424206786</v>
      </c>
    </row>
    <row r="960" spans="1:2" x14ac:dyDescent="0.2">
      <c r="A960" s="18">
        <v>140</v>
      </c>
      <c r="B960" s="18">
        <v>0</v>
      </c>
    </row>
    <row r="961" spans="1:2" x14ac:dyDescent="0.2">
      <c r="A961" s="18">
        <v>140</v>
      </c>
      <c r="B961" s="18">
        <v>0.16367603424206786</v>
      </c>
    </row>
    <row r="962" spans="1:2" x14ac:dyDescent="0.2">
      <c r="A962" s="18">
        <v>139.5</v>
      </c>
      <c r="B962" s="18">
        <v>0.16367603424206786</v>
      </c>
    </row>
    <row r="963" spans="1:2" x14ac:dyDescent="0.2">
      <c r="A963" s="18">
        <v>139.5</v>
      </c>
      <c r="B963" s="18">
        <v>0.26807386631031971</v>
      </c>
    </row>
    <row r="964" spans="1:2" x14ac:dyDescent="0.2">
      <c r="A964" s="18">
        <v>138.75</v>
      </c>
      <c r="B964" s="18">
        <v>0.26807386631031971</v>
      </c>
    </row>
    <row r="965" spans="1:2" x14ac:dyDescent="0.2">
      <c r="A965" s="18">
        <v>138.75</v>
      </c>
      <c r="B965" s="18">
        <v>0.38358809137863747</v>
      </c>
    </row>
    <row r="966" spans="1:2" x14ac:dyDescent="0.2">
      <c r="A966" s="18">
        <v>137.875</v>
      </c>
      <c r="B966" s="18">
        <v>0.38358809137863747</v>
      </c>
    </row>
    <row r="967" spans="1:2" x14ac:dyDescent="0.2">
      <c r="A967" s="18">
        <v>137.875</v>
      </c>
      <c r="B967" s="18">
        <v>0.64870961376922309</v>
      </c>
    </row>
    <row r="968" spans="1:2" x14ac:dyDescent="0.2">
      <c r="A968" s="18">
        <v>136.9375</v>
      </c>
      <c r="B968" s="18">
        <v>0.64870961376922309</v>
      </c>
    </row>
    <row r="969" spans="1:2" x14ac:dyDescent="0.2">
      <c r="A969" s="18">
        <v>136.9375</v>
      </c>
      <c r="B969" s="18">
        <v>2.3316745575528071</v>
      </c>
    </row>
    <row r="970" spans="1:2" x14ac:dyDescent="0.2">
      <c r="A970" s="18">
        <v>135.71875</v>
      </c>
      <c r="B970" s="18">
        <v>2.3316745575528071</v>
      </c>
    </row>
    <row r="971" spans="1:2" x14ac:dyDescent="0.2">
      <c r="A971" s="18">
        <v>135.71875</v>
      </c>
      <c r="B971" s="18">
        <v>19.251656045198111</v>
      </c>
    </row>
    <row r="972" spans="1:2" x14ac:dyDescent="0.2">
      <c r="A972" s="18">
        <v>132.859375</v>
      </c>
      <c r="B972" s="18">
        <v>19.251656045198111</v>
      </c>
    </row>
    <row r="973" spans="1:2" x14ac:dyDescent="0.2">
      <c r="A973" s="18">
        <v>132.859375</v>
      </c>
      <c r="B973" s="18">
        <v>62.471838446950478</v>
      </c>
    </row>
    <row r="974" spans="1:2" x14ac:dyDescent="0.2">
      <c r="A974" s="18">
        <v>155.59765625</v>
      </c>
      <c r="B974" s="18">
        <v>62.471838446950478</v>
      </c>
    </row>
    <row r="975" spans="1:2" x14ac:dyDescent="0.2">
      <c r="A975" s="18">
        <v>155.59765625</v>
      </c>
      <c r="B975" s="18">
        <v>27.337063058686738</v>
      </c>
    </row>
    <row r="976" spans="1:2" x14ac:dyDescent="0.2">
      <c r="A976" s="18">
        <v>147.1640625</v>
      </c>
      <c r="B976" s="18">
        <v>27.337063058686738</v>
      </c>
    </row>
    <row r="977" spans="1:2" x14ac:dyDescent="0.2">
      <c r="A977" s="18">
        <v>147.1640625</v>
      </c>
      <c r="B977" s="18">
        <v>5.9723433391861711</v>
      </c>
    </row>
    <row r="978" spans="1:2" x14ac:dyDescent="0.2">
      <c r="A978" s="18">
        <v>142.5</v>
      </c>
      <c r="B978" s="18">
        <v>5.9723433391861711</v>
      </c>
    </row>
    <row r="979" spans="1:2" x14ac:dyDescent="0.2">
      <c r="A979" s="18">
        <v>142.5</v>
      </c>
      <c r="B979" s="18">
        <v>1.4903843523500502</v>
      </c>
    </row>
    <row r="980" spans="1:2" x14ac:dyDescent="0.2">
      <c r="A980" s="18">
        <v>141.5</v>
      </c>
      <c r="B980" s="18">
        <v>1.4903843523500502</v>
      </c>
    </row>
    <row r="981" spans="1:2" x14ac:dyDescent="0.2">
      <c r="A981" s="18">
        <v>141.5</v>
      </c>
      <c r="B981" s="18">
        <v>0.18744386645463626</v>
      </c>
    </row>
    <row r="982" spans="1:2" x14ac:dyDescent="0.2">
      <c r="A982" s="18">
        <v>141</v>
      </c>
      <c r="B982" s="18">
        <v>0.18744386645463626</v>
      </c>
    </row>
    <row r="983" spans="1:2" x14ac:dyDescent="0.2">
      <c r="A983" s="18">
        <v>141</v>
      </c>
      <c r="B983" s="18">
        <v>0</v>
      </c>
    </row>
    <row r="984" spans="1:2" x14ac:dyDescent="0.2">
      <c r="A984" s="18">
        <v>141</v>
      </c>
      <c r="B984" s="18">
        <v>0.18744386645463626</v>
      </c>
    </row>
    <row r="985" spans="1:2" x14ac:dyDescent="0.2">
      <c r="A985" s="18">
        <v>142</v>
      </c>
      <c r="B985" s="18">
        <v>0.18744386645463626</v>
      </c>
    </row>
    <row r="986" spans="1:2" x14ac:dyDescent="0.2">
      <c r="A986" s="18">
        <v>142</v>
      </c>
      <c r="B986" s="18">
        <v>0</v>
      </c>
    </row>
    <row r="987" spans="1:2" x14ac:dyDescent="0.2">
      <c r="A987" s="18">
        <v>142</v>
      </c>
      <c r="B987" s="18">
        <v>0.18744386645463626</v>
      </c>
    </row>
    <row r="988" spans="1:2" x14ac:dyDescent="0.2">
      <c r="A988" s="18">
        <v>141.5</v>
      </c>
      <c r="B988" s="18">
        <v>0.18744386645463626</v>
      </c>
    </row>
    <row r="989" spans="1:2" x14ac:dyDescent="0.2">
      <c r="A989" s="18">
        <v>141.5</v>
      </c>
      <c r="B989" s="18">
        <v>1.4903843523500502</v>
      </c>
    </row>
    <row r="990" spans="1:2" x14ac:dyDescent="0.2">
      <c r="A990" s="18">
        <v>143.5</v>
      </c>
      <c r="B990" s="18">
        <v>1.4903843523500502</v>
      </c>
    </row>
    <row r="991" spans="1:2" x14ac:dyDescent="0.2">
      <c r="A991" s="18">
        <v>143.5</v>
      </c>
      <c r="B991" s="18">
        <v>0.46615779202466678</v>
      </c>
    </row>
    <row r="992" spans="1:2" x14ac:dyDescent="0.2">
      <c r="A992" s="18">
        <v>143</v>
      </c>
      <c r="B992" s="18">
        <v>0.46615779202466678</v>
      </c>
    </row>
    <row r="993" spans="1:2" x14ac:dyDescent="0.2">
      <c r="A993" s="18">
        <v>143</v>
      </c>
      <c r="B993" s="18">
        <v>0</v>
      </c>
    </row>
    <row r="994" spans="1:2" x14ac:dyDescent="0.2">
      <c r="A994" s="18">
        <v>143</v>
      </c>
      <c r="B994" s="18">
        <v>0.46615779202466678</v>
      </c>
    </row>
    <row r="995" spans="1:2" x14ac:dyDescent="0.2">
      <c r="A995" s="18">
        <v>144</v>
      </c>
      <c r="B995" s="18">
        <v>0.46615779202466678</v>
      </c>
    </row>
    <row r="996" spans="1:2" x14ac:dyDescent="0.2">
      <c r="A996" s="18">
        <v>144</v>
      </c>
      <c r="B996" s="18">
        <v>0</v>
      </c>
    </row>
    <row r="997" spans="1:2" x14ac:dyDescent="0.2">
      <c r="A997" s="18">
        <v>144</v>
      </c>
      <c r="B997" s="18">
        <v>0.46615779202466678</v>
      </c>
    </row>
    <row r="998" spans="1:2" x14ac:dyDescent="0.2">
      <c r="A998" s="18">
        <v>143.5</v>
      </c>
      <c r="B998" s="18">
        <v>0.46615779202466678</v>
      </c>
    </row>
    <row r="999" spans="1:2" x14ac:dyDescent="0.2">
      <c r="A999" s="18">
        <v>143.5</v>
      </c>
      <c r="B999" s="18">
        <v>1.4903843523500502</v>
      </c>
    </row>
    <row r="1000" spans="1:2" x14ac:dyDescent="0.2">
      <c r="A1000" s="18">
        <v>142.5</v>
      </c>
      <c r="B1000" s="18">
        <v>1.4903843523500502</v>
      </c>
    </row>
    <row r="1001" spans="1:2" x14ac:dyDescent="0.2">
      <c r="A1001" s="18">
        <v>142.5</v>
      </c>
      <c r="B1001" s="18">
        <v>5.9723433391861711</v>
      </c>
    </row>
    <row r="1002" spans="1:2" x14ac:dyDescent="0.2">
      <c r="A1002" s="18">
        <v>151.828125</v>
      </c>
      <c r="B1002" s="18">
        <v>5.9723433391861711</v>
      </c>
    </row>
    <row r="1003" spans="1:2" x14ac:dyDescent="0.2">
      <c r="A1003" s="18">
        <v>151.828125</v>
      </c>
      <c r="B1003" s="18">
        <v>4.7689330663729645</v>
      </c>
    </row>
    <row r="1004" spans="1:2" x14ac:dyDescent="0.2">
      <c r="A1004" s="18">
        <v>148.03125</v>
      </c>
      <c r="B1004" s="18">
        <v>4.7689330663729645</v>
      </c>
    </row>
    <row r="1005" spans="1:2" x14ac:dyDescent="0.2">
      <c r="A1005" s="18">
        <v>148.03125</v>
      </c>
      <c r="B1005" s="18">
        <v>1.4773311455085187</v>
      </c>
    </row>
    <row r="1006" spans="1:2" x14ac:dyDescent="0.2">
      <c r="A1006" s="18">
        <v>145.5</v>
      </c>
      <c r="B1006" s="18">
        <v>1.4773311455085187</v>
      </c>
    </row>
    <row r="1007" spans="1:2" x14ac:dyDescent="0.2">
      <c r="A1007" s="18">
        <v>145.5</v>
      </c>
      <c r="B1007" s="18">
        <v>0.28253039976468913</v>
      </c>
    </row>
    <row r="1008" spans="1:2" x14ac:dyDescent="0.2">
      <c r="A1008" s="18">
        <v>145</v>
      </c>
      <c r="B1008" s="18">
        <v>0.28253039976468913</v>
      </c>
    </row>
    <row r="1009" spans="1:2" x14ac:dyDescent="0.2">
      <c r="A1009" s="18">
        <v>145</v>
      </c>
      <c r="B1009" s="18">
        <v>0</v>
      </c>
    </row>
    <row r="1010" spans="1:2" x14ac:dyDescent="0.2">
      <c r="A1010" s="18">
        <v>145</v>
      </c>
      <c r="B1010" s="18">
        <v>0.28253039976468913</v>
      </c>
    </row>
    <row r="1011" spans="1:2" x14ac:dyDescent="0.2">
      <c r="A1011" s="18">
        <v>146</v>
      </c>
      <c r="B1011" s="18">
        <v>0.28253039976468913</v>
      </c>
    </row>
    <row r="1012" spans="1:2" x14ac:dyDescent="0.2">
      <c r="A1012" s="18">
        <v>146</v>
      </c>
      <c r="B1012" s="18">
        <v>0</v>
      </c>
    </row>
    <row r="1013" spans="1:2" x14ac:dyDescent="0.2">
      <c r="A1013" s="18">
        <v>146</v>
      </c>
      <c r="B1013" s="18">
        <v>0.28253039976468913</v>
      </c>
    </row>
    <row r="1014" spans="1:2" x14ac:dyDescent="0.2">
      <c r="A1014" s="18">
        <v>145.5</v>
      </c>
      <c r="B1014" s="18">
        <v>0.28253039976468913</v>
      </c>
    </row>
    <row r="1015" spans="1:2" x14ac:dyDescent="0.2">
      <c r="A1015" s="18">
        <v>145.5</v>
      </c>
      <c r="B1015" s="18">
        <v>1.4773311455085187</v>
      </c>
    </row>
    <row r="1016" spans="1:2" x14ac:dyDescent="0.2">
      <c r="A1016" s="18">
        <v>150.5625</v>
      </c>
      <c r="B1016" s="18">
        <v>1.4773311455085187</v>
      </c>
    </row>
    <row r="1017" spans="1:2" x14ac:dyDescent="0.2">
      <c r="A1017" s="18">
        <v>150.5625</v>
      </c>
      <c r="B1017" s="18">
        <v>0.93644444630982115</v>
      </c>
    </row>
    <row r="1018" spans="1:2" x14ac:dyDescent="0.2">
      <c r="A1018" s="18">
        <v>148.625</v>
      </c>
      <c r="B1018" s="18">
        <v>0.93644444630982115</v>
      </c>
    </row>
    <row r="1019" spans="1:2" x14ac:dyDescent="0.2">
      <c r="A1019" s="18">
        <v>148.625</v>
      </c>
      <c r="B1019" s="18">
        <v>0.51552445187519336</v>
      </c>
    </row>
    <row r="1020" spans="1:2" x14ac:dyDescent="0.2">
      <c r="A1020" s="18">
        <v>147.5</v>
      </c>
      <c r="B1020" s="18">
        <v>0.51552445187519336</v>
      </c>
    </row>
    <row r="1021" spans="1:2" x14ac:dyDescent="0.2">
      <c r="A1021" s="18">
        <v>147.5</v>
      </c>
      <c r="B1021" s="18">
        <v>0.19188620128714384</v>
      </c>
    </row>
    <row r="1022" spans="1:2" x14ac:dyDescent="0.2">
      <c r="A1022" s="18">
        <v>147</v>
      </c>
      <c r="B1022" s="18">
        <v>0.19188620128714384</v>
      </c>
    </row>
    <row r="1023" spans="1:2" x14ac:dyDescent="0.2">
      <c r="A1023" s="18">
        <v>147</v>
      </c>
      <c r="B1023" s="18">
        <v>0</v>
      </c>
    </row>
    <row r="1024" spans="1:2" x14ac:dyDescent="0.2">
      <c r="A1024" s="18">
        <v>147</v>
      </c>
      <c r="B1024" s="18">
        <v>0.19188620128714384</v>
      </c>
    </row>
    <row r="1025" spans="1:2" x14ac:dyDescent="0.2">
      <c r="A1025" s="18">
        <v>148</v>
      </c>
      <c r="B1025" s="18">
        <v>0.19188620128714384</v>
      </c>
    </row>
    <row r="1026" spans="1:2" x14ac:dyDescent="0.2">
      <c r="A1026" s="18">
        <v>148</v>
      </c>
      <c r="B1026" s="18">
        <v>0</v>
      </c>
    </row>
    <row r="1027" spans="1:2" x14ac:dyDescent="0.2">
      <c r="A1027" s="18">
        <v>148</v>
      </c>
      <c r="B1027" s="18">
        <v>0.19188620128714384</v>
      </c>
    </row>
    <row r="1028" spans="1:2" x14ac:dyDescent="0.2">
      <c r="A1028" s="18">
        <v>147.5</v>
      </c>
      <c r="B1028" s="18">
        <v>0.19188620128714384</v>
      </c>
    </row>
    <row r="1029" spans="1:2" x14ac:dyDescent="0.2">
      <c r="A1029" s="18">
        <v>147.5</v>
      </c>
      <c r="B1029" s="18">
        <v>0.51552445187519336</v>
      </c>
    </row>
    <row r="1030" spans="1:2" x14ac:dyDescent="0.2">
      <c r="A1030" s="18">
        <v>149.75</v>
      </c>
      <c r="B1030" s="18">
        <v>0.51552445187519336</v>
      </c>
    </row>
    <row r="1031" spans="1:2" x14ac:dyDescent="0.2">
      <c r="A1031" s="18">
        <v>149.75</v>
      </c>
      <c r="B1031" s="18">
        <v>0.33178202797625161</v>
      </c>
    </row>
    <row r="1032" spans="1:2" x14ac:dyDescent="0.2">
      <c r="A1032" s="18">
        <v>149</v>
      </c>
      <c r="B1032" s="18">
        <v>0.33178202797625161</v>
      </c>
    </row>
    <row r="1033" spans="1:2" x14ac:dyDescent="0.2">
      <c r="A1033" s="18">
        <v>149</v>
      </c>
      <c r="B1033" s="18">
        <v>0</v>
      </c>
    </row>
    <row r="1034" spans="1:2" x14ac:dyDescent="0.2">
      <c r="A1034" s="18">
        <v>149</v>
      </c>
      <c r="B1034" s="18">
        <v>0.33178202797625161</v>
      </c>
    </row>
    <row r="1035" spans="1:2" x14ac:dyDescent="0.2">
      <c r="A1035" s="18">
        <v>150.5</v>
      </c>
      <c r="B1035" s="18">
        <v>0.33178202797625161</v>
      </c>
    </row>
    <row r="1036" spans="1:2" x14ac:dyDescent="0.2">
      <c r="A1036" s="18">
        <v>150.5</v>
      </c>
      <c r="B1036" s="18">
        <v>0.18684746613897513</v>
      </c>
    </row>
    <row r="1037" spans="1:2" x14ac:dyDescent="0.2">
      <c r="A1037" s="18">
        <v>150</v>
      </c>
      <c r="B1037" s="18">
        <v>0.18684746613897513</v>
      </c>
    </row>
    <row r="1038" spans="1:2" x14ac:dyDescent="0.2">
      <c r="A1038" s="18">
        <v>150</v>
      </c>
      <c r="B1038" s="18">
        <v>0</v>
      </c>
    </row>
    <row r="1039" spans="1:2" x14ac:dyDescent="0.2">
      <c r="A1039" s="18">
        <v>150</v>
      </c>
      <c r="B1039" s="18">
        <v>0.18684746613897513</v>
      </c>
    </row>
    <row r="1040" spans="1:2" x14ac:dyDescent="0.2">
      <c r="A1040" s="18">
        <v>151</v>
      </c>
      <c r="B1040" s="18">
        <v>0.18684746613897513</v>
      </c>
    </row>
    <row r="1041" spans="1:2" x14ac:dyDescent="0.2">
      <c r="A1041" s="18">
        <v>151</v>
      </c>
      <c r="B1041" s="18">
        <v>0</v>
      </c>
    </row>
    <row r="1042" spans="1:2" x14ac:dyDescent="0.2">
      <c r="A1042" s="18">
        <v>151</v>
      </c>
      <c r="B1042" s="18">
        <v>0.18684746613897513</v>
      </c>
    </row>
    <row r="1043" spans="1:2" x14ac:dyDescent="0.2">
      <c r="A1043" s="18">
        <v>150.5</v>
      </c>
      <c r="B1043" s="18">
        <v>0.18684746613897513</v>
      </c>
    </row>
    <row r="1044" spans="1:2" x14ac:dyDescent="0.2">
      <c r="A1044" s="18">
        <v>150.5</v>
      </c>
      <c r="B1044" s="18">
        <v>0.33178202797625161</v>
      </c>
    </row>
    <row r="1045" spans="1:2" x14ac:dyDescent="0.2">
      <c r="A1045" s="18">
        <v>149.75</v>
      </c>
      <c r="B1045" s="18">
        <v>0.33178202797625161</v>
      </c>
    </row>
    <row r="1046" spans="1:2" x14ac:dyDescent="0.2">
      <c r="A1046" s="18">
        <v>149.75</v>
      </c>
      <c r="B1046" s="18">
        <v>0.51552445187519336</v>
      </c>
    </row>
    <row r="1047" spans="1:2" x14ac:dyDescent="0.2">
      <c r="A1047" s="18">
        <v>148.625</v>
      </c>
      <c r="B1047" s="18">
        <v>0.51552445187519336</v>
      </c>
    </row>
    <row r="1048" spans="1:2" x14ac:dyDescent="0.2">
      <c r="A1048" s="18">
        <v>148.625</v>
      </c>
      <c r="B1048" s="18">
        <v>0.93644444630982115</v>
      </c>
    </row>
    <row r="1049" spans="1:2" x14ac:dyDescent="0.2">
      <c r="A1049" s="18">
        <v>152.5</v>
      </c>
      <c r="B1049" s="18">
        <v>0.93644444630982115</v>
      </c>
    </row>
    <row r="1050" spans="1:2" x14ac:dyDescent="0.2">
      <c r="A1050" s="18">
        <v>152.5</v>
      </c>
      <c r="B1050" s="18">
        <v>0.59591209356022157</v>
      </c>
    </row>
    <row r="1051" spans="1:2" x14ac:dyDescent="0.2">
      <c r="A1051" s="18">
        <v>152</v>
      </c>
      <c r="B1051" s="18">
        <v>0.59591209356022157</v>
      </c>
    </row>
    <row r="1052" spans="1:2" x14ac:dyDescent="0.2">
      <c r="A1052" s="18">
        <v>152</v>
      </c>
      <c r="B1052" s="18">
        <v>0</v>
      </c>
    </row>
    <row r="1053" spans="1:2" x14ac:dyDescent="0.2">
      <c r="A1053" s="18">
        <v>152</v>
      </c>
      <c r="B1053" s="18">
        <v>0.59591209356022157</v>
      </c>
    </row>
    <row r="1054" spans="1:2" x14ac:dyDescent="0.2">
      <c r="A1054" s="18">
        <v>153</v>
      </c>
      <c r="B1054" s="18">
        <v>0.59591209356022157</v>
      </c>
    </row>
    <row r="1055" spans="1:2" x14ac:dyDescent="0.2">
      <c r="A1055" s="18">
        <v>153</v>
      </c>
      <c r="B1055" s="18">
        <v>0</v>
      </c>
    </row>
    <row r="1056" spans="1:2" x14ac:dyDescent="0.2">
      <c r="A1056" s="18">
        <v>153</v>
      </c>
      <c r="B1056" s="18">
        <v>0.59591209356022157</v>
      </c>
    </row>
    <row r="1057" spans="1:2" x14ac:dyDescent="0.2">
      <c r="A1057" s="18">
        <v>152.5</v>
      </c>
      <c r="B1057" s="18">
        <v>0.59591209356022157</v>
      </c>
    </row>
    <row r="1058" spans="1:2" x14ac:dyDescent="0.2">
      <c r="A1058" s="18">
        <v>152.5</v>
      </c>
      <c r="B1058" s="18">
        <v>0.93644444630982115</v>
      </c>
    </row>
    <row r="1059" spans="1:2" x14ac:dyDescent="0.2">
      <c r="A1059" s="18">
        <v>150.5625</v>
      </c>
      <c r="B1059" s="18">
        <v>0.93644444630982115</v>
      </c>
    </row>
    <row r="1060" spans="1:2" x14ac:dyDescent="0.2">
      <c r="A1060" s="18">
        <v>150.5625</v>
      </c>
      <c r="B1060" s="18">
        <v>1.4773311455085187</v>
      </c>
    </row>
    <row r="1061" spans="1:2" x14ac:dyDescent="0.2">
      <c r="A1061" s="18">
        <v>148.03125</v>
      </c>
      <c r="B1061" s="18">
        <v>1.4773311455085187</v>
      </c>
    </row>
    <row r="1062" spans="1:2" x14ac:dyDescent="0.2">
      <c r="A1062" s="18">
        <v>148.03125</v>
      </c>
      <c r="B1062" s="18">
        <v>4.7689330663729645</v>
      </c>
    </row>
    <row r="1063" spans="1:2" x14ac:dyDescent="0.2">
      <c r="A1063" s="18">
        <v>155.625</v>
      </c>
      <c r="B1063" s="18">
        <v>4.7689330663729645</v>
      </c>
    </row>
    <row r="1064" spans="1:2" x14ac:dyDescent="0.2">
      <c r="A1064" s="18">
        <v>155.625</v>
      </c>
      <c r="B1064" s="18">
        <v>2.753327932429122</v>
      </c>
    </row>
    <row r="1065" spans="1:2" x14ac:dyDescent="0.2">
      <c r="A1065" s="18">
        <v>154.5</v>
      </c>
      <c r="B1065" s="18">
        <v>2.753327932429122</v>
      </c>
    </row>
    <row r="1066" spans="1:2" x14ac:dyDescent="0.2">
      <c r="A1066" s="18">
        <v>154.5</v>
      </c>
      <c r="B1066" s="18">
        <v>0.71746905907030867</v>
      </c>
    </row>
    <row r="1067" spans="1:2" x14ac:dyDescent="0.2">
      <c r="A1067" s="18">
        <v>154</v>
      </c>
      <c r="B1067" s="18">
        <v>0.71746905907030867</v>
      </c>
    </row>
    <row r="1068" spans="1:2" x14ac:dyDescent="0.2">
      <c r="A1068" s="18">
        <v>154</v>
      </c>
      <c r="B1068" s="18">
        <v>0</v>
      </c>
    </row>
    <row r="1069" spans="1:2" x14ac:dyDescent="0.2">
      <c r="A1069" s="18">
        <v>154</v>
      </c>
      <c r="B1069" s="18">
        <v>0.71746905907030867</v>
      </c>
    </row>
    <row r="1070" spans="1:2" x14ac:dyDescent="0.2">
      <c r="A1070" s="18">
        <v>155</v>
      </c>
      <c r="B1070" s="18">
        <v>0.71746905907030867</v>
      </c>
    </row>
    <row r="1071" spans="1:2" x14ac:dyDescent="0.2">
      <c r="A1071" s="18">
        <v>155</v>
      </c>
      <c r="B1071" s="18">
        <v>0</v>
      </c>
    </row>
    <row r="1072" spans="1:2" x14ac:dyDescent="0.2">
      <c r="A1072" s="18">
        <v>155</v>
      </c>
      <c r="B1072" s="18">
        <v>0.71746905907030867</v>
      </c>
    </row>
    <row r="1073" spans="1:2" x14ac:dyDescent="0.2">
      <c r="A1073" s="18">
        <v>154.5</v>
      </c>
      <c r="B1073" s="18">
        <v>0.71746905907030867</v>
      </c>
    </row>
    <row r="1074" spans="1:2" x14ac:dyDescent="0.2">
      <c r="A1074" s="18">
        <v>154.5</v>
      </c>
      <c r="B1074" s="18">
        <v>2.753327932429122</v>
      </c>
    </row>
    <row r="1075" spans="1:2" x14ac:dyDescent="0.2">
      <c r="A1075" s="18">
        <v>156.75</v>
      </c>
      <c r="B1075" s="18">
        <v>2.753327932429122</v>
      </c>
    </row>
    <row r="1076" spans="1:2" x14ac:dyDescent="0.2">
      <c r="A1076" s="18">
        <v>156.75</v>
      </c>
      <c r="B1076" s="18">
        <v>1.0352988494533191</v>
      </c>
    </row>
    <row r="1077" spans="1:2" x14ac:dyDescent="0.2">
      <c r="A1077" s="18">
        <v>156</v>
      </c>
      <c r="B1077" s="18">
        <v>1.0352988494533191</v>
      </c>
    </row>
    <row r="1078" spans="1:2" x14ac:dyDescent="0.2">
      <c r="A1078" s="18">
        <v>156</v>
      </c>
      <c r="B1078" s="18">
        <v>0</v>
      </c>
    </row>
    <row r="1079" spans="1:2" x14ac:dyDescent="0.2">
      <c r="A1079" s="18">
        <v>156</v>
      </c>
      <c r="B1079" s="18">
        <v>1.0352988494533191</v>
      </c>
    </row>
    <row r="1080" spans="1:2" x14ac:dyDescent="0.2">
      <c r="A1080" s="18">
        <v>157.5</v>
      </c>
      <c r="B1080" s="18">
        <v>1.0352988494533191</v>
      </c>
    </row>
    <row r="1081" spans="1:2" x14ac:dyDescent="0.2">
      <c r="A1081" s="18">
        <v>157.5</v>
      </c>
      <c r="B1081" s="18">
        <v>0.32021001475747657</v>
      </c>
    </row>
    <row r="1082" spans="1:2" x14ac:dyDescent="0.2">
      <c r="A1082" s="18">
        <v>157</v>
      </c>
      <c r="B1082" s="18">
        <v>0.32021001475747657</v>
      </c>
    </row>
    <row r="1083" spans="1:2" x14ac:dyDescent="0.2">
      <c r="A1083" s="18">
        <v>157</v>
      </c>
      <c r="B1083" s="18">
        <v>0</v>
      </c>
    </row>
    <row r="1084" spans="1:2" x14ac:dyDescent="0.2">
      <c r="A1084" s="18">
        <v>157</v>
      </c>
      <c r="B1084" s="18">
        <v>0.32021001475747657</v>
      </c>
    </row>
    <row r="1085" spans="1:2" x14ac:dyDescent="0.2">
      <c r="A1085" s="18">
        <v>158</v>
      </c>
      <c r="B1085" s="18">
        <v>0.32021001475747657</v>
      </c>
    </row>
    <row r="1086" spans="1:2" x14ac:dyDescent="0.2">
      <c r="A1086" s="18">
        <v>158</v>
      </c>
      <c r="B1086" s="18">
        <v>0</v>
      </c>
    </row>
    <row r="1087" spans="1:2" x14ac:dyDescent="0.2">
      <c r="A1087" s="18">
        <v>158</v>
      </c>
      <c r="B1087" s="18">
        <v>0.32021001475747657</v>
      </c>
    </row>
    <row r="1088" spans="1:2" x14ac:dyDescent="0.2">
      <c r="A1088" s="18">
        <v>157.5</v>
      </c>
      <c r="B1088" s="18">
        <v>0.32021001475747657</v>
      </c>
    </row>
    <row r="1089" spans="1:2" x14ac:dyDescent="0.2">
      <c r="A1089" s="18">
        <v>157.5</v>
      </c>
      <c r="B1089" s="18">
        <v>1.0352988494533191</v>
      </c>
    </row>
    <row r="1090" spans="1:2" x14ac:dyDescent="0.2">
      <c r="A1090" s="18">
        <v>156.75</v>
      </c>
      <c r="B1090" s="18">
        <v>1.0352988494533191</v>
      </c>
    </row>
    <row r="1091" spans="1:2" x14ac:dyDescent="0.2">
      <c r="A1091" s="18">
        <v>156.75</v>
      </c>
      <c r="B1091" s="18">
        <v>2.753327932429122</v>
      </c>
    </row>
    <row r="1092" spans="1:2" x14ac:dyDescent="0.2">
      <c r="A1092" s="18">
        <v>155.625</v>
      </c>
      <c r="B1092" s="18">
        <v>2.753327932429122</v>
      </c>
    </row>
    <row r="1093" spans="1:2" x14ac:dyDescent="0.2">
      <c r="A1093" s="18">
        <v>155.625</v>
      </c>
      <c r="B1093" s="18">
        <v>4.7689330663729645</v>
      </c>
    </row>
    <row r="1094" spans="1:2" x14ac:dyDescent="0.2">
      <c r="A1094" s="18">
        <v>151.828125</v>
      </c>
      <c r="B1094" s="18">
        <v>4.7689330663729645</v>
      </c>
    </row>
    <row r="1095" spans="1:2" x14ac:dyDescent="0.2">
      <c r="A1095" s="18">
        <v>151.828125</v>
      </c>
      <c r="B1095" s="18">
        <v>5.9723433391861711</v>
      </c>
    </row>
    <row r="1096" spans="1:2" x14ac:dyDescent="0.2">
      <c r="A1096" s="18">
        <v>147.1640625</v>
      </c>
      <c r="B1096" s="18">
        <v>5.9723433391861711</v>
      </c>
    </row>
    <row r="1097" spans="1:2" x14ac:dyDescent="0.2">
      <c r="A1097" s="18">
        <v>147.1640625</v>
      </c>
      <c r="B1097" s="18">
        <v>27.337063058686738</v>
      </c>
    </row>
    <row r="1098" spans="1:2" x14ac:dyDescent="0.2">
      <c r="A1098" s="18">
        <v>164.03125</v>
      </c>
      <c r="B1098" s="18">
        <v>27.337063058686738</v>
      </c>
    </row>
    <row r="1099" spans="1:2" x14ac:dyDescent="0.2">
      <c r="A1099" s="18">
        <v>164.03125</v>
      </c>
      <c r="B1099" s="18">
        <v>7.2430129551270337</v>
      </c>
    </row>
    <row r="1100" spans="1:2" x14ac:dyDescent="0.2">
      <c r="A1100" s="18">
        <v>160.5</v>
      </c>
      <c r="B1100" s="18">
        <v>7.2430129551270337</v>
      </c>
    </row>
    <row r="1101" spans="1:2" x14ac:dyDescent="0.2">
      <c r="A1101" s="18">
        <v>160.5</v>
      </c>
      <c r="B1101" s="18">
        <v>0.64910383800208249</v>
      </c>
    </row>
    <row r="1102" spans="1:2" x14ac:dyDescent="0.2">
      <c r="A1102" s="18">
        <v>159.5</v>
      </c>
      <c r="B1102" s="18">
        <v>0.64910383800208249</v>
      </c>
    </row>
    <row r="1103" spans="1:2" x14ac:dyDescent="0.2">
      <c r="A1103" s="18">
        <v>159.5</v>
      </c>
      <c r="B1103" s="18">
        <v>0.2314626530843224</v>
      </c>
    </row>
    <row r="1104" spans="1:2" x14ac:dyDescent="0.2">
      <c r="A1104" s="18">
        <v>159</v>
      </c>
      <c r="B1104" s="18">
        <v>0.2314626530843224</v>
      </c>
    </row>
    <row r="1105" spans="1:2" x14ac:dyDescent="0.2">
      <c r="A1105" s="18">
        <v>159</v>
      </c>
      <c r="B1105" s="18">
        <v>0</v>
      </c>
    </row>
    <row r="1106" spans="1:2" x14ac:dyDescent="0.2">
      <c r="A1106" s="18">
        <v>159</v>
      </c>
      <c r="B1106" s="18">
        <v>0.2314626530843224</v>
      </c>
    </row>
    <row r="1107" spans="1:2" x14ac:dyDescent="0.2">
      <c r="A1107" s="18">
        <v>160</v>
      </c>
      <c r="B1107" s="18">
        <v>0.2314626530843224</v>
      </c>
    </row>
    <row r="1108" spans="1:2" x14ac:dyDescent="0.2">
      <c r="A1108" s="18">
        <v>160</v>
      </c>
      <c r="B1108" s="18">
        <v>0</v>
      </c>
    </row>
    <row r="1109" spans="1:2" x14ac:dyDescent="0.2">
      <c r="A1109" s="18">
        <v>160</v>
      </c>
      <c r="B1109" s="18">
        <v>0.2314626530843224</v>
      </c>
    </row>
    <row r="1110" spans="1:2" x14ac:dyDescent="0.2">
      <c r="A1110" s="18">
        <v>159.5</v>
      </c>
      <c r="B1110" s="18">
        <v>0.2314626530843224</v>
      </c>
    </row>
    <row r="1111" spans="1:2" x14ac:dyDescent="0.2">
      <c r="A1111" s="18">
        <v>159.5</v>
      </c>
      <c r="B1111" s="18">
        <v>0.64910383800208249</v>
      </c>
    </row>
    <row r="1112" spans="1:2" x14ac:dyDescent="0.2">
      <c r="A1112" s="18">
        <v>161.5</v>
      </c>
      <c r="B1112" s="18">
        <v>0.64910383800208249</v>
      </c>
    </row>
    <row r="1113" spans="1:2" x14ac:dyDescent="0.2">
      <c r="A1113" s="18">
        <v>161.5</v>
      </c>
      <c r="B1113" s="18">
        <v>0.45625914773756576</v>
      </c>
    </row>
    <row r="1114" spans="1:2" x14ac:dyDescent="0.2">
      <c r="A1114" s="18">
        <v>161</v>
      </c>
      <c r="B1114" s="18">
        <v>0.45625914773756576</v>
      </c>
    </row>
    <row r="1115" spans="1:2" x14ac:dyDescent="0.2">
      <c r="A1115" s="18">
        <v>161</v>
      </c>
      <c r="B1115" s="18">
        <v>0</v>
      </c>
    </row>
    <row r="1116" spans="1:2" x14ac:dyDescent="0.2">
      <c r="A1116" s="18">
        <v>161</v>
      </c>
      <c r="B1116" s="18">
        <v>0.45625914773756576</v>
      </c>
    </row>
    <row r="1117" spans="1:2" x14ac:dyDescent="0.2">
      <c r="A1117" s="18">
        <v>162</v>
      </c>
      <c r="B1117" s="18">
        <v>0.45625914773756576</v>
      </c>
    </row>
    <row r="1118" spans="1:2" x14ac:dyDescent="0.2">
      <c r="A1118" s="18">
        <v>162</v>
      </c>
      <c r="B1118" s="18">
        <v>0</v>
      </c>
    </row>
    <row r="1119" spans="1:2" x14ac:dyDescent="0.2">
      <c r="A1119" s="18">
        <v>162</v>
      </c>
      <c r="B1119" s="18">
        <v>0.45625914773756576</v>
      </c>
    </row>
    <row r="1120" spans="1:2" x14ac:dyDescent="0.2">
      <c r="A1120" s="18">
        <v>161.5</v>
      </c>
      <c r="B1120" s="18">
        <v>0.45625914773756576</v>
      </c>
    </row>
    <row r="1121" spans="1:2" x14ac:dyDescent="0.2">
      <c r="A1121" s="18">
        <v>161.5</v>
      </c>
      <c r="B1121" s="18">
        <v>0.64910383800208249</v>
      </c>
    </row>
    <row r="1122" spans="1:2" x14ac:dyDescent="0.2">
      <c r="A1122" s="18">
        <v>160.5</v>
      </c>
      <c r="B1122" s="18">
        <v>0.64910383800208249</v>
      </c>
    </row>
    <row r="1123" spans="1:2" x14ac:dyDescent="0.2">
      <c r="A1123" s="18">
        <v>160.5</v>
      </c>
      <c r="B1123" s="18">
        <v>7.2430129551270337</v>
      </c>
    </row>
    <row r="1124" spans="1:2" x14ac:dyDescent="0.2">
      <c r="A1124" s="18">
        <v>167.5625</v>
      </c>
      <c r="B1124" s="18">
        <v>7.2430129551270337</v>
      </c>
    </row>
    <row r="1125" spans="1:2" x14ac:dyDescent="0.2">
      <c r="A1125" s="18">
        <v>167.5625</v>
      </c>
      <c r="B1125" s="18">
        <v>3.0662877571425584</v>
      </c>
    </row>
    <row r="1126" spans="1:2" x14ac:dyDescent="0.2">
      <c r="A1126" s="18">
        <v>165.25</v>
      </c>
      <c r="B1126" s="18">
        <v>3.0662877571425584</v>
      </c>
    </row>
    <row r="1127" spans="1:2" x14ac:dyDescent="0.2">
      <c r="A1127" s="18">
        <v>165.25</v>
      </c>
      <c r="B1127" s="18">
        <v>0.39282061096932919</v>
      </c>
    </row>
    <row r="1128" spans="1:2" x14ac:dyDescent="0.2">
      <c r="A1128" s="18">
        <v>163.75</v>
      </c>
      <c r="B1128" s="18">
        <v>0.39282061096932919</v>
      </c>
    </row>
    <row r="1129" spans="1:2" x14ac:dyDescent="0.2">
      <c r="A1129" s="18">
        <v>163.75</v>
      </c>
      <c r="B1129" s="18">
        <v>0.27346939442535012</v>
      </c>
    </row>
    <row r="1130" spans="1:2" x14ac:dyDescent="0.2">
      <c r="A1130" s="18">
        <v>163</v>
      </c>
      <c r="B1130" s="18">
        <v>0.27346939442535012</v>
      </c>
    </row>
    <row r="1131" spans="1:2" x14ac:dyDescent="0.2">
      <c r="A1131" s="18">
        <v>163</v>
      </c>
      <c r="B1131" s="18">
        <v>0</v>
      </c>
    </row>
    <row r="1132" spans="1:2" x14ac:dyDescent="0.2">
      <c r="A1132" s="18">
        <v>163</v>
      </c>
      <c r="B1132" s="18">
        <v>0.27346939442535012</v>
      </c>
    </row>
    <row r="1133" spans="1:2" x14ac:dyDescent="0.2">
      <c r="A1133" s="18">
        <v>164.5</v>
      </c>
      <c r="B1133" s="18">
        <v>0.27346939442535012</v>
      </c>
    </row>
    <row r="1134" spans="1:2" x14ac:dyDescent="0.2">
      <c r="A1134" s="18">
        <v>164.5</v>
      </c>
      <c r="B1134" s="18">
        <v>8.8082834216880346E-2</v>
      </c>
    </row>
    <row r="1135" spans="1:2" x14ac:dyDescent="0.2">
      <c r="A1135" s="18">
        <v>164</v>
      </c>
      <c r="B1135" s="18">
        <v>8.8082834216880346E-2</v>
      </c>
    </row>
    <row r="1136" spans="1:2" x14ac:dyDescent="0.2">
      <c r="A1136" s="18">
        <v>164</v>
      </c>
      <c r="B1136" s="18">
        <v>0</v>
      </c>
    </row>
    <row r="1137" spans="1:2" x14ac:dyDescent="0.2">
      <c r="A1137" s="18">
        <v>164</v>
      </c>
      <c r="B1137" s="18">
        <v>8.8082834216880346E-2</v>
      </c>
    </row>
    <row r="1138" spans="1:2" x14ac:dyDescent="0.2">
      <c r="A1138" s="18">
        <v>165</v>
      </c>
      <c r="B1138" s="18">
        <v>8.8082834216880346E-2</v>
      </c>
    </row>
    <row r="1139" spans="1:2" x14ac:dyDescent="0.2">
      <c r="A1139" s="18">
        <v>165</v>
      </c>
      <c r="B1139" s="18">
        <v>0</v>
      </c>
    </row>
    <row r="1140" spans="1:2" x14ac:dyDescent="0.2">
      <c r="A1140" s="18">
        <v>165</v>
      </c>
      <c r="B1140" s="18">
        <v>8.8082834216880346E-2</v>
      </c>
    </row>
    <row r="1141" spans="1:2" x14ac:dyDescent="0.2">
      <c r="A1141" s="18">
        <v>164.5</v>
      </c>
      <c r="B1141" s="18">
        <v>8.8082834216880346E-2</v>
      </c>
    </row>
    <row r="1142" spans="1:2" x14ac:dyDescent="0.2">
      <c r="A1142" s="18">
        <v>164.5</v>
      </c>
      <c r="B1142" s="18">
        <v>0.27346939442535012</v>
      </c>
    </row>
    <row r="1143" spans="1:2" x14ac:dyDescent="0.2">
      <c r="A1143" s="18">
        <v>163.75</v>
      </c>
      <c r="B1143" s="18">
        <v>0.27346939442535012</v>
      </c>
    </row>
    <row r="1144" spans="1:2" x14ac:dyDescent="0.2">
      <c r="A1144" s="18">
        <v>163.75</v>
      </c>
      <c r="B1144" s="18">
        <v>0.39282061096932919</v>
      </c>
    </row>
    <row r="1145" spans="1:2" x14ac:dyDescent="0.2">
      <c r="A1145" s="18">
        <v>166.75</v>
      </c>
      <c r="B1145" s="18">
        <v>0.39282061096932919</v>
      </c>
    </row>
    <row r="1146" spans="1:2" x14ac:dyDescent="0.2">
      <c r="A1146" s="18">
        <v>166.75</v>
      </c>
      <c r="B1146" s="18">
        <v>0.30870603094386745</v>
      </c>
    </row>
    <row r="1147" spans="1:2" x14ac:dyDescent="0.2">
      <c r="A1147" s="18">
        <v>166</v>
      </c>
      <c r="B1147" s="18">
        <v>0.30870603094386745</v>
      </c>
    </row>
    <row r="1148" spans="1:2" x14ac:dyDescent="0.2">
      <c r="A1148" s="18">
        <v>166</v>
      </c>
      <c r="B1148" s="18">
        <v>0</v>
      </c>
    </row>
    <row r="1149" spans="1:2" x14ac:dyDescent="0.2">
      <c r="A1149" s="18">
        <v>166</v>
      </c>
      <c r="B1149" s="18">
        <v>0.30870603094386745</v>
      </c>
    </row>
    <row r="1150" spans="1:2" x14ac:dyDescent="0.2">
      <c r="A1150" s="18">
        <v>167.5</v>
      </c>
      <c r="B1150" s="18">
        <v>0.30870603094386745</v>
      </c>
    </row>
    <row r="1151" spans="1:2" x14ac:dyDescent="0.2">
      <c r="A1151" s="18">
        <v>167.5</v>
      </c>
      <c r="B1151" s="18">
        <v>0.18061476982963523</v>
      </c>
    </row>
    <row r="1152" spans="1:2" x14ac:dyDescent="0.2">
      <c r="A1152" s="18">
        <v>167</v>
      </c>
      <c r="B1152" s="18">
        <v>0.18061476982963523</v>
      </c>
    </row>
    <row r="1153" spans="1:2" x14ac:dyDescent="0.2">
      <c r="A1153" s="18">
        <v>167</v>
      </c>
      <c r="B1153" s="18">
        <v>0</v>
      </c>
    </row>
    <row r="1154" spans="1:2" x14ac:dyDescent="0.2">
      <c r="A1154" s="18">
        <v>167</v>
      </c>
      <c r="B1154" s="18">
        <v>0.18061476982963523</v>
      </c>
    </row>
    <row r="1155" spans="1:2" x14ac:dyDescent="0.2">
      <c r="A1155" s="18">
        <v>168</v>
      </c>
      <c r="B1155" s="18">
        <v>0.18061476982963523</v>
      </c>
    </row>
    <row r="1156" spans="1:2" x14ac:dyDescent="0.2">
      <c r="A1156" s="18">
        <v>168</v>
      </c>
      <c r="B1156" s="18">
        <v>0</v>
      </c>
    </row>
    <row r="1157" spans="1:2" x14ac:dyDescent="0.2">
      <c r="A1157" s="18">
        <v>168</v>
      </c>
      <c r="B1157" s="18">
        <v>0.18061476982963523</v>
      </c>
    </row>
    <row r="1158" spans="1:2" x14ac:dyDescent="0.2">
      <c r="A1158" s="18">
        <v>167.5</v>
      </c>
      <c r="B1158" s="18">
        <v>0.18061476982963523</v>
      </c>
    </row>
    <row r="1159" spans="1:2" x14ac:dyDescent="0.2">
      <c r="A1159" s="18">
        <v>167.5</v>
      </c>
      <c r="B1159" s="18">
        <v>0.30870603094386745</v>
      </c>
    </row>
    <row r="1160" spans="1:2" x14ac:dyDescent="0.2">
      <c r="A1160" s="18">
        <v>166.75</v>
      </c>
      <c r="B1160" s="18">
        <v>0.30870603094386745</v>
      </c>
    </row>
    <row r="1161" spans="1:2" x14ac:dyDescent="0.2">
      <c r="A1161" s="18">
        <v>166.75</v>
      </c>
      <c r="B1161" s="18">
        <v>0.39282061096932919</v>
      </c>
    </row>
    <row r="1162" spans="1:2" x14ac:dyDescent="0.2">
      <c r="A1162" s="18">
        <v>165.25</v>
      </c>
      <c r="B1162" s="18">
        <v>0.39282061096932919</v>
      </c>
    </row>
    <row r="1163" spans="1:2" x14ac:dyDescent="0.2">
      <c r="A1163" s="18">
        <v>165.25</v>
      </c>
      <c r="B1163" s="18">
        <v>3.0662877571425584</v>
      </c>
    </row>
    <row r="1164" spans="1:2" x14ac:dyDescent="0.2">
      <c r="A1164" s="18">
        <v>169.875</v>
      </c>
      <c r="B1164" s="18">
        <v>3.0662877571425584</v>
      </c>
    </row>
    <row r="1165" spans="1:2" x14ac:dyDescent="0.2">
      <c r="A1165" s="18">
        <v>169.875</v>
      </c>
      <c r="B1165" s="18">
        <v>1.091758076931685</v>
      </c>
    </row>
    <row r="1166" spans="1:2" x14ac:dyDescent="0.2">
      <c r="A1166" s="18">
        <v>169</v>
      </c>
      <c r="B1166" s="18">
        <v>1.091758076931685</v>
      </c>
    </row>
    <row r="1167" spans="1:2" x14ac:dyDescent="0.2">
      <c r="A1167" s="18">
        <v>169</v>
      </c>
      <c r="B1167" s="18">
        <v>0</v>
      </c>
    </row>
    <row r="1168" spans="1:2" x14ac:dyDescent="0.2">
      <c r="A1168" s="18">
        <v>169</v>
      </c>
      <c r="B1168" s="18">
        <v>1.091758076931685</v>
      </c>
    </row>
    <row r="1169" spans="1:2" x14ac:dyDescent="0.2">
      <c r="A1169" s="18">
        <v>170.75</v>
      </c>
      <c r="B1169" s="18">
        <v>1.091758076931685</v>
      </c>
    </row>
    <row r="1170" spans="1:2" x14ac:dyDescent="0.2">
      <c r="A1170" s="18">
        <v>170.75</v>
      </c>
      <c r="B1170" s="18">
        <v>0.35024477147347044</v>
      </c>
    </row>
    <row r="1171" spans="1:2" x14ac:dyDescent="0.2">
      <c r="A1171" s="18">
        <v>170</v>
      </c>
      <c r="B1171" s="18">
        <v>0.35024477147347044</v>
      </c>
    </row>
    <row r="1172" spans="1:2" x14ac:dyDescent="0.2">
      <c r="A1172" s="18">
        <v>170</v>
      </c>
      <c r="B1172" s="18">
        <v>0</v>
      </c>
    </row>
    <row r="1173" spans="1:2" x14ac:dyDescent="0.2">
      <c r="A1173" s="18">
        <v>170</v>
      </c>
      <c r="B1173" s="18">
        <v>0.35024477147347044</v>
      </c>
    </row>
    <row r="1174" spans="1:2" x14ac:dyDescent="0.2">
      <c r="A1174" s="18">
        <v>171.5</v>
      </c>
      <c r="B1174" s="18">
        <v>0.35024477147347044</v>
      </c>
    </row>
    <row r="1175" spans="1:2" x14ac:dyDescent="0.2">
      <c r="A1175" s="18">
        <v>171.5</v>
      </c>
      <c r="B1175" s="18">
        <v>0.10359172589549419</v>
      </c>
    </row>
    <row r="1176" spans="1:2" x14ac:dyDescent="0.2">
      <c r="A1176" s="18">
        <v>171</v>
      </c>
      <c r="B1176" s="18">
        <v>0.10359172589549419</v>
      </c>
    </row>
    <row r="1177" spans="1:2" x14ac:dyDescent="0.2">
      <c r="A1177" s="18">
        <v>171</v>
      </c>
      <c r="B1177" s="18">
        <v>0</v>
      </c>
    </row>
    <row r="1178" spans="1:2" x14ac:dyDescent="0.2">
      <c r="A1178" s="18">
        <v>171</v>
      </c>
      <c r="B1178" s="18">
        <v>0.10359172589549419</v>
      </c>
    </row>
    <row r="1179" spans="1:2" x14ac:dyDescent="0.2">
      <c r="A1179" s="18">
        <v>172</v>
      </c>
      <c r="B1179" s="18">
        <v>0.10359172589549419</v>
      </c>
    </row>
    <row r="1180" spans="1:2" x14ac:dyDescent="0.2">
      <c r="A1180" s="18">
        <v>172</v>
      </c>
      <c r="B1180" s="18">
        <v>0</v>
      </c>
    </row>
    <row r="1181" spans="1:2" x14ac:dyDescent="0.2">
      <c r="A1181" s="18">
        <v>172</v>
      </c>
      <c r="B1181" s="18">
        <v>0.10359172589549419</v>
      </c>
    </row>
    <row r="1182" spans="1:2" x14ac:dyDescent="0.2">
      <c r="A1182" s="18">
        <v>171.5</v>
      </c>
      <c r="B1182" s="18">
        <v>0.10359172589549419</v>
      </c>
    </row>
    <row r="1183" spans="1:2" x14ac:dyDescent="0.2">
      <c r="A1183" s="18">
        <v>171.5</v>
      </c>
      <c r="B1183" s="18">
        <v>0.35024477147347044</v>
      </c>
    </row>
    <row r="1184" spans="1:2" x14ac:dyDescent="0.2">
      <c r="A1184" s="18">
        <v>170.75</v>
      </c>
      <c r="B1184" s="18">
        <v>0.35024477147347044</v>
      </c>
    </row>
    <row r="1185" spans="1:2" x14ac:dyDescent="0.2">
      <c r="A1185" s="18">
        <v>170.75</v>
      </c>
      <c r="B1185" s="18">
        <v>1.091758076931685</v>
      </c>
    </row>
    <row r="1186" spans="1:2" x14ac:dyDescent="0.2">
      <c r="A1186" s="18">
        <v>169.875</v>
      </c>
      <c r="B1186" s="18">
        <v>1.091758076931685</v>
      </c>
    </row>
    <row r="1187" spans="1:2" x14ac:dyDescent="0.2">
      <c r="A1187" s="18">
        <v>169.875</v>
      </c>
      <c r="B1187" s="18">
        <v>3.0662877571425584</v>
      </c>
    </row>
    <row r="1188" spans="1:2" x14ac:dyDescent="0.2">
      <c r="A1188" s="18">
        <v>167.5625</v>
      </c>
      <c r="B1188" s="18">
        <v>3.0662877571425584</v>
      </c>
    </row>
    <row r="1189" spans="1:2" x14ac:dyDescent="0.2">
      <c r="A1189" s="18">
        <v>167.5625</v>
      </c>
      <c r="B1189" s="18">
        <v>7.2430129551270337</v>
      </c>
    </row>
    <row r="1190" spans="1:2" x14ac:dyDescent="0.2">
      <c r="A1190" s="18">
        <v>164.03125</v>
      </c>
      <c r="B1190" s="18">
        <v>7.2430129551270337</v>
      </c>
    </row>
    <row r="1191" spans="1:2" x14ac:dyDescent="0.2">
      <c r="A1191" s="18">
        <v>164.03125</v>
      </c>
      <c r="B1191" s="18">
        <v>27.337063058686738</v>
      </c>
    </row>
    <row r="1192" spans="1:2" x14ac:dyDescent="0.2">
      <c r="A1192" s="18">
        <v>155.59765625</v>
      </c>
      <c r="B1192" s="18">
        <v>27.337063058686738</v>
      </c>
    </row>
    <row r="1193" spans="1:2" x14ac:dyDescent="0.2">
      <c r="A1193" s="18">
        <v>155.59765625</v>
      </c>
      <c r="B1193" s="18">
        <v>62.471838446950478</v>
      </c>
    </row>
    <row r="1194" spans="1:2" x14ac:dyDescent="0.2">
      <c r="A1194" s="18">
        <v>144.228515625</v>
      </c>
      <c r="B1194" s="18">
        <v>62.471838446950478</v>
      </c>
    </row>
    <row r="1195" spans="1:2" x14ac:dyDescent="0.2">
      <c r="A1195" s="18">
        <v>144.228515625</v>
      </c>
      <c r="B1195" s="18">
        <v>79.526265436056349</v>
      </c>
    </row>
    <row r="1196" spans="1:2" x14ac:dyDescent="0.2">
      <c r="A1196" s="18">
        <v>132.7548828125</v>
      </c>
      <c r="B1196" s="18">
        <v>79.526265436056349</v>
      </c>
    </row>
    <row r="1197" spans="1:2" x14ac:dyDescent="0.2">
      <c r="A1197" s="18">
        <v>132.7548828125</v>
      </c>
      <c r="B1197" s="18">
        <v>148.61806886491811</v>
      </c>
    </row>
    <row r="1198" spans="1:2" x14ac:dyDescent="0.2">
      <c r="A1198" s="18">
        <v>118.02197265625</v>
      </c>
      <c r="B1198" s="18">
        <v>148.61806886491811</v>
      </c>
    </row>
    <row r="1199" spans="1:2" x14ac:dyDescent="0.2">
      <c r="A1199" s="18">
        <v>118.02197265625</v>
      </c>
      <c r="B1199" s="18">
        <v>249.77204968798947</v>
      </c>
    </row>
    <row r="1200" spans="1:2" x14ac:dyDescent="0.2">
      <c r="A1200" s="18">
        <v>188.762451171875</v>
      </c>
      <c r="B1200" s="18">
        <v>249.77204968798947</v>
      </c>
    </row>
    <row r="1201" spans="1:2" x14ac:dyDescent="0.2">
      <c r="A1201" s="18">
        <v>188.762451171875</v>
      </c>
      <c r="B1201" s="18">
        <v>165.49052215554158</v>
      </c>
    </row>
    <row r="1202" spans="1:2" x14ac:dyDescent="0.2">
      <c r="A1202" s="18">
        <v>173.96875</v>
      </c>
      <c r="B1202" s="18">
        <v>165.49052215554158</v>
      </c>
    </row>
    <row r="1203" spans="1:2" x14ac:dyDescent="0.2">
      <c r="A1203" s="18">
        <v>173.96875</v>
      </c>
      <c r="B1203" s="18">
        <v>38.950044623752909</v>
      </c>
    </row>
    <row r="1204" spans="1:2" x14ac:dyDescent="0.2">
      <c r="A1204" s="18">
        <v>173</v>
      </c>
      <c r="B1204" s="18">
        <v>38.950044623752909</v>
      </c>
    </row>
    <row r="1205" spans="1:2" x14ac:dyDescent="0.2">
      <c r="A1205" s="18">
        <v>173</v>
      </c>
      <c r="B1205" s="18">
        <v>0</v>
      </c>
    </row>
    <row r="1206" spans="1:2" x14ac:dyDescent="0.2">
      <c r="A1206" s="18">
        <v>173</v>
      </c>
      <c r="B1206" s="18">
        <v>38.950044623752909</v>
      </c>
    </row>
    <row r="1207" spans="1:2" x14ac:dyDescent="0.2">
      <c r="A1207" s="18">
        <v>174.9375</v>
      </c>
      <c r="B1207" s="18">
        <v>38.950044623752909</v>
      </c>
    </row>
    <row r="1208" spans="1:2" x14ac:dyDescent="0.2">
      <c r="A1208" s="18">
        <v>174.9375</v>
      </c>
      <c r="B1208" s="18">
        <v>25.050889113469886</v>
      </c>
    </row>
    <row r="1209" spans="1:2" x14ac:dyDescent="0.2">
      <c r="A1209" s="18">
        <v>174</v>
      </c>
      <c r="B1209" s="18">
        <v>25.050889113469886</v>
      </c>
    </row>
    <row r="1210" spans="1:2" x14ac:dyDescent="0.2">
      <c r="A1210" s="18">
        <v>174</v>
      </c>
      <c r="B1210" s="18">
        <v>0</v>
      </c>
    </row>
    <row r="1211" spans="1:2" x14ac:dyDescent="0.2">
      <c r="A1211" s="18">
        <v>174</v>
      </c>
      <c r="B1211" s="18">
        <v>25.050889113469886</v>
      </c>
    </row>
    <row r="1212" spans="1:2" x14ac:dyDescent="0.2">
      <c r="A1212" s="18">
        <v>175.875</v>
      </c>
      <c r="B1212" s="18">
        <v>25.050889113469886</v>
      </c>
    </row>
    <row r="1213" spans="1:2" x14ac:dyDescent="0.2">
      <c r="A1213" s="18">
        <v>175.875</v>
      </c>
      <c r="B1213" s="18">
        <v>7.4706694507872236</v>
      </c>
    </row>
    <row r="1214" spans="1:2" x14ac:dyDescent="0.2">
      <c r="A1214" s="18">
        <v>175</v>
      </c>
      <c r="B1214" s="18">
        <v>7.4706694507872236</v>
      </c>
    </row>
    <row r="1215" spans="1:2" x14ac:dyDescent="0.2">
      <c r="A1215" s="18">
        <v>175</v>
      </c>
      <c r="B1215" s="18">
        <v>0</v>
      </c>
    </row>
    <row r="1216" spans="1:2" x14ac:dyDescent="0.2">
      <c r="A1216" s="18">
        <v>175</v>
      </c>
      <c r="B1216" s="18">
        <v>7.4706694507872236</v>
      </c>
    </row>
    <row r="1217" spans="1:2" x14ac:dyDescent="0.2">
      <c r="A1217" s="18">
        <v>176.75</v>
      </c>
      <c r="B1217" s="18">
        <v>7.4706694507872236</v>
      </c>
    </row>
    <row r="1218" spans="1:2" x14ac:dyDescent="0.2">
      <c r="A1218" s="18">
        <v>176.75</v>
      </c>
      <c r="B1218" s="18">
        <v>5.4400954306743756</v>
      </c>
    </row>
    <row r="1219" spans="1:2" x14ac:dyDescent="0.2">
      <c r="A1219" s="18">
        <v>176</v>
      </c>
      <c r="B1219" s="18">
        <v>5.4400954306743756</v>
      </c>
    </row>
    <row r="1220" spans="1:2" x14ac:dyDescent="0.2">
      <c r="A1220" s="18">
        <v>176</v>
      </c>
      <c r="B1220" s="18">
        <v>0</v>
      </c>
    </row>
    <row r="1221" spans="1:2" x14ac:dyDescent="0.2">
      <c r="A1221" s="18">
        <v>176</v>
      </c>
      <c r="B1221" s="18">
        <v>5.4400954306743756</v>
      </c>
    </row>
    <row r="1222" spans="1:2" x14ac:dyDescent="0.2">
      <c r="A1222" s="18">
        <v>177.5</v>
      </c>
      <c r="B1222" s="18">
        <v>5.4400954306743756</v>
      </c>
    </row>
    <row r="1223" spans="1:2" x14ac:dyDescent="0.2">
      <c r="A1223" s="18">
        <v>177.5</v>
      </c>
      <c r="B1223" s="18">
        <v>2.1599472984962529</v>
      </c>
    </row>
    <row r="1224" spans="1:2" x14ac:dyDescent="0.2">
      <c r="A1224" s="18">
        <v>177</v>
      </c>
      <c r="B1224" s="18">
        <v>2.1599472984962529</v>
      </c>
    </row>
    <row r="1225" spans="1:2" x14ac:dyDescent="0.2">
      <c r="A1225" s="18">
        <v>177</v>
      </c>
      <c r="B1225" s="18">
        <v>0</v>
      </c>
    </row>
    <row r="1226" spans="1:2" x14ac:dyDescent="0.2">
      <c r="A1226" s="18">
        <v>177</v>
      </c>
      <c r="B1226" s="18">
        <v>2.1599472984962529</v>
      </c>
    </row>
    <row r="1227" spans="1:2" x14ac:dyDescent="0.2">
      <c r="A1227" s="18">
        <v>178</v>
      </c>
      <c r="B1227" s="18">
        <v>2.1599472984962529</v>
      </c>
    </row>
    <row r="1228" spans="1:2" x14ac:dyDescent="0.2">
      <c r="A1228" s="18">
        <v>178</v>
      </c>
      <c r="B1228" s="18">
        <v>0</v>
      </c>
    </row>
    <row r="1229" spans="1:2" x14ac:dyDescent="0.2">
      <c r="A1229" s="18">
        <v>178</v>
      </c>
      <c r="B1229" s="18">
        <v>2.1599472984962529</v>
      </c>
    </row>
    <row r="1230" spans="1:2" x14ac:dyDescent="0.2">
      <c r="A1230" s="18">
        <v>177.5</v>
      </c>
      <c r="B1230" s="18">
        <v>2.1599472984962529</v>
      </c>
    </row>
    <row r="1231" spans="1:2" x14ac:dyDescent="0.2">
      <c r="A1231" s="18">
        <v>177.5</v>
      </c>
      <c r="B1231" s="18">
        <v>5.4400954306743756</v>
      </c>
    </row>
    <row r="1232" spans="1:2" x14ac:dyDescent="0.2">
      <c r="A1232" s="18">
        <v>176.75</v>
      </c>
      <c r="B1232" s="18">
        <v>5.4400954306743756</v>
      </c>
    </row>
    <row r="1233" spans="1:2" x14ac:dyDescent="0.2">
      <c r="A1233" s="18">
        <v>176.75</v>
      </c>
      <c r="B1233" s="18">
        <v>7.4706694507872236</v>
      </c>
    </row>
    <row r="1234" spans="1:2" x14ac:dyDescent="0.2">
      <c r="A1234" s="18">
        <v>175.875</v>
      </c>
      <c r="B1234" s="18">
        <v>7.4706694507872236</v>
      </c>
    </row>
    <row r="1235" spans="1:2" x14ac:dyDescent="0.2">
      <c r="A1235" s="18">
        <v>175.875</v>
      </c>
      <c r="B1235" s="18">
        <v>25.050889113469886</v>
      </c>
    </row>
    <row r="1236" spans="1:2" x14ac:dyDescent="0.2">
      <c r="A1236" s="18">
        <v>174.9375</v>
      </c>
      <c r="B1236" s="18">
        <v>25.050889113469886</v>
      </c>
    </row>
    <row r="1237" spans="1:2" x14ac:dyDescent="0.2">
      <c r="A1237" s="18">
        <v>174.9375</v>
      </c>
      <c r="B1237" s="18">
        <v>38.950044623752909</v>
      </c>
    </row>
    <row r="1238" spans="1:2" x14ac:dyDescent="0.2">
      <c r="A1238" s="18">
        <v>173.96875</v>
      </c>
      <c r="B1238" s="18">
        <v>38.950044623752909</v>
      </c>
    </row>
    <row r="1239" spans="1:2" x14ac:dyDescent="0.2">
      <c r="A1239" s="18">
        <v>173.96875</v>
      </c>
      <c r="B1239" s="18">
        <v>165.49052215554158</v>
      </c>
    </row>
    <row r="1240" spans="1:2" x14ac:dyDescent="0.2">
      <c r="A1240" s="18">
        <v>203.55615234375</v>
      </c>
      <c r="B1240" s="18">
        <v>165.49052215554158</v>
      </c>
    </row>
    <row r="1241" spans="1:2" x14ac:dyDescent="0.2">
      <c r="A1241" s="18">
        <v>203.55615234375</v>
      </c>
      <c r="B1241" s="18">
        <v>75.1363387980483</v>
      </c>
    </row>
    <row r="1242" spans="1:2" x14ac:dyDescent="0.2">
      <c r="A1242" s="18">
        <v>191.6904296875</v>
      </c>
      <c r="B1242" s="18">
        <v>75.1363387980483</v>
      </c>
    </row>
    <row r="1243" spans="1:2" x14ac:dyDescent="0.2">
      <c r="A1243" s="18">
        <v>191.6904296875</v>
      </c>
      <c r="B1243" s="18">
        <v>31.188258689091825</v>
      </c>
    </row>
    <row r="1244" spans="1:2" x14ac:dyDescent="0.2">
      <c r="A1244" s="18">
        <v>183.490234375</v>
      </c>
      <c r="B1244" s="18">
        <v>31.188258689091825</v>
      </c>
    </row>
    <row r="1245" spans="1:2" x14ac:dyDescent="0.2">
      <c r="A1245" s="18">
        <v>183.490234375</v>
      </c>
      <c r="B1245" s="18">
        <v>5.7003439828733145</v>
      </c>
    </row>
    <row r="1246" spans="1:2" x14ac:dyDescent="0.2">
      <c r="A1246" s="18">
        <v>179.984375</v>
      </c>
      <c r="B1246" s="18">
        <v>5.7003439828733145</v>
      </c>
    </row>
    <row r="1247" spans="1:2" x14ac:dyDescent="0.2">
      <c r="A1247" s="18">
        <v>179.984375</v>
      </c>
      <c r="B1247" s="18">
        <v>0.67581438861511578</v>
      </c>
    </row>
    <row r="1248" spans="1:2" x14ac:dyDescent="0.2">
      <c r="A1248" s="18">
        <v>179</v>
      </c>
      <c r="B1248" s="18">
        <v>0.67581438861511578</v>
      </c>
    </row>
    <row r="1249" spans="1:2" x14ac:dyDescent="0.2">
      <c r="A1249" s="18">
        <v>179</v>
      </c>
      <c r="B1249" s="18">
        <v>0</v>
      </c>
    </row>
    <row r="1250" spans="1:2" x14ac:dyDescent="0.2">
      <c r="A1250" s="18">
        <v>179</v>
      </c>
      <c r="B1250" s="18">
        <v>0.67581438861511578</v>
      </c>
    </row>
    <row r="1251" spans="1:2" x14ac:dyDescent="0.2">
      <c r="A1251" s="18">
        <v>180.96875</v>
      </c>
      <c r="B1251" s="18">
        <v>0.67581438861511578</v>
      </c>
    </row>
    <row r="1252" spans="1:2" x14ac:dyDescent="0.2">
      <c r="A1252" s="18">
        <v>180.96875</v>
      </c>
      <c r="B1252" s="18">
        <v>0.60050548070823617</v>
      </c>
    </row>
    <row r="1253" spans="1:2" x14ac:dyDescent="0.2">
      <c r="A1253" s="18">
        <v>180</v>
      </c>
      <c r="B1253" s="18">
        <v>0.60050548070823617</v>
      </c>
    </row>
    <row r="1254" spans="1:2" x14ac:dyDescent="0.2">
      <c r="A1254" s="18">
        <v>180</v>
      </c>
      <c r="B1254" s="18">
        <v>0</v>
      </c>
    </row>
    <row r="1255" spans="1:2" x14ac:dyDescent="0.2">
      <c r="A1255" s="18">
        <v>180</v>
      </c>
      <c r="B1255" s="18">
        <v>0.60050548070823617</v>
      </c>
    </row>
    <row r="1256" spans="1:2" x14ac:dyDescent="0.2">
      <c r="A1256" s="18">
        <v>181.9375</v>
      </c>
      <c r="B1256" s="18">
        <v>0.60050548070823617</v>
      </c>
    </row>
    <row r="1257" spans="1:2" x14ac:dyDescent="0.2">
      <c r="A1257" s="18">
        <v>181.9375</v>
      </c>
      <c r="B1257" s="18">
        <v>0.43616106361431817</v>
      </c>
    </row>
    <row r="1258" spans="1:2" x14ac:dyDescent="0.2">
      <c r="A1258" s="18">
        <v>181</v>
      </c>
      <c r="B1258" s="18">
        <v>0.43616106361431817</v>
      </c>
    </row>
    <row r="1259" spans="1:2" x14ac:dyDescent="0.2">
      <c r="A1259" s="18">
        <v>181</v>
      </c>
      <c r="B1259" s="18">
        <v>0</v>
      </c>
    </row>
    <row r="1260" spans="1:2" x14ac:dyDescent="0.2">
      <c r="A1260" s="18">
        <v>181</v>
      </c>
      <c r="B1260" s="18">
        <v>0.43616106361431817</v>
      </c>
    </row>
    <row r="1261" spans="1:2" x14ac:dyDescent="0.2">
      <c r="A1261" s="18">
        <v>182.875</v>
      </c>
      <c r="B1261" s="18">
        <v>0.43616106361431817</v>
      </c>
    </row>
    <row r="1262" spans="1:2" x14ac:dyDescent="0.2">
      <c r="A1262" s="18">
        <v>182.875</v>
      </c>
      <c r="B1262" s="18">
        <v>0.27730043639063606</v>
      </c>
    </row>
    <row r="1263" spans="1:2" x14ac:dyDescent="0.2">
      <c r="A1263" s="18">
        <v>182</v>
      </c>
      <c r="B1263" s="18">
        <v>0.27730043639063606</v>
      </c>
    </row>
    <row r="1264" spans="1:2" x14ac:dyDescent="0.2">
      <c r="A1264" s="18">
        <v>182</v>
      </c>
      <c r="B1264" s="18">
        <v>0</v>
      </c>
    </row>
    <row r="1265" spans="1:2" x14ac:dyDescent="0.2">
      <c r="A1265" s="18">
        <v>182</v>
      </c>
      <c r="B1265" s="18">
        <v>0.27730043639063606</v>
      </c>
    </row>
    <row r="1266" spans="1:2" x14ac:dyDescent="0.2">
      <c r="A1266" s="18">
        <v>183.75</v>
      </c>
      <c r="B1266" s="18">
        <v>0.27730043639063606</v>
      </c>
    </row>
    <row r="1267" spans="1:2" x14ac:dyDescent="0.2">
      <c r="A1267" s="18">
        <v>183.75</v>
      </c>
      <c r="B1267" s="18">
        <v>0.21419848333240174</v>
      </c>
    </row>
    <row r="1268" spans="1:2" x14ac:dyDescent="0.2">
      <c r="A1268" s="18">
        <v>183</v>
      </c>
      <c r="B1268" s="18">
        <v>0.21419848333240174</v>
      </c>
    </row>
    <row r="1269" spans="1:2" x14ac:dyDescent="0.2">
      <c r="A1269" s="18">
        <v>183</v>
      </c>
      <c r="B1269" s="18">
        <v>0</v>
      </c>
    </row>
    <row r="1270" spans="1:2" x14ac:dyDescent="0.2">
      <c r="A1270" s="18">
        <v>183</v>
      </c>
      <c r="B1270" s="18">
        <v>0.21419848333240174</v>
      </c>
    </row>
    <row r="1271" spans="1:2" x14ac:dyDescent="0.2">
      <c r="A1271" s="18">
        <v>184.5</v>
      </c>
      <c r="B1271" s="18">
        <v>0.21419848333240174</v>
      </c>
    </row>
    <row r="1272" spans="1:2" x14ac:dyDescent="0.2">
      <c r="A1272" s="18">
        <v>184.5</v>
      </c>
      <c r="B1272" s="18">
        <v>8.3951374880980006E-2</v>
      </c>
    </row>
    <row r="1273" spans="1:2" x14ac:dyDescent="0.2">
      <c r="A1273" s="18">
        <v>184</v>
      </c>
      <c r="B1273" s="18">
        <v>8.3951374880980006E-2</v>
      </c>
    </row>
    <row r="1274" spans="1:2" x14ac:dyDescent="0.2">
      <c r="A1274" s="18">
        <v>184</v>
      </c>
      <c r="B1274" s="18">
        <v>0</v>
      </c>
    </row>
    <row r="1275" spans="1:2" x14ac:dyDescent="0.2">
      <c r="A1275" s="18">
        <v>184</v>
      </c>
      <c r="B1275" s="18">
        <v>8.3951374880980006E-2</v>
      </c>
    </row>
    <row r="1276" spans="1:2" x14ac:dyDescent="0.2">
      <c r="A1276" s="18">
        <v>185</v>
      </c>
      <c r="B1276" s="18">
        <v>8.3951374880980006E-2</v>
      </c>
    </row>
    <row r="1277" spans="1:2" x14ac:dyDescent="0.2">
      <c r="A1277" s="18">
        <v>185</v>
      </c>
      <c r="B1277" s="18">
        <v>0</v>
      </c>
    </row>
    <row r="1278" spans="1:2" x14ac:dyDescent="0.2">
      <c r="A1278" s="18">
        <v>185</v>
      </c>
      <c r="B1278" s="18">
        <v>8.3951374880980006E-2</v>
      </c>
    </row>
    <row r="1279" spans="1:2" x14ac:dyDescent="0.2">
      <c r="A1279" s="18">
        <v>184.5</v>
      </c>
      <c r="B1279" s="18">
        <v>8.3951374880980006E-2</v>
      </c>
    </row>
    <row r="1280" spans="1:2" x14ac:dyDescent="0.2">
      <c r="A1280" s="18">
        <v>184.5</v>
      </c>
      <c r="B1280" s="18">
        <v>0.21419848333240174</v>
      </c>
    </row>
    <row r="1281" spans="1:2" x14ac:dyDescent="0.2">
      <c r="A1281" s="18">
        <v>183.75</v>
      </c>
      <c r="B1281" s="18">
        <v>0.21419848333240174</v>
      </c>
    </row>
    <row r="1282" spans="1:2" x14ac:dyDescent="0.2">
      <c r="A1282" s="18">
        <v>183.75</v>
      </c>
      <c r="B1282" s="18">
        <v>0.27730043639063606</v>
      </c>
    </row>
    <row r="1283" spans="1:2" x14ac:dyDescent="0.2">
      <c r="A1283" s="18">
        <v>182.875</v>
      </c>
      <c r="B1283" s="18">
        <v>0.27730043639063606</v>
      </c>
    </row>
    <row r="1284" spans="1:2" x14ac:dyDescent="0.2">
      <c r="A1284" s="18">
        <v>182.875</v>
      </c>
      <c r="B1284" s="18">
        <v>0.43616106361431817</v>
      </c>
    </row>
    <row r="1285" spans="1:2" x14ac:dyDescent="0.2">
      <c r="A1285" s="18">
        <v>181.9375</v>
      </c>
      <c r="B1285" s="18">
        <v>0.43616106361431817</v>
      </c>
    </row>
    <row r="1286" spans="1:2" x14ac:dyDescent="0.2">
      <c r="A1286" s="18">
        <v>181.9375</v>
      </c>
      <c r="B1286" s="18">
        <v>0.60050548070823617</v>
      </c>
    </row>
    <row r="1287" spans="1:2" x14ac:dyDescent="0.2">
      <c r="A1287" s="18">
        <v>180.96875</v>
      </c>
      <c r="B1287" s="18">
        <v>0.60050548070823617</v>
      </c>
    </row>
    <row r="1288" spans="1:2" x14ac:dyDescent="0.2">
      <c r="A1288" s="18">
        <v>180.96875</v>
      </c>
      <c r="B1288" s="18">
        <v>0.67581438861511578</v>
      </c>
    </row>
    <row r="1289" spans="1:2" x14ac:dyDescent="0.2">
      <c r="A1289" s="18">
        <v>179.984375</v>
      </c>
      <c r="B1289" s="18">
        <v>0.67581438861511578</v>
      </c>
    </row>
    <row r="1290" spans="1:2" x14ac:dyDescent="0.2">
      <c r="A1290" s="18">
        <v>179.984375</v>
      </c>
      <c r="B1290" s="18">
        <v>5.7003439828733145</v>
      </c>
    </row>
    <row r="1291" spans="1:2" x14ac:dyDescent="0.2">
      <c r="A1291" s="18">
        <v>186.99609375</v>
      </c>
      <c r="B1291" s="18">
        <v>5.7003439828733145</v>
      </c>
    </row>
    <row r="1292" spans="1:2" x14ac:dyDescent="0.2">
      <c r="A1292" s="18">
        <v>186.99609375</v>
      </c>
      <c r="B1292" s="18">
        <v>2.7436531248539966</v>
      </c>
    </row>
    <row r="1293" spans="1:2" x14ac:dyDescent="0.2">
      <c r="A1293" s="18">
        <v>186</v>
      </c>
      <c r="B1293" s="18">
        <v>2.7436531248539966</v>
      </c>
    </row>
    <row r="1294" spans="1:2" x14ac:dyDescent="0.2">
      <c r="A1294" s="18">
        <v>186</v>
      </c>
      <c r="B1294" s="18">
        <v>0</v>
      </c>
    </row>
    <row r="1295" spans="1:2" x14ac:dyDescent="0.2">
      <c r="A1295" s="18">
        <v>186</v>
      </c>
      <c r="B1295" s="18">
        <v>2.7436531248539966</v>
      </c>
    </row>
    <row r="1296" spans="1:2" x14ac:dyDescent="0.2">
      <c r="A1296" s="18">
        <v>187.9921875</v>
      </c>
      <c r="B1296" s="18">
        <v>2.7436531248539966</v>
      </c>
    </row>
    <row r="1297" spans="1:2" x14ac:dyDescent="0.2">
      <c r="A1297" s="18">
        <v>187.9921875</v>
      </c>
      <c r="B1297" s="18">
        <v>2.3899115734021645</v>
      </c>
    </row>
    <row r="1298" spans="1:2" x14ac:dyDescent="0.2">
      <c r="A1298" s="18">
        <v>187</v>
      </c>
      <c r="B1298" s="18">
        <v>2.3899115734021645</v>
      </c>
    </row>
    <row r="1299" spans="1:2" x14ac:dyDescent="0.2">
      <c r="A1299" s="18">
        <v>187</v>
      </c>
      <c r="B1299" s="18">
        <v>0</v>
      </c>
    </row>
    <row r="1300" spans="1:2" x14ac:dyDescent="0.2">
      <c r="A1300" s="18">
        <v>187</v>
      </c>
      <c r="B1300" s="18">
        <v>2.3899115734021645</v>
      </c>
    </row>
    <row r="1301" spans="1:2" x14ac:dyDescent="0.2">
      <c r="A1301" s="18">
        <v>188.984375</v>
      </c>
      <c r="B1301" s="18">
        <v>2.3899115734021645</v>
      </c>
    </row>
    <row r="1302" spans="1:2" x14ac:dyDescent="0.2">
      <c r="A1302" s="18">
        <v>188.984375</v>
      </c>
      <c r="B1302" s="18">
        <v>1.5509677376564515</v>
      </c>
    </row>
    <row r="1303" spans="1:2" x14ac:dyDescent="0.2">
      <c r="A1303" s="18">
        <v>188</v>
      </c>
      <c r="B1303" s="18">
        <v>1.5509677376564515</v>
      </c>
    </row>
    <row r="1304" spans="1:2" x14ac:dyDescent="0.2">
      <c r="A1304" s="18">
        <v>188</v>
      </c>
      <c r="B1304" s="18">
        <v>0</v>
      </c>
    </row>
    <row r="1305" spans="1:2" x14ac:dyDescent="0.2">
      <c r="A1305" s="18">
        <v>188</v>
      </c>
      <c r="B1305" s="18">
        <v>1.5509677376564515</v>
      </c>
    </row>
    <row r="1306" spans="1:2" x14ac:dyDescent="0.2">
      <c r="A1306" s="18">
        <v>189.96875</v>
      </c>
      <c r="B1306" s="18">
        <v>1.5509677376564515</v>
      </c>
    </row>
    <row r="1307" spans="1:2" x14ac:dyDescent="0.2">
      <c r="A1307" s="18">
        <v>189.96875</v>
      </c>
      <c r="B1307" s="18">
        <v>1.1821352332843404</v>
      </c>
    </row>
    <row r="1308" spans="1:2" x14ac:dyDescent="0.2">
      <c r="A1308" s="18">
        <v>189</v>
      </c>
      <c r="B1308" s="18">
        <v>1.1821352332843404</v>
      </c>
    </row>
    <row r="1309" spans="1:2" x14ac:dyDescent="0.2">
      <c r="A1309" s="18">
        <v>189</v>
      </c>
      <c r="B1309" s="18">
        <v>0</v>
      </c>
    </row>
    <row r="1310" spans="1:2" x14ac:dyDescent="0.2">
      <c r="A1310" s="18">
        <v>189</v>
      </c>
      <c r="B1310" s="18">
        <v>1.1821352332843404</v>
      </c>
    </row>
    <row r="1311" spans="1:2" x14ac:dyDescent="0.2">
      <c r="A1311" s="18">
        <v>190.9375</v>
      </c>
      <c r="B1311" s="18">
        <v>1.1821352332843404</v>
      </c>
    </row>
    <row r="1312" spans="1:2" x14ac:dyDescent="0.2">
      <c r="A1312" s="18">
        <v>190.9375</v>
      </c>
      <c r="B1312" s="18">
        <v>0.55962633723708655</v>
      </c>
    </row>
    <row r="1313" spans="1:2" x14ac:dyDescent="0.2">
      <c r="A1313" s="18">
        <v>190</v>
      </c>
      <c r="B1313" s="18">
        <v>0.55962633723708655</v>
      </c>
    </row>
    <row r="1314" spans="1:2" x14ac:dyDescent="0.2">
      <c r="A1314" s="18">
        <v>190</v>
      </c>
      <c r="B1314" s="18">
        <v>0</v>
      </c>
    </row>
    <row r="1315" spans="1:2" x14ac:dyDescent="0.2">
      <c r="A1315" s="18">
        <v>190</v>
      </c>
      <c r="B1315" s="18">
        <v>0.55962633723708655</v>
      </c>
    </row>
    <row r="1316" spans="1:2" x14ac:dyDescent="0.2">
      <c r="A1316" s="18">
        <v>191.875</v>
      </c>
      <c r="B1316" s="18">
        <v>0.55962633723708655</v>
      </c>
    </row>
    <row r="1317" spans="1:2" x14ac:dyDescent="0.2">
      <c r="A1317" s="18">
        <v>191.875</v>
      </c>
      <c r="B1317" s="18">
        <v>0.26587065578188085</v>
      </c>
    </row>
    <row r="1318" spans="1:2" x14ac:dyDescent="0.2">
      <c r="A1318" s="18">
        <v>191</v>
      </c>
      <c r="B1318" s="18">
        <v>0.26587065578188085</v>
      </c>
    </row>
    <row r="1319" spans="1:2" x14ac:dyDescent="0.2">
      <c r="A1319" s="18">
        <v>191</v>
      </c>
      <c r="B1319" s="18">
        <v>0</v>
      </c>
    </row>
    <row r="1320" spans="1:2" x14ac:dyDescent="0.2">
      <c r="A1320" s="18">
        <v>191</v>
      </c>
      <c r="B1320" s="18">
        <v>0.26587065578188085</v>
      </c>
    </row>
    <row r="1321" spans="1:2" x14ac:dyDescent="0.2">
      <c r="A1321" s="18">
        <v>192.75</v>
      </c>
      <c r="B1321" s="18">
        <v>0.26587065578188085</v>
      </c>
    </row>
    <row r="1322" spans="1:2" x14ac:dyDescent="0.2">
      <c r="A1322" s="18">
        <v>192.75</v>
      </c>
      <c r="B1322" s="18">
        <v>0.2385547229070567</v>
      </c>
    </row>
    <row r="1323" spans="1:2" x14ac:dyDescent="0.2">
      <c r="A1323" s="18">
        <v>192</v>
      </c>
      <c r="B1323" s="18">
        <v>0.2385547229070567</v>
      </c>
    </row>
    <row r="1324" spans="1:2" x14ac:dyDescent="0.2">
      <c r="A1324" s="18">
        <v>192</v>
      </c>
      <c r="B1324" s="18">
        <v>0</v>
      </c>
    </row>
    <row r="1325" spans="1:2" x14ac:dyDescent="0.2">
      <c r="A1325" s="18">
        <v>192</v>
      </c>
      <c r="B1325" s="18">
        <v>0.2385547229070567</v>
      </c>
    </row>
    <row r="1326" spans="1:2" x14ac:dyDescent="0.2">
      <c r="A1326" s="18">
        <v>193.5</v>
      </c>
      <c r="B1326" s="18">
        <v>0.2385547229070567</v>
      </c>
    </row>
    <row r="1327" spans="1:2" x14ac:dyDescent="0.2">
      <c r="A1327" s="18">
        <v>193.5</v>
      </c>
      <c r="B1327" s="18">
        <v>8.224747286443776E-2</v>
      </c>
    </row>
    <row r="1328" spans="1:2" x14ac:dyDescent="0.2">
      <c r="A1328" s="18">
        <v>193</v>
      </c>
      <c r="B1328" s="18">
        <v>8.224747286443776E-2</v>
      </c>
    </row>
    <row r="1329" spans="1:2" x14ac:dyDescent="0.2">
      <c r="A1329" s="18">
        <v>193</v>
      </c>
      <c r="B1329" s="18">
        <v>0</v>
      </c>
    </row>
    <row r="1330" spans="1:2" x14ac:dyDescent="0.2">
      <c r="A1330" s="18">
        <v>193</v>
      </c>
      <c r="B1330" s="18">
        <v>8.224747286443776E-2</v>
      </c>
    </row>
    <row r="1331" spans="1:2" x14ac:dyDescent="0.2">
      <c r="A1331" s="18">
        <v>194</v>
      </c>
      <c r="B1331" s="18">
        <v>8.224747286443776E-2</v>
      </c>
    </row>
    <row r="1332" spans="1:2" x14ac:dyDescent="0.2">
      <c r="A1332" s="18">
        <v>194</v>
      </c>
      <c r="B1332" s="18">
        <v>0</v>
      </c>
    </row>
    <row r="1333" spans="1:2" x14ac:dyDescent="0.2">
      <c r="A1333" s="18">
        <v>194</v>
      </c>
      <c r="B1333" s="18">
        <v>8.224747286443776E-2</v>
      </c>
    </row>
    <row r="1334" spans="1:2" x14ac:dyDescent="0.2">
      <c r="A1334" s="18">
        <v>193.5</v>
      </c>
      <c r="B1334" s="18">
        <v>8.224747286443776E-2</v>
      </c>
    </row>
    <row r="1335" spans="1:2" x14ac:dyDescent="0.2">
      <c r="A1335" s="18">
        <v>193.5</v>
      </c>
      <c r="B1335" s="18">
        <v>0.2385547229070567</v>
      </c>
    </row>
    <row r="1336" spans="1:2" x14ac:dyDescent="0.2">
      <c r="A1336" s="18">
        <v>192.75</v>
      </c>
      <c r="B1336" s="18">
        <v>0.2385547229070567</v>
      </c>
    </row>
    <row r="1337" spans="1:2" x14ac:dyDescent="0.2">
      <c r="A1337" s="18">
        <v>192.75</v>
      </c>
      <c r="B1337" s="18">
        <v>0.26587065578188085</v>
      </c>
    </row>
    <row r="1338" spans="1:2" x14ac:dyDescent="0.2">
      <c r="A1338" s="18">
        <v>191.875</v>
      </c>
      <c r="B1338" s="18">
        <v>0.26587065578188085</v>
      </c>
    </row>
    <row r="1339" spans="1:2" x14ac:dyDescent="0.2">
      <c r="A1339" s="18">
        <v>191.875</v>
      </c>
      <c r="B1339" s="18">
        <v>0.55962633723708655</v>
      </c>
    </row>
    <row r="1340" spans="1:2" x14ac:dyDescent="0.2">
      <c r="A1340" s="18">
        <v>190.9375</v>
      </c>
      <c r="B1340" s="18">
        <v>0.55962633723708655</v>
      </c>
    </row>
    <row r="1341" spans="1:2" x14ac:dyDescent="0.2">
      <c r="A1341" s="18">
        <v>190.9375</v>
      </c>
      <c r="B1341" s="18">
        <v>1.1821352332843404</v>
      </c>
    </row>
    <row r="1342" spans="1:2" x14ac:dyDescent="0.2">
      <c r="A1342" s="18">
        <v>189.96875</v>
      </c>
      <c r="B1342" s="18">
        <v>1.1821352332843404</v>
      </c>
    </row>
    <row r="1343" spans="1:2" x14ac:dyDescent="0.2">
      <c r="A1343" s="18">
        <v>189.96875</v>
      </c>
      <c r="B1343" s="18">
        <v>1.5509677376564515</v>
      </c>
    </row>
    <row r="1344" spans="1:2" x14ac:dyDescent="0.2">
      <c r="A1344" s="18">
        <v>188.984375</v>
      </c>
      <c r="B1344" s="18">
        <v>1.5509677376564515</v>
      </c>
    </row>
    <row r="1345" spans="1:2" x14ac:dyDescent="0.2">
      <c r="A1345" s="18">
        <v>188.984375</v>
      </c>
      <c r="B1345" s="18">
        <v>2.3899115734021645</v>
      </c>
    </row>
    <row r="1346" spans="1:2" x14ac:dyDescent="0.2">
      <c r="A1346" s="18">
        <v>187.9921875</v>
      </c>
      <c r="B1346" s="18">
        <v>2.3899115734021645</v>
      </c>
    </row>
    <row r="1347" spans="1:2" x14ac:dyDescent="0.2">
      <c r="A1347" s="18">
        <v>187.9921875</v>
      </c>
      <c r="B1347" s="18">
        <v>2.7436531248539966</v>
      </c>
    </row>
    <row r="1348" spans="1:2" x14ac:dyDescent="0.2">
      <c r="A1348" s="18">
        <v>186.99609375</v>
      </c>
      <c r="B1348" s="18">
        <v>2.7436531248539966</v>
      </c>
    </row>
    <row r="1349" spans="1:2" x14ac:dyDescent="0.2">
      <c r="A1349" s="18">
        <v>186.99609375</v>
      </c>
      <c r="B1349" s="18">
        <v>5.7003439828733145</v>
      </c>
    </row>
    <row r="1350" spans="1:2" x14ac:dyDescent="0.2">
      <c r="A1350" s="18">
        <v>183.490234375</v>
      </c>
      <c r="B1350" s="18">
        <v>5.7003439828733145</v>
      </c>
    </row>
    <row r="1351" spans="1:2" x14ac:dyDescent="0.2">
      <c r="A1351" s="18">
        <v>183.490234375</v>
      </c>
      <c r="B1351" s="18">
        <v>31.188258689091825</v>
      </c>
    </row>
    <row r="1352" spans="1:2" x14ac:dyDescent="0.2">
      <c r="A1352" s="18">
        <v>199.890625</v>
      </c>
      <c r="B1352" s="18">
        <v>31.188258689091825</v>
      </c>
    </row>
    <row r="1353" spans="1:2" x14ac:dyDescent="0.2">
      <c r="A1353" s="18">
        <v>199.890625</v>
      </c>
      <c r="B1353" s="18">
        <v>10.961697072172459</v>
      </c>
    </row>
    <row r="1354" spans="1:2" x14ac:dyDescent="0.2">
      <c r="A1354" s="18">
        <v>196.03125</v>
      </c>
      <c r="B1354" s="18">
        <v>10.961697072172459</v>
      </c>
    </row>
    <row r="1355" spans="1:2" x14ac:dyDescent="0.2">
      <c r="A1355" s="18">
        <v>196.03125</v>
      </c>
      <c r="B1355" s="18">
        <v>0.76663844266580594</v>
      </c>
    </row>
    <row r="1356" spans="1:2" x14ac:dyDescent="0.2">
      <c r="A1356" s="18">
        <v>195</v>
      </c>
      <c r="B1356" s="18">
        <v>0.76663844266580594</v>
      </c>
    </row>
    <row r="1357" spans="1:2" x14ac:dyDescent="0.2">
      <c r="A1357" s="18">
        <v>195</v>
      </c>
      <c r="B1357" s="18">
        <v>0</v>
      </c>
    </row>
    <row r="1358" spans="1:2" x14ac:dyDescent="0.2">
      <c r="A1358" s="18">
        <v>195</v>
      </c>
      <c r="B1358" s="18">
        <v>0.76663844266580594</v>
      </c>
    </row>
    <row r="1359" spans="1:2" x14ac:dyDescent="0.2">
      <c r="A1359" s="18">
        <v>197.0625</v>
      </c>
      <c r="B1359" s="18">
        <v>0.76663844266580594</v>
      </c>
    </row>
    <row r="1360" spans="1:2" x14ac:dyDescent="0.2">
      <c r="A1360" s="18">
        <v>197.0625</v>
      </c>
      <c r="B1360" s="18">
        <v>0.70887191025247587</v>
      </c>
    </row>
    <row r="1361" spans="1:2" x14ac:dyDescent="0.2">
      <c r="A1361" s="18">
        <v>196</v>
      </c>
      <c r="B1361" s="18">
        <v>0.70887191025247587</v>
      </c>
    </row>
    <row r="1362" spans="1:2" x14ac:dyDescent="0.2">
      <c r="A1362" s="18">
        <v>196</v>
      </c>
      <c r="B1362" s="18">
        <v>0</v>
      </c>
    </row>
    <row r="1363" spans="1:2" x14ac:dyDescent="0.2">
      <c r="A1363" s="18">
        <v>196</v>
      </c>
      <c r="B1363" s="18">
        <v>0.70887191025247587</v>
      </c>
    </row>
    <row r="1364" spans="1:2" x14ac:dyDescent="0.2">
      <c r="A1364" s="18">
        <v>198.125</v>
      </c>
      <c r="B1364" s="18">
        <v>0.70887191025247587</v>
      </c>
    </row>
    <row r="1365" spans="1:2" x14ac:dyDescent="0.2">
      <c r="A1365" s="18">
        <v>198.125</v>
      </c>
      <c r="B1365" s="18">
        <v>0.51583243236519993</v>
      </c>
    </row>
    <row r="1366" spans="1:2" x14ac:dyDescent="0.2">
      <c r="A1366" s="18">
        <v>197</v>
      </c>
      <c r="B1366" s="18">
        <v>0.51583243236519993</v>
      </c>
    </row>
    <row r="1367" spans="1:2" x14ac:dyDescent="0.2">
      <c r="A1367" s="18">
        <v>197</v>
      </c>
      <c r="B1367" s="18">
        <v>0</v>
      </c>
    </row>
    <row r="1368" spans="1:2" x14ac:dyDescent="0.2">
      <c r="A1368" s="18">
        <v>197</v>
      </c>
      <c r="B1368" s="18">
        <v>0.51583243236519993</v>
      </c>
    </row>
    <row r="1369" spans="1:2" x14ac:dyDescent="0.2">
      <c r="A1369" s="18">
        <v>199.25</v>
      </c>
      <c r="B1369" s="18">
        <v>0.51583243236519993</v>
      </c>
    </row>
    <row r="1370" spans="1:2" x14ac:dyDescent="0.2">
      <c r="A1370" s="18">
        <v>199.25</v>
      </c>
      <c r="B1370" s="18">
        <v>0.31498570045025004</v>
      </c>
    </row>
    <row r="1371" spans="1:2" x14ac:dyDescent="0.2">
      <c r="A1371" s="18">
        <v>198</v>
      </c>
      <c r="B1371" s="18">
        <v>0.31498570045025004</v>
      </c>
    </row>
    <row r="1372" spans="1:2" x14ac:dyDescent="0.2">
      <c r="A1372" s="18">
        <v>198</v>
      </c>
      <c r="B1372" s="18">
        <v>0</v>
      </c>
    </row>
    <row r="1373" spans="1:2" x14ac:dyDescent="0.2">
      <c r="A1373" s="18">
        <v>198</v>
      </c>
      <c r="B1373" s="18">
        <v>0.31498570045025004</v>
      </c>
    </row>
    <row r="1374" spans="1:2" x14ac:dyDescent="0.2">
      <c r="A1374" s="18">
        <v>200.5</v>
      </c>
      <c r="B1374" s="18">
        <v>0.31498570045025004</v>
      </c>
    </row>
    <row r="1375" spans="1:2" x14ac:dyDescent="0.2">
      <c r="A1375" s="18">
        <v>200.5</v>
      </c>
      <c r="B1375" s="18">
        <v>0.16181206261406089</v>
      </c>
    </row>
    <row r="1376" spans="1:2" x14ac:dyDescent="0.2">
      <c r="A1376" s="18">
        <v>199.5</v>
      </c>
      <c r="B1376" s="18">
        <v>0.16181206261406089</v>
      </c>
    </row>
    <row r="1377" spans="1:2" x14ac:dyDescent="0.2">
      <c r="A1377" s="18">
        <v>199.5</v>
      </c>
      <c r="B1377" s="18">
        <v>5.8859267173424858E-2</v>
      </c>
    </row>
    <row r="1378" spans="1:2" x14ac:dyDescent="0.2">
      <c r="A1378" s="18">
        <v>199</v>
      </c>
      <c r="B1378" s="18">
        <v>5.8859267173424858E-2</v>
      </c>
    </row>
    <row r="1379" spans="1:2" x14ac:dyDescent="0.2">
      <c r="A1379" s="18">
        <v>199</v>
      </c>
      <c r="B1379" s="18">
        <v>0</v>
      </c>
    </row>
    <row r="1380" spans="1:2" x14ac:dyDescent="0.2">
      <c r="A1380" s="18">
        <v>199</v>
      </c>
      <c r="B1380" s="18">
        <v>5.8859267173424858E-2</v>
      </c>
    </row>
    <row r="1381" spans="1:2" x14ac:dyDescent="0.2">
      <c r="A1381" s="18">
        <v>200</v>
      </c>
      <c r="B1381" s="18">
        <v>5.8859267173424858E-2</v>
      </c>
    </row>
    <row r="1382" spans="1:2" x14ac:dyDescent="0.2">
      <c r="A1382" s="18">
        <v>200</v>
      </c>
      <c r="B1382" s="18">
        <v>0</v>
      </c>
    </row>
    <row r="1383" spans="1:2" x14ac:dyDescent="0.2">
      <c r="A1383" s="18">
        <v>200</v>
      </c>
      <c r="B1383" s="18">
        <v>5.8859267173424858E-2</v>
      </c>
    </row>
    <row r="1384" spans="1:2" x14ac:dyDescent="0.2">
      <c r="A1384" s="18">
        <v>199.5</v>
      </c>
      <c r="B1384" s="18">
        <v>5.8859267173424858E-2</v>
      </c>
    </row>
    <row r="1385" spans="1:2" x14ac:dyDescent="0.2">
      <c r="A1385" s="18">
        <v>199.5</v>
      </c>
      <c r="B1385" s="18">
        <v>0.16181206261406089</v>
      </c>
    </row>
    <row r="1386" spans="1:2" x14ac:dyDescent="0.2">
      <c r="A1386" s="18">
        <v>201.5</v>
      </c>
      <c r="B1386" s="18">
        <v>0.16181206261406089</v>
      </c>
    </row>
    <row r="1387" spans="1:2" x14ac:dyDescent="0.2">
      <c r="A1387" s="18">
        <v>201.5</v>
      </c>
      <c r="B1387" s="18">
        <v>0.14116318808152725</v>
      </c>
    </row>
    <row r="1388" spans="1:2" x14ac:dyDescent="0.2">
      <c r="A1388" s="18">
        <v>201</v>
      </c>
      <c r="B1388" s="18">
        <v>0.14116318808152725</v>
      </c>
    </row>
    <row r="1389" spans="1:2" x14ac:dyDescent="0.2">
      <c r="A1389" s="18">
        <v>201</v>
      </c>
      <c r="B1389" s="18">
        <v>0</v>
      </c>
    </row>
    <row r="1390" spans="1:2" x14ac:dyDescent="0.2">
      <c r="A1390" s="18">
        <v>201</v>
      </c>
      <c r="B1390" s="18">
        <v>0.14116318808152725</v>
      </c>
    </row>
    <row r="1391" spans="1:2" x14ac:dyDescent="0.2">
      <c r="A1391" s="18">
        <v>202</v>
      </c>
      <c r="B1391" s="18">
        <v>0.14116318808152725</v>
      </c>
    </row>
    <row r="1392" spans="1:2" x14ac:dyDescent="0.2">
      <c r="A1392" s="18">
        <v>202</v>
      </c>
      <c r="B1392" s="18">
        <v>0</v>
      </c>
    </row>
    <row r="1393" spans="1:2" x14ac:dyDescent="0.2">
      <c r="A1393" s="18">
        <v>202</v>
      </c>
      <c r="B1393" s="18">
        <v>0.14116318808152725</v>
      </c>
    </row>
    <row r="1394" spans="1:2" x14ac:dyDescent="0.2">
      <c r="A1394" s="18">
        <v>201.5</v>
      </c>
      <c r="B1394" s="18">
        <v>0.14116318808152725</v>
      </c>
    </row>
    <row r="1395" spans="1:2" x14ac:dyDescent="0.2">
      <c r="A1395" s="18">
        <v>201.5</v>
      </c>
      <c r="B1395" s="18">
        <v>0.16181206261406089</v>
      </c>
    </row>
    <row r="1396" spans="1:2" x14ac:dyDescent="0.2">
      <c r="A1396" s="18">
        <v>200.5</v>
      </c>
      <c r="B1396" s="18">
        <v>0.16181206261406089</v>
      </c>
    </row>
    <row r="1397" spans="1:2" x14ac:dyDescent="0.2">
      <c r="A1397" s="18">
        <v>200.5</v>
      </c>
      <c r="B1397" s="18">
        <v>0.31498570045025004</v>
      </c>
    </row>
    <row r="1398" spans="1:2" x14ac:dyDescent="0.2">
      <c r="A1398" s="18">
        <v>199.25</v>
      </c>
      <c r="B1398" s="18">
        <v>0.31498570045025004</v>
      </c>
    </row>
    <row r="1399" spans="1:2" x14ac:dyDescent="0.2">
      <c r="A1399" s="18">
        <v>199.25</v>
      </c>
      <c r="B1399" s="18">
        <v>0.51583243236519993</v>
      </c>
    </row>
    <row r="1400" spans="1:2" x14ac:dyDescent="0.2">
      <c r="A1400" s="18">
        <v>198.125</v>
      </c>
      <c r="B1400" s="18">
        <v>0.51583243236519993</v>
      </c>
    </row>
    <row r="1401" spans="1:2" x14ac:dyDescent="0.2">
      <c r="A1401" s="18">
        <v>198.125</v>
      </c>
      <c r="B1401" s="18">
        <v>0.70887191025247587</v>
      </c>
    </row>
    <row r="1402" spans="1:2" x14ac:dyDescent="0.2">
      <c r="A1402" s="18">
        <v>197.0625</v>
      </c>
      <c r="B1402" s="18">
        <v>0.70887191025247587</v>
      </c>
    </row>
    <row r="1403" spans="1:2" x14ac:dyDescent="0.2">
      <c r="A1403" s="18">
        <v>197.0625</v>
      </c>
      <c r="B1403" s="18">
        <v>0.76663844266580594</v>
      </c>
    </row>
    <row r="1404" spans="1:2" x14ac:dyDescent="0.2">
      <c r="A1404" s="18">
        <v>196.03125</v>
      </c>
      <c r="B1404" s="18">
        <v>0.76663844266580594</v>
      </c>
    </row>
    <row r="1405" spans="1:2" x14ac:dyDescent="0.2">
      <c r="A1405" s="18">
        <v>196.03125</v>
      </c>
      <c r="B1405" s="18">
        <v>10.961697072172459</v>
      </c>
    </row>
    <row r="1406" spans="1:2" x14ac:dyDescent="0.2">
      <c r="A1406" s="18">
        <v>203.75</v>
      </c>
      <c r="B1406" s="18">
        <v>10.961697072172459</v>
      </c>
    </row>
    <row r="1407" spans="1:2" x14ac:dyDescent="0.2">
      <c r="A1407" s="18">
        <v>203.75</v>
      </c>
      <c r="B1407" s="18">
        <v>1.4763497699723129</v>
      </c>
    </row>
    <row r="1408" spans="1:2" x14ac:dyDescent="0.2">
      <c r="A1408" s="18">
        <v>203</v>
      </c>
      <c r="B1408" s="18">
        <v>1.4763497699723129</v>
      </c>
    </row>
    <row r="1409" spans="1:2" x14ac:dyDescent="0.2">
      <c r="A1409" s="18">
        <v>203</v>
      </c>
      <c r="B1409" s="18">
        <v>0</v>
      </c>
    </row>
    <row r="1410" spans="1:2" x14ac:dyDescent="0.2">
      <c r="A1410" s="18">
        <v>203</v>
      </c>
      <c r="B1410" s="18">
        <v>1.4763497699723129</v>
      </c>
    </row>
    <row r="1411" spans="1:2" x14ac:dyDescent="0.2">
      <c r="A1411" s="18">
        <v>204.5</v>
      </c>
      <c r="B1411" s="18">
        <v>1.4763497699723129</v>
      </c>
    </row>
    <row r="1412" spans="1:2" x14ac:dyDescent="0.2">
      <c r="A1412" s="18">
        <v>204.5</v>
      </c>
      <c r="B1412" s="18">
        <v>0.43255886619785228</v>
      </c>
    </row>
    <row r="1413" spans="1:2" x14ac:dyDescent="0.2">
      <c r="A1413" s="18">
        <v>204</v>
      </c>
      <c r="B1413" s="18">
        <v>0.43255886619785228</v>
      </c>
    </row>
    <row r="1414" spans="1:2" x14ac:dyDescent="0.2">
      <c r="A1414" s="18">
        <v>204</v>
      </c>
      <c r="B1414" s="18">
        <v>0</v>
      </c>
    </row>
    <row r="1415" spans="1:2" x14ac:dyDescent="0.2">
      <c r="A1415" s="18">
        <v>204</v>
      </c>
      <c r="B1415" s="18">
        <v>0.43255886619785228</v>
      </c>
    </row>
    <row r="1416" spans="1:2" x14ac:dyDescent="0.2">
      <c r="A1416" s="18">
        <v>205</v>
      </c>
      <c r="B1416" s="18">
        <v>0.43255886619785228</v>
      </c>
    </row>
    <row r="1417" spans="1:2" x14ac:dyDescent="0.2">
      <c r="A1417" s="18">
        <v>205</v>
      </c>
      <c r="B1417" s="18">
        <v>0</v>
      </c>
    </row>
    <row r="1418" spans="1:2" x14ac:dyDescent="0.2">
      <c r="A1418" s="18">
        <v>205</v>
      </c>
      <c r="B1418" s="18">
        <v>0.43255886619785228</v>
      </c>
    </row>
    <row r="1419" spans="1:2" x14ac:dyDescent="0.2">
      <c r="A1419" s="18">
        <v>204.5</v>
      </c>
      <c r="B1419" s="18">
        <v>0.43255886619785228</v>
      </c>
    </row>
    <row r="1420" spans="1:2" x14ac:dyDescent="0.2">
      <c r="A1420" s="18">
        <v>204.5</v>
      </c>
      <c r="B1420" s="18">
        <v>1.4763497699723129</v>
      </c>
    </row>
    <row r="1421" spans="1:2" x14ac:dyDescent="0.2">
      <c r="A1421" s="18">
        <v>203.75</v>
      </c>
      <c r="B1421" s="18">
        <v>1.4763497699723129</v>
      </c>
    </row>
    <row r="1422" spans="1:2" x14ac:dyDescent="0.2">
      <c r="A1422" s="18">
        <v>203.75</v>
      </c>
      <c r="B1422" s="18">
        <v>10.961697072172459</v>
      </c>
    </row>
    <row r="1423" spans="1:2" x14ac:dyDescent="0.2">
      <c r="A1423" s="18">
        <v>199.890625</v>
      </c>
      <c r="B1423" s="18">
        <v>10.961697072172459</v>
      </c>
    </row>
    <row r="1424" spans="1:2" x14ac:dyDescent="0.2">
      <c r="A1424" s="18">
        <v>199.890625</v>
      </c>
      <c r="B1424" s="18">
        <v>31.188258689091825</v>
      </c>
    </row>
    <row r="1425" spans="1:2" x14ac:dyDescent="0.2">
      <c r="A1425" s="18">
        <v>191.6904296875</v>
      </c>
      <c r="B1425" s="18">
        <v>31.188258689091825</v>
      </c>
    </row>
    <row r="1426" spans="1:2" x14ac:dyDescent="0.2">
      <c r="A1426" s="18">
        <v>191.6904296875</v>
      </c>
      <c r="B1426" s="18">
        <v>75.1363387980483</v>
      </c>
    </row>
    <row r="1427" spans="1:2" x14ac:dyDescent="0.2">
      <c r="A1427" s="18">
        <v>215.421875</v>
      </c>
      <c r="B1427" s="18">
        <v>75.1363387980483</v>
      </c>
    </row>
    <row r="1428" spans="1:2" x14ac:dyDescent="0.2">
      <c r="A1428" s="18">
        <v>215.421875</v>
      </c>
      <c r="B1428" s="18">
        <v>43.464465362993025</v>
      </c>
    </row>
    <row r="1429" spans="1:2" x14ac:dyDescent="0.2">
      <c r="A1429" s="18">
        <v>210.03125</v>
      </c>
      <c r="B1429" s="18">
        <v>43.464465362993025</v>
      </c>
    </row>
    <row r="1430" spans="1:2" x14ac:dyDescent="0.2">
      <c r="A1430" s="18">
        <v>210.03125</v>
      </c>
      <c r="B1430" s="18">
        <v>2.2438094731454163</v>
      </c>
    </row>
    <row r="1431" spans="1:2" x14ac:dyDescent="0.2">
      <c r="A1431" s="18">
        <v>206.875</v>
      </c>
      <c r="B1431" s="18">
        <v>2.2438094731454163</v>
      </c>
    </row>
    <row r="1432" spans="1:2" x14ac:dyDescent="0.2">
      <c r="A1432" s="18">
        <v>206.875</v>
      </c>
      <c r="B1432" s="18">
        <v>0.34267442849447804</v>
      </c>
    </row>
    <row r="1433" spans="1:2" x14ac:dyDescent="0.2">
      <c r="A1433" s="18">
        <v>206</v>
      </c>
      <c r="B1433" s="18">
        <v>0.34267442849447804</v>
      </c>
    </row>
    <row r="1434" spans="1:2" x14ac:dyDescent="0.2">
      <c r="A1434" s="18">
        <v>206</v>
      </c>
      <c r="B1434" s="18">
        <v>0</v>
      </c>
    </row>
    <row r="1435" spans="1:2" x14ac:dyDescent="0.2">
      <c r="A1435" s="18">
        <v>206</v>
      </c>
      <c r="B1435" s="18">
        <v>0.34267442849447804</v>
      </c>
    </row>
    <row r="1436" spans="1:2" x14ac:dyDescent="0.2">
      <c r="A1436" s="18">
        <v>207.75</v>
      </c>
      <c r="B1436" s="18">
        <v>0.34267442849447804</v>
      </c>
    </row>
    <row r="1437" spans="1:2" x14ac:dyDescent="0.2">
      <c r="A1437" s="18">
        <v>207.75</v>
      </c>
      <c r="B1437" s="18">
        <v>0.21759864696458969</v>
      </c>
    </row>
    <row r="1438" spans="1:2" x14ac:dyDescent="0.2">
      <c r="A1438" s="18">
        <v>207</v>
      </c>
      <c r="B1438" s="18">
        <v>0.21759864696458969</v>
      </c>
    </row>
    <row r="1439" spans="1:2" x14ac:dyDescent="0.2">
      <c r="A1439" s="18">
        <v>207</v>
      </c>
      <c r="B1439" s="18">
        <v>0</v>
      </c>
    </row>
    <row r="1440" spans="1:2" x14ac:dyDescent="0.2">
      <c r="A1440" s="18">
        <v>207</v>
      </c>
      <c r="B1440" s="18">
        <v>0.21759864696458969</v>
      </c>
    </row>
    <row r="1441" spans="1:2" x14ac:dyDescent="0.2">
      <c r="A1441" s="18">
        <v>208.5</v>
      </c>
      <c r="B1441" s="18">
        <v>0.21759864696458969</v>
      </c>
    </row>
    <row r="1442" spans="1:2" x14ac:dyDescent="0.2">
      <c r="A1442" s="18">
        <v>208.5</v>
      </c>
      <c r="B1442" s="18">
        <v>0.10189487681244871</v>
      </c>
    </row>
    <row r="1443" spans="1:2" x14ac:dyDescent="0.2">
      <c r="A1443" s="18">
        <v>208</v>
      </c>
      <c r="B1443" s="18">
        <v>0.10189487681244871</v>
      </c>
    </row>
    <row r="1444" spans="1:2" x14ac:dyDescent="0.2">
      <c r="A1444" s="18">
        <v>208</v>
      </c>
      <c r="B1444" s="18">
        <v>0</v>
      </c>
    </row>
    <row r="1445" spans="1:2" x14ac:dyDescent="0.2">
      <c r="A1445" s="18">
        <v>208</v>
      </c>
      <c r="B1445" s="18">
        <v>0.10189487681244871</v>
      </c>
    </row>
    <row r="1446" spans="1:2" x14ac:dyDescent="0.2">
      <c r="A1446" s="18">
        <v>209</v>
      </c>
      <c r="B1446" s="18">
        <v>0.10189487681244871</v>
      </c>
    </row>
    <row r="1447" spans="1:2" x14ac:dyDescent="0.2">
      <c r="A1447" s="18">
        <v>209</v>
      </c>
      <c r="B1447" s="18">
        <v>0</v>
      </c>
    </row>
    <row r="1448" spans="1:2" x14ac:dyDescent="0.2">
      <c r="A1448" s="18">
        <v>209</v>
      </c>
      <c r="B1448" s="18">
        <v>0.10189487681244871</v>
      </c>
    </row>
    <row r="1449" spans="1:2" x14ac:dyDescent="0.2">
      <c r="A1449" s="18">
        <v>208.5</v>
      </c>
      <c r="B1449" s="18">
        <v>0.10189487681244871</v>
      </c>
    </row>
    <row r="1450" spans="1:2" x14ac:dyDescent="0.2">
      <c r="A1450" s="18">
        <v>208.5</v>
      </c>
      <c r="B1450" s="18">
        <v>0.21759864696458969</v>
      </c>
    </row>
    <row r="1451" spans="1:2" x14ac:dyDescent="0.2">
      <c r="A1451" s="18">
        <v>207.75</v>
      </c>
      <c r="B1451" s="18">
        <v>0.21759864696458969</v>
      </c>
    </row>
    <row r="1452" spans="1:2" x14ac:dyDescent="0.2">
      <c r="A1452" s="18">
        <v>207.75</v>
      </c>
      <c r="B1452" s="18">
        <v>0.34267442849447804</v>
      </c>
    </row>
    <row r="1453" spans="1:2" x14ac:dyDescent="0.2">
      <c r="A1453" s="18">
        <v>206.875</v>
      </c>
      <c r="B1453" s="18">
        <v>0.34267442849447804</v>
      </c>
    </row>
    <row r="1454" spans="1:2" x14ac:dyDescent="0.2">
      <c r="A1454" s="18">
        <v>206.875</v>
      </c>
      <c r="B1454" s="18">
        <v>2.2438094731454163</v>
      </c>
    </row>
    <row r="1455" spans="1:2" x14ac:dyDescent="0.2">
      <c r="A1455" s="18">
        <v>213.1875</v>
      </c>
      <c r="B1455" s="18">
        <v>2.2438094731454163</v>
      </c>
    </row>
    <row r="1456" spans="1:2" x14ac:dyDescent="0.2">
      <c r="A1456" s="18">
        <v>213.1875</v>
      </c>
      <c r="B1456" s="18">
        <v>0.83782730042872167</v>
      </c>
    </row>
    <row r="1457" spans="1:2" x14ac:dyDescent="0.2">
      <c r="A1457" s="18">
        <v>210.875</v>
      </c>
      <c r="B1457" s="18">
        <v>0.83782730042872167</v>
      </c>
    </row>
    <row r="1458" spans="1:2" x14ac:dyDescent="0.2">
      <c r="A1458" s="18">
        <v>210.875</v>
      </c>
      <c r="B1458" s="18">
        <v>0.16364774226607928</v>
      </c>
    </row>
    <row r="1459" spans="1:2" x14ac:dyDescent="0.2">
      <c r="A1459" s="18">
        <v>210</v>
      </c>
      <c r="B1459" s="18">
        <v>0.16364774226607928</v>
      </c>
    </row>
    <row r="1460" spans="1:2" x14ac:dyDescent="0.2">
      <c r="A1460" s="18">
        <v>210</v>
      </c>
      <c r="B1460" s="18">
        <v>0</v>
      </c>
    </row>
    <row r="1461" spans="1:2" x14ac:dyDescent="0.2">
      <c r="A1461" s="18">
        <v>210</v>
      </c>
      <c r="B1461" s="18">
        <v>0.16364774226607928</v>
      </c>
    </row>
    <row r="1462" spans="1:2" x14ac:dyDescent="0.2">
      <c r="A1462" s="18">
        <v>211.75</v>
      </c>
      <c r="B1462" s="18">
        <v>0.16364774226607928</v>
      </c>
    </row>
    <row r="1463" spans="1:2" x14ac:dyDescent="0.2">
      <c r="A1463" s="18">
        <v>211.75</v>
      </c>
      <c r="B1463" s="18">
        <v>0.12683264071432873</v>
      </c>
    </row>
    <row r="1464" spans="1:2" x14ac:dyDescent="0.2">
      <c r="A1464" s="18">
        <v>211</v>
      </c>
      <c r="B1464" s="18">
        <v>0.12683264071432873</v>
      </c>
    </row>
    <row r="1465" spans="1:2" x14ac:dyDescent="0.2">
      <c r="A1465" s="18">
        <v>211</v>
      </c>
      <c r="B1465" s="18">
        <v>0</v>
      </c>
    </row>
    <row r="1466" spans="1:2" x14ac:dyDescent="0.2">
      <c r="A1466" s="18">
        <v>211</v>
      </c>
      <c r="B1466" s="18">
        <v>0.12683264071432873</v>
      </c>
    </row>
    <row r="1467" spans="1:2" x14ac:dyDescent="0.2">
      <c r="A1467" s="18">
        <v>212.5</v>
      </c>
      <c r="B1467" s="18">
        <v>0.12683264071432873</v>
      </c>
    </row>
    <row r="1468" spans="1:2" x14ac:dyDescent="0.2">
      <c r="A1468" s="18">
        <v>212.5</v>
      </c>
      <c r="B1468" s="18">
        <v>8.1527861688372144E-2</v>
      </c>
    </row>
    <row r="1469" spans="1:2" x14ac:dyDescent="0.2">
      <c r="A1469" s="18">
        <v>212</v>
      </c>
      <c r="B1469" s="18">
        <v>8.1527861688372144E-2</v>
      </c>
    </row>
    <row r="1470" spans="1:2" x14ac:dyDescent="0.2">
      <c r="A1470" s="18">
        <v>212</v>
      </c>
      <c r="B1470" s="18">
        <v>0</v>
      </c>
    </row>
    <row r="1471" spans="1:2" x14ac:dyDescent="0.2">
      <c r="A1471" s="18">
        <v>212</v>
      </c>
      <c r="B1471" s="18">
        <v>8.1527861688372144E-2</v>
      </c>
    </row>
    <row r="1472" spans="1:2" x14ac:dyDescent="0.2">
      <c r="A1472" s="18">
        <v>213</v>
      </c>
      <c r="B1472" s="18">
        <v>8.1527861688372144E-2</v>
      </c>
    </row>
    <row r="1473" spans="1:2" x14ac:dyDescent="0.2">
      <c r="A1473" s="18">
        <v>213</v>
      </c>
      <c r="B1473" s="18">
        <v>0</v>
      </c>
    </row>
    <row r="1474" spans="1:2" x14ac:dyDescent="0.2">
      <c r="A1474" s="18">
        <v>213</v>
      </c>
      <c r="B1474" s="18">
        <v>8.1527861688372144E-2</v>
      </c>
    </row>
    <row r="1475" spans="1:2" x14ac:dyDescent="0.2">
      <c r="A1475" s="18">
        <v>212.5</v>
      </c>
      <c r="B1475" s="18">
        <v>8.1527861688372144E-2</v>
      </c>
    </row>
    <row r="1476" spans="1:2" x14ac:dyDescent="0.2">
      <c r="A1476" s="18">
        <v>212.5</v>
      </c>
      <c r="B1476" s="18">
        <v>0.12683264071432873</v>
      </c>
    </row>
    <row r="1477" spans="1:2" x14ac:dyDescent="0.2">
      <c r="A1477" s="18">
        <v>211.75</v>
      </c>
      <c r="B1477" s="18">
        <v>0.12683264071432873</v>
      </c>
    </row>
    <row r="1478" spans="1:2" x14ac:dyDescent="0.2">
      <c r="A1478" s="18">
        <v>211.75</v>
      </c>
      <c r="B1478" s="18">
        <v>0.16364774226607928</v>
      </c>
    </row>
    <row r="1479" spans="1:2" x14ac:dyDescent="0.2">
      <c r="A1479" s="18">
        <v>210.875</v>
      </c>
      <c r="B1479" s="18">
        <v>0.16364774226607928</v>
      </c>
    </row>
    <row r="1480" spans="1:2" x14ac:dyDescent="0.2">
      <c r="A1480" s="18">
        <v>210.875</v>
      </c>
      <c r="B1480" s="18">
        <v>0.83782730042872167</v>
      </c>
    </row>
    <row r="1481" spans="1:2" x14ac:dyDescent="0.2">
      <c r="A1481" s="18">
        <v>215.5</v>
      </c>
      <c r="B1481" s="18">
        <v>0.83782730042872167</v>
      </c>
    </row>
    <row r="1482" spans="1:2" x14ac:dyDescent="0.2">
      <c r="A1482" s="18">
        <v>215.5</v>
      </c>
      <c r="B1482" s="18">
        <v>0.46333425334132511</v>
      </c>
    </row>
    <row r="1483" spans="1:2" x14ac:dyDescent="0.2">
      <c r="A1483" s="18">
        <v>214.5</v>
      </c>
      <c r="B1483" s="18">
        <v>0.46333425334132511</v>
      </c>
    </row>
    <row r="1484" spans="1:2" x14ac:dyDescent="0.2">
      <c r="A1484" s="18">
        <v>214.5</v>
      </c>
      <c r="B1484" s="18">
        <v>0.18781396696518535</v>
      </c>
    </row>
    <row r="1485" spans="1:2" x14ac:dyDescent="0.2">
      <c r="A1485" s="18">
        <v>214</v>
      </c>
      <c r="B1485" s="18">
        <v>0.18781396696518535</v>
      </c>
    </row>
    <row r="1486" spans="1:2" x14ac:dyDescent="0.2">
      <c r="A1486" s="18">
        <v>214</v>
      </c>
      <c r="B1486" s="18">
        <v>0</v>
      </c>
    </row>
    <row r="1487" spans="1:2" x14ac:dyDescent="0.2">
      <c r="A1487" s="18">
        <v>214</v>
      </c>
      <c r="B1487" s="18">
        <v>0.18781396696518535</v>
      </c>
    </row>
    <row r="1488" spans="1:2" x14ac:dyDescent="0.2">
      <c r="A1488" s="18">
        <v>215</v>
      </c>
      <c r="B1488" s="18">
        <v>0.18781396696518535</v>
      </c>
    </row>
    <row r="1489" spans="1:2" x14ac:dyDescent="0.2">
      <c r="A1489" s="18">
        <v>215</v>
      </c>
      <c r="B1489" s="18">
        <v>0</v>
      </c>
    </row>
    <row r="1490" spans="1:2" x14ac:dyDescent="0.2">
      <c r="A1490" s="18">
        <v>215</v>
      </c>
      <c r="B1490" s="18">
        <v>0.18781396696518535</v>
      </c>
    </row>
    <row r="1491" spans="1:2" x14ac:dyDescent="0.2">
      <c r="A1491" s="18">
        <v>214.5</v>
      </c>
      <c r="B1491" s="18">
        <v>0.18781396696518535</v>
      </c>
    </row>
    <row r="1492" spans="1:2" x14ac:dyDescent="0.2">
      <c r="A1492" s="18">
        <v>214.5</v>
      </c>
      <c r="B1492" s="18">
        <v>0.46333425334132511</v>
      </c>
    </row>
    <row r="1493" spans="1:2" x14ac:dyDescent="0.2">
      <c r="A1493" s="18">
        <v>216.5</v>
      </c>
      <c r="B1493" s="18">
        <v>0.46333425334132511</v>
      </c>
    </row>
    <row r="1494" spans="1:2" x14ac:dyDescent="0.2">
      <c r="A1494" s="18">
        <v>216.5</v>
      </c>
      <c r="B1494" s="18">
        <v>0.23332249056786755</v>
      </c>
    </row>
    <row r="1495" spans="1:2" x14ac:dyDescent="0.2">
      <c r="A1495" s="18">
        <v>216</v>
      </c>
      <c r="B1495" s="18">
        <v>0.23332249056786755</v>
      </c>
    </row>
    <row r="1496" spans="1:2" x14ac:dyDescent="0.2">
      <c r="A1496" s="18">
        <v>216</v>
      </c>
      <c r="B1496" s="18">
        <v>0</v>
      </c>
    </row>
    <row r="1497" spans="1:2" x14ac:dyDescent="0.2">
      <c r="A1497" s="18">
        <v>216</v>
      </c>
      <c r="B1497" s="18">
        <v>0.23332249056786755</v>
      </c>
    </row>
    <row r="1498" spans="1:2" x14ac:dyDescent="0.2">
      <c r="A1498" s="18">
        <v>217</v>
      </c>
      <c r="B1498" s="18">
        <v>0.23332249056786755</v>
      </c>
    </row>
    <row r="1499" spans="1:2" x14ac:dyDescent="0.2">
      <c r="A1499" s="18">
        <v>217</v>
      </c>
      <c r="B1499" s="18">
        <v>0</v>
      </c>
    </row>
    <row r="1500" spans="1:2" x14ac:dyDescent="0.2">
      <c r="A1500" s="18">
        <v>217</v>
      </c>
      <c r="B1500" s="18">
        <v>0.23332249056786755</v>
      </c>
    </row>
    <row r="1501" spans="1:2" x14ac:dyDescent="0.2">
      <c r="A1501" s="18">
        <v>216.5</v>
      </c>
      <c r="B1501" s="18">
        <v>0.23332249056786755</v>
      </c>
    </row>
    <row r="1502" spans="1:2" x14ac:dyDescent="0.2">
      <c r="A1502" s="18">
        <v>216.5</v>
      </c>
      <c r="B1502" s="18">
        <v>0.46333425334132511</v>
      </c>
    </row>
    <row r="1503" spans="1:2" x14ac:dyDescent="0.2">
      <c r="A1503" s="18">
        <v>215.5</v>
      </c>
      <c r="B1503" s="18">
        <v>0.46333425334132511</v>
      </c>
    </row>
    <row r="1504" spans="1:2" x14ac:dyDescent="0.2">
      <c r="A1504" s="18">
        <v>215.5</v>
      </c>
      <c r="B1504" s="18">
        <v>0.83782730042872167</v>
      </c>
    </row>
    <row r="1505" spans="1:2" x14ac:dyDescent="0.2">
      <c r="A1505" s="18">
        <v>213.1875</v>
      </c>
      <c r="B1505" s="18">
        <v>0.83782730042872167</v>
      </c>
    </row>
    <row r="1506" spans="1:2" x14ac:dyDescent="0.2">
      <c r="A1506" s="18">
        <v>213.1875</v>
      </c>
      <c r="B1506" s="18">
        <v>2.2438094731454163</v>
      </c>
    </row>
    <row r="1507" spans="1:2" x14ac:dyDescent="0.2">
      <c r="A1507" s="18">
        <v>210.03125</v>
      </c>
      <c r="B1507" s="18">
        <v>2.2438094731454163</v>
      </c>
    </row>
    <row r="1508" spans="1:2" x14ac:dyDescent="0.2">
      <c r="A1508" s="18">
        <v>210.03125</v>
      </c>
      <c r="B1508" s="18">
        <v>43.464465362993025</v>
      </c>
    </row>
    <row r="1509" spans="1:2" x14ac:dyDescent="0.2">
      <c r="A1509" s="18">
        <v>220.8125</v>
      </c>
      <c r="B1509" s="18">
        <v>43.464465362993025</v>
      </c>
    </row>
    <row r="1510" spans="1:2" x14ac:dyDescent="0.2">
      <c r="A1510" s="18">
        <v>220.8125</v>
      </c>
      <c r="B1510" s="18">
        <v>9.7169522077042494</v>
      </c>
    </row>
    <row r="1511" spans="1:2" x14ac:dyDescent="0.2">
      <c r="A1511" s="18">
        <v>218.875</v>
      </c>
      <c r="B1511" s="18">
        <v>9.7169522077042494</v>
      </c>
    </row>
    <row r="1512" spans="1:2" x14ac:dyDescent="0.2">
      <c r="A1512" s="18">
        <v>218.875</v>
      </c>
      <c r="B1512" s="18">
        <v>1.645575785387875</v>
      </c>
    </row>
    <row r="1513" spans="1:2" x14ac:dyDescent="0.2">
      <c r="A1513" s="18">
        <v>218</v>
      </c>
      <c r="B1513" s="18">
        <v>1.645575785387875</v>
      </c>
    </row>
    <row r="1514" spans="1:2" x14ac:dyDescent="0.2">
      <c r="A1514" s="18">
        <v>218</v>
      </c>
      <c r="B1514" s="18">
        <v>0</v>
      </c>
    </row>
    <row r="1515" spans="1:2" x14ac:dyDescent="0.2">
      <c r="A1515" s="18">
        <v>218</v>
      </c>
      <c r="B1515" s="18">
        <v>1.645575785387875</v>
      </c>
    </row>
    <row r="1516" spans="1:2" x14ac:dyDescent="0.2">
      <c r="A1516" s="18">
        <v>219.75</v>
      </c>
      <c r="B1516" s="18">
        <v>1.645575785387875</v>
      </c>
    </row>
    <row r="1517" spans="1:2" x14ac:dyDescent="0.2">
      <c r="A1517" s="18">
        <v>219.75</v>
      </c>
      <c r="B1517" s="18">
        <v>0.39135600657837055</v>
      </c>
    </row>
    <row r="1518" spans="1:2" x14ac:dyDescent="0.2">
      <c r="A1518" s="18">
        <v>219</v>
      </c>
      <c r="B1518" s="18">
        <v>0.39135600657837055</v>
      </c>
    </row>
    <row r="1519" spans="1:2" x14ac:dyDescent="0.2">
      <c r="A1519" s="18">
        <v>219</v>
      </c>
      <c r="B1519" s="18">
        <v>0</v>
      </c>
    </row>
    <row r="1520" spans="1:2" x14ac:dyDescent="0.2">
      <c r="A1520" s="18">
        <v>219</v>
      </c>
      <c r="B1520" s="18">
        <v>0.39135600657837055</v>
      </c>
    </row>
    <row r="1521" spans="1:2" x14ac:dyDescent="0.2">
      <c r="A1521" s="18">
        <v>220.5</v>
      </c>
      <c r="B1521" s="18">
        <v>0.39135600657837055</v>
      </c>
    </row>
    <row r="1522" spans="1:2" x14ac:dyDescent="0.2">
      <c r="A1522" s="18">
        <v>220.5</v>
      </c>
      <c r="B1522" s="18">
        <v>0.13485354142411474</v>
      </c>
    </row>
    <row r="1523" spans="1:2" x14ac:dyDescent="0.2">
      <c r="A1523" s="18">
        <v>220</v>
      </c>
      <c r="B1523" s="18">
        <v>0.13485354142411474</v>
      </c>
    </row>
    <row r="1524" spans="1:2" x14ac:dyDescent="0.2">
      <c r="A1524" s="18">
        <v>220</v>
      </c>
      <c r="B1524" s="18">
        <v>0</v>
      </c>
    </row>
    <row r="1525" spans="1:2" x14ac:dyDescent="0.2">
      <c r="A1525" s="18">
        <v>220</v>
      </c>
      <c r="B1525" s="18">
        <v>0.13485354142411474</v>
      </c>
    </row>
    <row r="1526" spans="1:2" x14ac:dyDescent="0.2">
      <c r="A1526" s="18">
        <v>221</v>
      </c>
      <c r="B1526" s="18">
        <v>0.13485354142411474</v>
      </c>
    </row>
    <row r="1527" spans="1:2" x14ac:dyDescent="0.2">
      <c r="A1527" s="18">
        <v>221</v>
      </c>
      <c r="B1527" s="18">
        <v>0</v>
      </c>
    </row>
    <row r="1528" spans="1:2" x14ac:dyDescent="0.2">
      <c r="A1528" s="18">
        <v>221</v>
      </c>
      <c r="B1528" s="18">
        <v>0.13485354142411474</v>
      </c>
    </row>
    <row r="1529" spans="1:2" x14ac:dyDescent="0.2">
      <c r="A1529" s="18">
        <v>220.5</v>
      </c>
      <c r="B1529" s="18">
        <v>0.13485354142411474</v>
      </c>
    </row>
    <row r="1530" spans="1:2" x14ac:dyDescent="0.2">
      <c r="A1530" s="18">
        <v>220.5</v>
      </c>
      <c r="B1530" s="18">
        <v>0.39135600657837055</v>
      </c>
    </row>
    <row r="1531" spans="1:2" x14ac:dyDescent="0.2">
      <c r="A1531" s="18">
        <v>219.75</v>
      </c>
      <c r="B1531" s="18">
        <v>0.39135600657837055</v>
      </c>
    </row>
    <row r="1532" spans="1:2" x14ac:dyDescent="0.2">
      <c r="A1532" s="18">
        <v>219.75</v>
      </c>
      <c r="B1532" s="18">
        <v>1.645575785387875</v>
      </c>
    </row>
    <row r="1533" spans="1:2" x14ac:dyDescent="0.2">
      <c r="A1533" s="18">
        <v>218.875</v>
      </c>
      <c r="B1533" s="18">
        <v>1.645575785387875</v>
      </c>
    </row>
    <row r="1534" spans="1:2" x14ac:dyDescent="0.2">
      <c r="A1534" s="18">
        <v>218.875</v>
      </c>
      <c r="B1534" s="18">
        <v>9.7169522077042494</v>
      </c>
    </row>
    <row r="1535" spans="1:2" x14ac:dyDescent="0.2">
      <c r="A1535" s="18">
        <v>222.75</v>
      </c>
      <c r="B1535" s="18">
        <v>9.7169522077042494</v>
      </c>
    </row>
    <row r="1536" spans="1:2" x14ac:dyDescent="0.2">
      <c r="A1536" s="18">
        <v>222.75</v>
      </c>
      <c r="B1536" s="18">
        <v>2.1149522933549445</v>
      </c>
    </row>
    <row r="1537" spans="1:2" x14ac:dyDescent="0.2">
      <c r="A1537" s="18">
        <v>222</v>
      </c>
      <c r="B1537" s="18">
        <v>2.1149522933549445</v>
      </c>
    </row>
    <row r="1538" spans="1:2" x14ac:dyDescent="0.2">
      <c r="A1538" s="18">
        <v>222</v>
      </c>
      <c r="B1538" s="18">
        <v>0</v>
      </c>
    </row>
    <row r="1539" spans="1:2" x14ac:dyDescent="0.2">
      <c r="A1539" s="18">
        <v>222</v>
      </c>
      <c r="B1539" s="18">
        <v>2.1149522933549445</v>
      </c>
    </row>
    <row r="1540" spans="1:2" x14ac:dyDescent="0.2">
      <c r="A1540" s="18">
        <v>223.5</v>
      </c>
      <c r="B1540" s="18">
        <v>2.1149522933549445</v>
      </c>
    </row>
    <row r="1541" spans="1:2" x14ac:dyDescent="0.2">
      <c r="A1541" s="18">
        <v>223.5</v>
      </c>
      <c r="B1541" s="18">
        <v>1.5682610110913977</v>
      </c>
    </row>
    <row r="1542" spans="1:2" x14ac:dyDescent="0.2">
      <c r="A1542" s="18">
        <v>223</v>
      </c>
      <c r="B1542" s="18">
        <v>1.5682610110913977</v>
      </c>
    </row>
    <row r="1543" spans="1:2" x14ac:dyDescent="0.2">
      <c r="A1543" s="18">
        <v>223</v>
      </c>
      <c r="B1543" s="18">
        <v>0</v>
      </c>
    </row>
    <row r="1544" spans="1:2" x14ac:dyDescent="0.2">
      <c r="A1544" s="18">
        <v>223</v>
      </c>
      <c r="B1544" s="18">
        <v>1.5682610110913977</v>
      </c>
    </row>
    <row r="1545" spans="1:2" x14ac:dyDescent="0.2">
      <c r="A1545" s="18">
        <v>224</v>
      </c>
      <c r="B1545" s="18">
        <v>1.5682610110913977</v>
      </c>
    </row>
    <row r="1546" spans="1:2" x14ac:dyDescent="0.2">
      <c r="A1546" s="18">
        <v>224</v>
      </c>
      <c r="B1546" s="18">
        <v>0</v>
      </c>
    </row>
    <row r="1547" spans="1:2" x14ac:dyDescent="0.2">
      <c r="A1547" s="18">
        <v>224</v>
      </c>
      <c r="B1547" s="18">
        <v>1.5682610110913977</v>
      </c>
    </row>
    <row r="1548" spans="1:2" x14ac:dyDescent="0.2">
      <c r="A1548" s="18">
        <v>223.5</v>
      </c>
      <c r="B1548" s="18">
        <v>1.5682610110913977</v>
      </c>
    </row>
    <row r="1549" spans="1:2" x14ac:dyDescent="0.2">
      <c r="A1549" s="18">
        <v>223.5</v>
      </c>
      <c r="B1549" s="18">
        <v>2.1149522933549445</v>
      </c>
    </row>
    <row r="1550" spans="1:2" x14ac:dyDescent="0.2">
      <c r="A1550" s="18">
        <v>222.75</v>
      </c>
      <c r="B1550" s="18">
        <v>2.1149522933549445</v>
      </c>
    </row>
    <row r="1551" spans="1:2" x14ac:dyDescent="0.2">
      <c r="A1551" s="18">
        <v>222.75</v>
      </c>
      <c r="B1551" s="18">
        <v>9.7169522077042494</v>
      </c>
    </row>
    <row r="1552" spans="1:2" x14ac:dyDescent="0.2">
      <c r="A1552" s="18">
        <v>220.8125</v>
      </c>
      <c r="B1552" s="18">
        <v>9.7169522077042494</v>
      </c>
    </row>
    <row r="1553" spans="1:2" x14ac:dyDescent="0.2">
      <c r="A1553" s="18">
        <v>220.8125</v>
      </c>
      <c r="B1553" s="18">
        <v>43.464465362993025</v>
      </c>
    </row>
    <row r="1554" spans="1:2" x14ac:dyDescent="0.2">
      <c r="A1554" s="18">
        <v>215.421875</v>
      </c>
      <c r="B1554" s="18">
        <v>43.464465362993025</v>
      </c>
    </row>
    <row r="1555" spans="1:2" x14ac:dyDescent="0.2">
      <c r="A1555" s="18">
        <v>215.421875</v>
      </c>
      <c r="B1555" s="18">
        <v>75.1363387980483</v>
      </c>
    </row>
    <row r="1556" spans="1:2" x14ac:dyDescent="0.2">
      <c r="A1556" s="18">
        <v>203.55615234375</v>
      </c>
      <c r="B1556" s="18">
        <v>75.1363387980483</v>
      </c>
    </row>
    <row r="1557" spans="1:2" x14ac:dyDescent="0.2">
      <c r="A1557" s="18">
        <v>203.55615234375</v>
      </c>
      <c r="B1557" s="18">
        <v>165.49052215554158</v>
      </c>
    </row>
    <row r="1558" spans="1:2" x14ac:dyDescent="0.2">
      <c r="A1558" s="18">
        <v>188.762451171875</v>
      </c>
      <c r="B1558" s="18">
        <v>165.49052215554158</v>
      </c>
    </row>
    <row r="1559" spans="1:2" x14ac:dyDescent="0.2">
      <c r="A1559" s="18">
        <v>188.762451171875</v>
      </c>
      <c r="B1559" s="18">
        <v>249.77204968798947</v>
      </c>
    </row>
    <row r="1560" spans="1:2" x14ac:dyDescent="0.2">
      <c r="A1560" s="18">
        <v>153.3922119140625</v>
      </c>
      <c r="B1560" s="18">
        <v>249.77204968798947</v>
      </c>
    </row>
    <row r="1561" spans="1:2" x14ac:dyDescent="0.2">
      <c r="A1561" s="18">
        <v>153.3922119140625</v>
      </c>
      <c r="B1561" s="18">
        <v>386.92112940598514</v>
      </c>
    </row>
    <row r="1562" spans="1:2" x14ac:dyDescent="0.2">
      <c r="A1562" s="18">
        <v>105.17706298828125</v>
      </c>
      <c r="B1562" s="18">
        <v>386.92112940598514</v>
      </c>
    </row>
    <row r="1563" spans="1:2" x14ac:dyDescent="0.2">
      <c r="A1563" s="18">
        <v>105.17706298828125</v>
      </c>
      <c r="B1563" s="18">
        <v>718.65690013748087</v>
      </c>
    </row>
    <row r="1564" spans="1:2" x14ac:dyDescent="0.2">
      <c r="A1564" s="18">
        <v>61.204742431640625</v>
      </c>
      <c r="B1564" s="18">
        <v>718.65690013748087</v>
      </c>
    </row>
    <row r="1565" spans="1:2" x14ac:dyDescent="0.2">
      <c r="A1565" s="18">
        <v>61.204742431640625</v>
      </c>
      <c r="B1565" s="18">
        <v>1829.4233681310109</v>
      </c>
    </row>
    <row r="1566" spans="1:2" x14ac:dyDescent="0.2">
      <c r="A1566" s="18">
        <v>316.57373046875</v>
      </c>
      <c r="B1566" s="18">
        <v>1829.4233681310109</v>
      </c>
    </row>
    <row r="1567" spans="1:2" x14ac:dyDescent="0.2">
      <c r="A1567" s="18">
        <v>316.57373046875</v>
      </c>
      <c r="B1567" s="18">
        <v>773.2889739962377</v>
      </c>
    </row>
    <row r="1568" spans="1:2" x14ac:dyDescent="0.2">
      <c r="A1568" s="18">
        <v>257.92333984375</v>
      </c>
      <c r="B1568" s="18">
        <v>773.2889739962377</v>
      </c>
    </row>
    <row r="1569" spans="1:2" x14ac:dyDescent="0.2">
      <c r="A1569" s="18">
        <v>257.92333984375</v>
      </c>
      <c r="B1569" s="18">
        <v>45.975147801464402</v>
      </c>
    </row>
    <row r="1570" spans="1:2" x14ac:dyDescent="0.2">
      <c r="A1570" s="18">
        <v>233.33935546875</v>
      </c>
      <c r="B1570" s="18">
        <v>45.975147801464402</v>
      </c>
    </row>
    <row r="1571" spans="1:2" x14ac:dyDescent="0.2">
      <c r="A1571" s="18">
        <v>233.33935546875</v>
      </c>
      <c r="B1571" s="18">
        <v>20.164527554277672</v>
      </c>
    </row>
    <row r="1572" spans="1:2" x14ac:dyDescent="0.2">
      <c r="A1572" s="18">
        <v>226.625</v>
      </c>
      <c r="B1572" s="18">
        <v>20.164527554277672</v>
      </c>
    </row>
    <row r="1573" spans="1:2" x14ac:dyDescent="0.2">
      <c r="A1573" s="18">
        <v>226.625</v>
      </c>
      <c r="B1573" s="18">
        <v>4.3512800370554867</v>
      </c>
    </row>
    <row r="1574" spans="1:2" x14ac:dyDescent="0.2">
      <c r="A1574" s="18">
        <v>225.5</v>
      </c>
      <c r="B1574" s="18">
        <v>4.3512800370554867</v>
      </c>
    </row>
    <row r="1575" spans="1:2" x14ac:dyDescent="0.2">
      <c r="A1575" s="18">
        <v>225.5</v>
      </c>
      <c r="B1575" s="18">
        <v>0.81161928447204168</v>
      </c>
    </row>
    <row r="1576" spans="1:2" x14ac:dyDescent="0.2">
      <c r="A1576" s="18">
        <v>225</v>
      </c>
      <c r="B1576" s="18">
        <v>0.81161928447204168</v>
      </c>
    </row>
    <row r="1577" spans="1:2" x14ac:dyDescent="0.2">
      <c r="A1577" s="18">
        <v>225</v>
      </c>
      <c r="B1577" s="18">
        <v>0</v>
      </c>
    </row>
    <row r="1578" spans="1:2" x14ac:dyDescent="0.2">
      <c r="A1578" s="18">
        <v>225</v>
      </c>
      <c r="B1578" s="18">
        <v>0.81161928447204168</v>
      </c>
    </row>
    <row r="1579" spans="1:2" x14ac:dyDescent="0.2">
      <c r="A1579" s="18">
        <v>226</v>
      </c>
      <c r="B1579" s="18">
        <v>0.81161928447204168</v>
      </c>
    </row>
    <row r="1580" spans="1:2" x14ac:dyDescent="0.2">
      <c r="A1580" s="18">
        <v>226</v>
      </c>
      <c r="B1580" s="18">
        <v>0</v>
      </c>
    </row>
    <row r="1581" spans="1:2" x14ac:dyDescent="0.2">
      <c r="A1581" s="18">
        <v>226</v>
      </c>
      <c r="B1581" s="18">
        <v>0.81161928447204168</v>
      </c>
    </row>
    <row r="1582" spans="1:2" x14ac:dyDescent="0.2">
      <c r="A1582" s="18">
        <v>225.5</v>
      </c>
      <c r="B1582" s="18">
        <v>0.81161928447204168</v>
      </c>
    </row>
    <row r="1583" spans="1:2" x14ac:dyDescent="0.2">
      <c r="A1583" s="18">
        <v>225.5</v>
      </c>
      <c r="B1583" s="18">
        <v>4.3512800370554867</v>
      </c>
    </row>
    <row r="1584" spans="1:2" x14ac:dyDescent="0.2">
      <c r="A1584" s="18">
        <v>227.75</v>
      </c>
      <c r="B1584" s="18">
        <v>4.3512800370554867</v>
      </c>
    </row>
    <row r="1585" spans="1:2" x14ac:dyDescent="0.2">
      <c r="A1585" s="18">
        <v>227.75</v>
      </c>
      <c r="B1585" s="18">
        <v>1.8185151316730392</v>
      </c>
    </row>
    <row r="1586" spans="1:2" x14ac:dyDescent="0.2">
      <c r="A1586" s="18">
        <v>227</v>
      </c>
      <c r="B1586" s="18">
        <v>1.8185151316730392</v>
      </c>
    </row>
    <row r="1587" spans="1:2" x14ac:dyDescent="0.2">
      <c r="A1587" s="18">
        <v>227</v>
      </c>
      <c r="B1587" s="18">
        <v>0</v>
      </c>
    </row>
    <row r="1588" spans="1:2" x14ac:dyDescent="0.2">
      <c r="A1588" s="18">
        <v>227</v>
      </c>
      <c r="B1588" s="18">
        <v>1.8185151316730392</v>
      </c>
    </row>
    <row r="1589" spans="1:2" x14ac:dyDescent="0.2">
      <c r="A1589" s="18">
        <v>228.5</v>
      </c>
      <c r="B1589" s="18">
        <v>1.8185151316730392</v>
      </c>
    </row>
    <row r="1590" spans="1:2" x14ac:dyDescent="0.2">
      <c r="A1590" s="18">
        <v>228.5</v>
      </c>
      <c r="B1590" s="18">
        <v>1.1310018912231068</v>
      </c>
    </row>
    <row r="1591" spans="1:2" x14ac:dyDescent="0.2">
      <c r="A1591" s="18">
        <v>228</v>
      </c>
      <c r="B1591" s="18">
        <v>1.1310018912231068</v>
      </c>
    </row>
    <row r="1592" spans="1:2" x14ac:dyDescent="0.2">
      <c r="A1592" s="18">
        <v>228</v>
      </c>
      <c r="B1592" s="18">
        <v>0</v>
      </c>
    </row>
    <row r="1593" spans="1:2" x14ac:dyDescent="0.2">
      <c r="A1593" s="18">
        <v>228</v>
      </c>
      <c r="B1593" s="18">
        <v>1.1310018912231068</v>
      </c>
    </row>
    <row r="1594" spans="1:2" x14ac:dyDescent="0.2">
      <c r="A1594" s="18">
        <v>229</v>
      </c>
      <c r="B1594" s="18">
        <v>1.1310018912231068</v>
      </c>
    </row>
    <row r="1595" spans="1:2" x14ac:dyDescent="0.2">
      <c r="A1595" s="18">
        <v>229</v>
      </c>
      <c r="B1595" s="18">
        <v>0</v>
      </c>
    </row>
    <row r="1596" spans="1:2" x14ac:dyDescent="0.2">
      <c r="A1596" s="18">
        <v>229</v>
      </c>
      <c r="B1596" s="18">
        <v>1.1310018912231068</v>
      </c>
    </row>
    <row r="1597" spans="1:2" x14ac:dyDescent="0.2">
      <c r="A1597" s="18">
        <v>228.5</v>
      </c>
      <c r="B1597" s="18">
        <v>1.1310018912231068</v>
      </c>
    </row>
    <row r="1598" spans="1:2" x14ac:dyDescent="0.2">
      <c r="A1598" s="18">
        <v>228.5</v>
      </c>
      <c r="B1598" s="18">
        <v>1.8185151316730392</v>
      </c>
    </row>
    <row r="1599" spans="1:2" x14ac:dyDescent="0.2">
      <c r="A1599" s="18">
        <v>227.75</v>
      </c>
      <c r="B1599" s="18">
        <v>1.8185151316730392</v>
      </c>
    </row>
    <row r="1600" spans="1:2" x14ac:dyDescent="0.2">
      <c r="A1600" s="18">
        <v>227.75</v>
      </c>
      <c r="B1600" s="18">
        <v>4.3512800370554867</v>
      </c>
    </row>
    <row r="1601" spans="1:2" x14ac:dyDescent="0.2">
      <c r="A1601" s="18">
        <v>226.625</v>
      </c>
      <c r="B1601" s="18">
        <v>4.3512800370554867</v>
      </c>
    </row>
    <row r="1602" spans="1:2" x14ac:dyDescent="0.2">
      <c r="A1602" s="18">
        <v>226.625</v>
      </c>
      <c r="B1602" s="18">
        <v>20.164527554277672</v>
      </c>
    </row>
    <row r="1603" spans="1:2" x14ac:dyDescent="0.2">
      <c r="A1603" s="18">
        <v>240.0537109375</v>
      </c>
      <c r="B1603" s="18">
        <v>20.164527554277672</v>
      </c>
    </row>
    <row r="1604" spans="1:2" x14ac:dyDescent="0.2">
      <c r="A1604" s="18">
        <v>240.0537109375</v>
      </c>
      <c r="B1604" s="18">
        <v>9.0099526641547953</v>
      </c>
    </row>
    <row r="1605" spans="1:2" x14ac:dyDescent="0.2">
      <c r="A1605" s="18">
        <v>233.9375</v>
      </c>
      <c r="B1605" s="18">
        <v>9.0099526641547953</v>
      </c>
    </row>
    <row r="1606" spans="1:2" x14ac:dyDescent="0.2">
      <c r="A1606" s="18">
        <v>233.9375</v>
      </c>
      <c r="B1606" s="18">
        <v>1.4327364851397117</v>
      </c>
    </row>
    <row r="1607" spans="1:2" x14ac:dyDescent="0.2">
      <c r="A1607" s="18">
        <v>232.125</v>
      </c>
      <c r="B1607" s="18">
        <v>1.4327364851397117</v>
      </c>
    </row>
    <row r="1608" spans="1:2" x14ac:dyDescent="0.2">
      <c r="A1608" s="18">
        <v>232.125</v>
      </c>
      <c r="B1608" s="18">
        <v>0.40842573929424264</v>
      </c>
    </row>
    <row r="1609" spans="1:2" x14ac:dyDescent="0.2">
      <c r="A1609" s="18">
        <v>230.75</v>
      </c>
      <c r="B1609" s="18">
        <v>0.40842573929424264</v>
      </c>
    </row>
    <row r="1610" spans="1:2" x14ac:dyDescent="0.2">
      <c r="A1610" s="18">
        <v>230.75</v>
      </c>
      <c r="B1610" s="18">
        <v>8.4587254182663413E-2</v>
      </c>
    </row>
    <row r="1611" spans="1:2" x14ac:dyDescent="0.2">
      <c r="A1611" s="18">
        <v>230</v>
      </c>
      <c r="B1611" s="18">
        <v>8.4587254182663413E-2</v>
      </c>
    </row>
    <row r="1612" spans="1:2" x14ac:dyDescent="0.2">
      <c r="A1612" s="18">
        <v>230</v>
      </c>
      <c r="B1612" s="18">
        <v>0</v>
      </c>
    </row>
    <row r="1613" spans="1:2" x14ac:dyDescent="0.2">
      <c r="A1613" s="18">
        <v>230</v>
      </c>
      <c r="B1613" s="18">
        <v>8.4587254182663413E-2</v>
      </c>
    </row>
    <row r="1614" spans="1:2" x14ac:dyDescent="0.2">
      <c r="A1614" s="18">
        <v>231.5</v>
      </c>
      <c r="B1614" s="18">
        <v>8.4587254182663413E-2</v>
      </c>
    </row>
    <row r="1615" spans="1:2" x14ac:dyDescent="0.2">
      <c r="A1615" s="18">
        <v>231.5</v>
      </c>
      <c r="B1615" s="18">
        <v>5.4479869241071489E-2</v>
      </c>
    </row>
    <row r="1616" spans="1:2" x14ac:dyDescent="0.2">
      <c r="A1616" s="18">
        <v>231</v>
      </c>
      <c r="B1616" s="18">
        <v>5.4479869241071489E-2</v>
      </c>
    </row>
    <row r="1617" spans="1:2" x14ac:dyDescent="0.2">
      <c r="A1617" s="18">
        <v>231</v>
      </c>
      <c r="B1617" s="18">
        <v>0</v>
      </c>
    </row>
    <row r="1618" spans="1:2" x14ac:dyDescent="0.2">
      <c r="A1618" s="18">
        <v>231</v>
      </c>
      <c r="B1618" s="18">
        <v>5.4479869241071489E-2</v>
      </c>
    </row>
    <row r="1619" spans="1:2" x14ac:dyDescent="0.2">
      <c r="A1619" s="18">
        <v>232</v>
      </c>
      <c r="B1619" s="18">
        <v>5.4479869241071489E-2</v>
      </c>
    </row>
    <row r="1620" spans="1:2" x14ac:dyDescent="0.2">
      <c r="A1620" s="18">
        <v>232</v>
      </c>
      <c r="B1620" s="18">
        <v>0</v>
      </c>
    </row>
    <row r="1621" spans="1:2" x14ac:dyDescent="0.2">
      <c r="A1621" s="18">
        <v>232</v>
      </c>
      <c r="B1621" s="18">
        <v>5.4479869241071489E-2</v>
      </c>
    </row>
    <row r="1622" spans="1:2" x14ac:dyDescent="0.2">
      <c r="A1622" s="18">
        <v>231.5</v>
      </c>
      <c r="B1622" s="18">
        <v>5.4479869241071489E-2</v>
      </c>
    </row>
    <row r="1623" spans="1:2" x14ac:dyDescent="0.2">
      <c r="A1623" s="18">
        <v>231.5</v>
      </c>
      <c r="B1623" s="18">
        <v>8.4587254182663413E-2</v>
      </c>
    </row>
    <row r="1624" spans="1:2" x14ac:dyDescent="0.2">
      <c r="A1624" s="18">
        <v>230.75</v>
      </c>
      <c r="B1624" s="18">
        <v>8.4587254182663413E-2</v>
      </c>
    </row>
    <row r="1625" spans="1:2" x14ac:dyDescent="0.2">
      <c r="A1625" s="18">
        <v>230.75</v>
      </c>
      <c r="B1625" s="18">
        <v>0.40842573929424264</v>
      </c>
    </row>
    <row r="1626" spans="1:2" x14ac:dyDescent="0.2">
      <c r="A1626" s="18">
        <v>233.5</v>
      </c>
      <c r="B1626" s="18">
        <v>0.40842573929424264</v>
      </c>
    </row>
    <row r="1627" spans="1:2" x14ac:dyDescent="0.2">
      <c r="A1627" s="18">
        <v>233.5</v>
      </c>
      <c r="B1627" s="18">
        <v>0.25345184878483018</v>
      </c>
    </row>
    <row r="1628" spans="1:2" x14ac:dyDescent="0.2">
      <c r="A1628" s="18">
        <v>233</v>
      </c>
      <c r="B1628" s="18">
        <v>0.25345184878483018</v>
      </c>
    </row>
    <row r="1629" spans="1:2" x14ac:dyDescent="0.2">
      <c r="A1629" s="18">
        <v>233</v>
      </c>
      <c r="B1629" s="18">
        <v>0</v>
      </c>
    </row>
    <row r="1630" spans="1:2" x14ac:dyDescent="0.2">
      <c r="A1630" s="18">
        <v>233</v>
      </c>
      <c r="B1630" s="18">
        <v>0.25345184878483018</v>
      </c>
    </row>
    <row r="1631" spans="1:2" x14ac:dyDescent="0.2">
      <c r="A1631" s="18">
        <v>234</v>
      </c>
      <c r="B1631" s="18">
        <v>0.25345184878483018</v>
      </c>
    </row>
    <row r="1632" spans="1:2" x14ac:dyDescent="0.2">
      <c r="A1632" s="18">
        <v>234</v>
      </c>
      <c r="B1632" s="18">
        <v>0</v>
      </c>
    </row>
    <row r="1633" spans="1:2" x14ac:dyDescent="0.2">
      <c r="A1633" s="18">
        <v>234</v>
      </c>
      <c r="B1633" s="18">
        <v>0.25345184878483018</v>
      </c>
    </row>
    <row r="1634" spans="1:2" x14ac:dyDescent="0.2">
      <c r="A1634" s="18">
        <v>233.5</v>
      </c>
      <c r="B1634" s="18">
        <v>0.25345184878483018</v>
      </c>
    </row>
    <row r="1635" spans="1:2" x14ac:dyDescent="0.2">
      <c r="A1635" s="18">
        <v>233.5</v>
      </c>
      <c r="B1635" s="18">
        <v>0.40842573929424264</v>
      </c>
    </row>
    <row r="1636" spans="1:2" x14ac:dyDescent="0.2">
      <c r="A1636" s="18">
        <v>232.125</v>
      </c>
      <c r="B1636" s="18">
        <v>0.40842573929424264</v>
      </c>
    </row>
    <row r="1637" spans="1:2" x14ac:dyDescent="0.2">
      <c r="A1637" s="18">
        <v>232.125</v>
      </c>
      <c r="B1637" s="18">
        <v>1.4327364851397117</v>
      </c>
    </row>
    <row r="1638" spans="1:2" x14ac:dyDescent="0.2">
      <c r="A1638" s="18">
        <v>235.75</v>
      </c>
      <c r="B1638" s="18">
        <v>1.4327364851397117</v>
      </c>
    </row>
    <row r="1639" spans="1:2" x14ac:dyDescent="0.2">
      <c r="A1639" s="18">
        <v>235.75</v>
      </c>
      <c r="B1639" s="18">
        <v>0.48915321718838373</v>
      </c>
    </row>
    <row r="1640" spans="1:2" x14ac:dyDescent="0.2">
      <c r="A1640" s="18">
        <v>235</v>
      </c>
      <c r="B1640" s="18">
        <v>0.48915321718838373</v>
      </c>
    </row>
    <row r="1641" spans="1:2" x14ac:dyDescent="0.2">
      <c r="A1641" s="18">
        <v>235</v>
      </c>
      <c r="B1641" s="18">
        <v>0</v>
      </c>
    </row>
    <row r="1642" spans="1:2" x14ac:dyDescent="0.2">
      <c r="A1642" s="18">
        <v>235</v>
      </c>
      <c r="B1642" s="18">
        <v>0.48915321718838373</v>
      </c>
    </row>
    <row r="1643" spans="1:2" x14ac:dyDescent="0.2">
      <c r="A1643" s="18">
        <v>236.5</v>
      </c>
      <c r="B1643" s="18">
        <v>0.48915321718838373</v>
      </c>
    </row>
    <row r="1644" spans="1:2" x14ac:dyDescent="0.2">
      <c r="A1644" s="18">
        <v>236.5</v>
      </c>
      <c r="B1644" s="18">
        <v>0.30225779387767948</v>
      </c>
    </row>
    <row r="1645" spans="1:2" x14ac:dyDescent="0.2">
      <c r="A1645" s="18">
        <v>236</v>
      </c>
      <c r="B1645" s="18">
        <v>0.30225779387767948</v>
      </c>
    </row>
    <row r="1646" spans="1:2" x14ac:dyDescent="0.2">
      <c r="A1646" s="18">
        <v>236</v>
      </c>
      <c r="B1646" s="18">
        <v>0</v>
      </c>
    </row>
    <row r="1647" spans="1:2" x14ac:dyDescent="0.2">
      <c r="A1647" s="18">
        <v>236</v>
      </c>
      <c r="B1647" s="18">
        <v>0.30225779387767948</v>
      </c>
    </row>
    <row r="1648" spans="1:2" x14ac:dyDescent="0.2">
      <c r="A1648" s="18">
        <v>237</v>
      </c>
      <c r="B1648" s="18">
        <v>0.30225779387767948</v>
      </c>
    </row>
    <row r="1649" spans="1:2" x14ac:dyDescent="0.2">
      <c r="A1649" s="18">
        <v>237</v>
      </c>
      <c r="B1649" s="18">
        <v>0</v>
      </c>
    </row>
    <row r="1650" spans="1:2" x14ac:dyDescent="0.2">
      <c r="A1650" s="18">
        <v>237</v>
      </c>
      <c r="B1650" s="18">
        <v>0.30225779387767948</v>
      </c>
    </row>
    <row r="1651" spans="1:2" x14ac:dyDescent="0.2">
      <c r="A1651" s="18">
        <v>236.5</v>
      </c>
      <c r="B1651" s="18">
        <v>0.30225779387767948</v>
      </c>
    </row>
    <row r="1652" spans="1:2" x14ac:dyDescent="0.2">
      <c r="A1652" s="18">
        <v>236.5</v>
      </c>
      <c r="B1652" s="18">
        <v>0.48915321718838373</v>
      </c>
    </row>
    <row r="1653" spans="1:2" x14ac:dyDescent="0.2">
      <c r="A1653" s="18">
        <v>235.75</v>
      </c>
      <c r="B1653" s="18">
        <v>0.48915321718838373</v>
      </c>
    </row>
    <row r="1654" spans="1:2" x14ac:dyDescent="0.2">
      <c r="A1654" s="18">
        <v>235.75</v>
      </c>
      <c r="B1654" s="18">
        <v>1.4327364851397117</v>
      </c>
    </row>
    <row r="1655" spans="1:2" x14ac:dyDescent="0.2">
      <c r="A1655" s="18">
        <v>233.9375</v>
      </c>
      <c r="B1655" s="18">
        <v>1.4327364851397117</v>
      </c>
    </row>
    <row r="1656" spans="1:2" x14ac:dyDescent="0.2">
      <c r="A1656" s="18">
        <v>233.9375</v>
      </c>
      <c r="B1656" s="18">
        <v>9.0099526641547953</v>
      </c>
    </row>
    <row r="1657" spans="1:2" x14ac:dyDescent="0.2">
      <c r="A1657" s="18">
        <v>246.169921875</v>
      </c>
      <c r="B1657" s="18">
        <v>9.0099526641547953</v>
      </c>
    </row>
    <row r="1658" spans="1:2" x14ac:dyDescent="0.2">
      <c r="A1658" s="18">
        <v>246.169921875</v>
      </c>
      <c r="B1658" s="18">
        <v>6.7474452825319275</v>
      </c>
    </row>
    <row r="1659" spans="1:2" x14ac:dyDescent="0.2">
      <c r="A1659" s="18">
        <v>239.265625</v>
      </c>
      <c r="B1659" s="18">
        <v>6.7474452825319275</v>
      </c>
    </row>
    <row r="1660" spans="1:2" x14ac:dyDescent="0.2">
      <c r="A1660" s="18">
        <v>239.265625</v>
      </c>
      <c r="B1660" s="18">
        <v>2.1808177279070207</v>
      </c>
    </row>
    <row r="1661" spans="1:2" x14ac:dyDescent="0.2">
      <c r="A1661" s="18">
        <v>238</v>
      </c>
      <c r="B1661" s="18">
        <v>2.1808177279070207</v>
      </c>
    </row>
    <row r="1662" spans="1:2" x14ac:dyDescent="0.2">
      <c r="A1662" s="18">
        <v>238</v>
      </c>
      <c r="B1662" s="18">
        <v>0</v>
      </c>
    </row>
    <row r="1663" spans="1:2" x14ac:dyDescent="0.2">
      <c r="A1663" s="18">
        <v>238</v>
      </c>
      <c r="B1663" s="18">
        <v>2.1808177279070207</v>
      </c>
    </row>
    <row r="1664" spans="1:2" x14ac:dyDescent="0.2">
      <c r="A1664" s="18">
        <v>240.53125</v>
      </c>
      <c r="B1664" s="18">
        <v>2.1808177279070207</v>
      </c>
    </row>
    <row r="1665" spans="1:2" x14ac:dyDescent="0.2">
      <c r="A1665" s="18">
        <v>240.53125</v>
      </c>
      <c r="B1665" s="18">
        <v>0.57972580095527593</v>
      </c>
    </row>
    <row r="1666" spans="1:2" x14ac:dyDescent="0.2">
      <c r="A1666" s="18">
        <v>239</v>
      </c>
      <c r="B1666" s="18">
        <v>0.57972580095527593</v>
      </c>
    </row>
    <row r="1667" spans="1:2" x14ac:dyDescent="0.2">
      <c r="A1667" s="18">
        <v>239</v>
      </c>
      <c r="B1667" s="18">
        <v>0</v>
      </c>
    </row>
    <row r="1668" spans="1:2" x14ac:dyDescent="0.2">
      <c r="A1668" s="18">
        <v>239</v>
      </c>
      <c r="B1668" s="18">
        <v>0.57972580095527593</v>
      </c>
    </row>
    <row r="1669" spans="1:2" x14ac:dyDescent="0.2">
      <c r="A1669" s="18">
        <v>242.0625</v>
      </c>
      <c r="B1669" s="18">
        <v>0.57972580095527593</v>
      </c>
    </row>
    <row r="1670" spans="1:2" x14ac:dyDescent="0.2">
      <c r="A1670" s="18">
        <v>242.0625</v>
      </c>
      <c r="B1670" s="18">
        <v>0.28952167383213312</v>
      </c>
    </row>
    <row r="1671" spans="1:2" x14ac:dyDescent="0.2">
      <c r="A1671" s="18">
        <v>240.5</v>
      </c>
      <c r="B1671" s="18">
        <v>0.28952167383213312</v>
      </c>
    </row>
    <row r="1672" spans="1:2" x14ac:dyDescent="0.2">
      <c r="A1672" s="18">
        <v>240.5</v>
      </c>
      <c r="B1672" s="18">
        <v>0.18968881361828277</v>
      </c>
    </row>
    <row r="1673" spans="1:2" x14ac:dyDescent="0.2">
      <c r="A1673" s="18">
        <v>240</v>
      </c>
      <c r="B1673" s="18">
        <v>0.18968881361828277</v>
      </c>
    </row>
    <row r="1674" spans="1:2" x14ac:dyDescent="0.2">
      <c r="A1674" s="18">
        <v>240</v>
      </c>
      <c r="B1674" s="18">
        <v>0</v>
      </c>
    </row>
    <row r="1675" spans="1:2" x14ac:dyDescent="0.2">
      <c r="A1675" s="18">
        <v>240</v>
      </c>
      <c r="B1675" s="18">
        <v>0.18968881361828277</v>
      </c>
    </row>
    <row r="1676" spans="1:2" x14ac:dyDescent="0.2">
      <c r="A1676" s="18">
        <v>241</v>
      </c>
      <c r="B1676" s="18">
        <v>0.18968881361828277</v>
      </c>
    </row>
    <row r="1677" spans="1:2" x14ac:dyDescent="0.2">
      <c r="A1677" s="18">
        <v>241</v>
      </c>
      <c r="B1677" s="18">
        <v>0</v>
      </c>
    </row>
    <row r="1678" spans="1:2" x14ac:dyDescent="0.2">
      <c r="A1678" s="18">
        <v>241</v>
      </c>
      <c r="B1678" s="18">
        <v>0.18968881361828277</v>
      </c>
    </row>
    <row r="1679" spans="1:2" x14ac:dyDescent="0.2">
      <c r="A1679" s="18">
        <v>240.5</v>
      </c>
      <c r="B1679" s="18">
        <v>0.18968881361828277</v>
      </c>
    </row>
    <row r="1680" spans="1:2" x14ac:dyDescent="0.2">
      <c r="A1680" s="18">
        <v>240.5</v>
      </c>
      <c r="B1680" s="18">
        <v>0.28952167383213312</v>
      </c>
    </row>
    <row r="1681" spans="1:2" x14ac:dyDescent="0.2">
      <c r="A1681" s="18">
        <v>243.625</v>
      </c>
      <c r="B1681" s="18">
        <v>0.28952167383213312</v>
      </c>
    </row>
    <row r="1682" spans="1:2" x14ac:dyDescent="0.2">
      <c r="A1682" s="18">
        <v>243.625</v>
      </c>
      <c r="B1682" s="18">
        <v>0.24073329697693074</v>
      </c>
    </row>
    <row r="1683" spans="1:2" x14ac:dyDescent="0.2">
      <c r="A1683" s="18">
        <v>242.5</v>
      </c>
      <c r="B1683" s="18">
        <v>0.24073329697693074</v>
      </c>
    </row>
    <row r="1684" spans="1:2" x14ac:dyDescent="0.2">
      <c r="A1684" s="18">
        <v>242.5</v>
      </c>
      <c r="B1684" s="18">
        <v>8.1597481405880273E-2</v>
      </c>
    </row>
    <row r="1685" spans="1:2" x14ac:dyDescent="0.2">
      <c r="A1685" s="18">
        <v>242</v>
      </c>
      <c r="B1685" s="18">
        <v>8.1597481405880273E-2</v>
      </c>
    </row>
    <row r="1686" spans="1:2" x14ac:dyDescent="0.2">
      <c r="A1686" s="18">
        <v>242</v>
      </c>
      <c r="B1686" s="18">
        <v>0</v>
      </c>
    </row>
    <row r="1687" spans="1:2" x14ac:dyDescent="0.2">
      <c r="A1687" s="18">
        <v>242</v>
      </c>
      <c r="B1687" s="18">
        <v>8.1597481405880273E-2</v>
      </c>
    </row>
    <row r="1688" spans="1:2" x14ac:dyDescent="0.2">
      <c r="A1688" s="18">
        <v>243</v>
      </c>
      <c r="B1688" s="18">
        <v>8.1597481405880273E-2</v>
      </c>
    </row>
    <row r="1689" spans="1:2" x14ac:dyDescent="0.2">
      <c r="A1689" s="18">
        <v>243</v>
      </c>
      <c r="B1689" s="18">
        <v>0</v>
      </c>
    </row>
    <row r="1690" spans="1:2" x14ac:dyDescent="0.2">
      <c r="A1690" s="18">
        <v>243</v>
      </c>
      <c r="B1690" s="18">
        <v>8.1597481405880273E-2</v>
      </c>
    </row>
    <row r="1691" spans="1:2" x14ac:dyDescent="0.2">
      <c r="A1691" s="18">
        <v>242.5</v>
      </c>
      <c r="B1691" s="18">
        <v>8.1597481405880273E-2</v>
      </c>
    </row>
    <row r="1692" spans="1:2" x14ac:dyDescent="0.2">
      <c r="A1692" s="18">
        <v>242.5</v>
      </c>
      <c r="B1692" s="18">
        <v>0.24073329697693074</v>
      </c>
    </row>
    <row r="1693" spans="1:2" x14ac:dyDescent="0.2">
      <c r="A1693" s="18">
        <v>244.75</v>
      </c>
      <c r="B1693" s="18">
        <v>0.24073329697693074</v>
      </c>
    </row>
    <row r="1694" spans="1:2" x14ac:dyDescent="0.2">
      <c r="A1694" s="18">
        <v>244.75</v>
      </c>
      <c r="B1694" s="18">
        <v>0.16021091592331102</v>
      </c>
    </row>
    <row r="1695" spans="1:2" x14ac:dyDescent="0.2">
      <c r="A1695" s="18">
        <v>244</v>
      </c>
      <c r="B1695" s="18">
        <v>0.16021091592331102</v>
      </c>
    </row>
    <row r="1696" spans="1:2" x14ac:dyDescent="0.2">
      <c r="A1696" s="18">
        <v>244</v>
      </c>
      <c r="B1696" s="18">
        <v>0</v>
      </c>
    </row>
    <row r="1697" spans="1:2" x14ac:dyDescent="0.2">
      <c r="A1697" s="18">
        <v>244</v>
      </c>
      <c r="B1697" s="18">
        <v>0.16021091592331102</v>
      </c>
    </row>
    <row r="1698" spans="1:2" x14ac:dyDescent="0.2">
      <c r="A1698" s="18">
        <v>245.5</v>
      </c>
      <c r="B1698" s="18">
        <v>0.16021091592331102</v>
      </c>
    </row>
    <row r="1699" spans="1:2" x14ac:dyDescent="0.2">
      <c r="A1699" s="18">
        <v>245.5</v>
      </c>
      <c r="B1699" s="18">
        <v>6.8501617833489195E-2</v>
      </c>
    </row>
    <row r="1700" spans="1:2" x14ac:dyDescent="0.2">
      <c r="A1700" s="18">
        <v>245</v>
      </c>
      <c r="B1700" s="18">
        <v>6.8501617833489195E-2</v>
      </c>
    </row>
    <row r="1701" spans="1:2" x14ac:dyDescent="0.2">
      <c r="A1701" s="18">
        <v>245</v>
      </c>
      <c r="B1701" s="18">
        <v>0</v>
      </c>
    </row>
    <row r="1702" spans="1:2" x14ac:dyDescent="0.2">
      <c r="A1702" s="18">
        <v>245</v>
      </c>
      <c r="B1702" s="18">
        <v>6.8501617833489195E-2</v>
      </c>
    </row>
    <row r="1703" spans="1:2" x14ac:dyDescent="0.2">
      <c r="A1703" s="18">
        <v>246</v>
      </c>
      <c r="B1703" s="18">
        <v>6.8501617833489195E-2</v>
      </c>
    </row>
    <row r="1704" spans="1:2" x14ac:dyDescent="0.2">
      <c r="A1704" s="18">
        <v>246</v>
      </c>
      <c r="B1704" s="18">
        <v>0</v>
      </c>
    </row>
    <row r="1705" spans="1:2" x14ac:dyDescent="0.2">
      <c r="A1705" s="18">
        <v>246</v>
      </c>
      <c r="B1705" s="18">
        <v>6.8501617833489195E-2</v>
      </c>
    </row>
    <row r="1706" spans="1:2" x14ac:dyDescent="0.2">
      <c r="A1706" s="18">
        <v>245.5</v>
      </c>
      <c r="B1706" s="18">
        <v>6.8501617833489195E-2</v>
      </c>
    </row>
    <row r="1707" spans="1:2" x14ac:dyDescent="0.2">
      <c r="A1707" s="18">
        <v>245.5</v>
      </c>
      <c r="B1707" s="18">
        <v>0.16021091592331102</v>
      </c>
    </row>
    <row r="1708" spans="1:2" x14ac:dyDescent="0.2">
      <c r="A1708" s="18">
        <v>244.75</v>
      </c>
      <c r="B1708" s="18">
        <v>0.16021091592331102</v>
      </c>
    </row>
    <row r="1709" spans="1:2" x14ac:dyDescent="0.2">
      <c r="A1709" s="18">
        <v>244.75</v>
      </c>
      <c r="B1709" s="18">
        <v>0.24073329697693074</v>
      </c>
    </row>
    <row r="1710" spans="1:2" x14ac:dyDescent="0.2">
      <c r="A1710" s="18">
        <v>243.625</v>
      </c>
      <c r="B1710" s="18">
        <v>0.24073329697693074</v>
      </c>
    </row>
    <row r="1711" spans="1:2" x14ac:dyDescent="0.2">
      <c r="A1711" s="18">
        <v>243.625</v>
      </c>
      <c r="B1711" s="18">
        <v>0.28952167383213312</v>
      </c>
    </row>
    <row r="1712" spans="1:2" x14ac:dyDescent="0.2">
      <c r="A1712" s="18">
        <v>242.0625</v>
      </c>
      <c r="B1712" s="18">
        <v>0.28952167383213312</v>
      </c>
    </row>
    <row r="1713" spans="1:2" x14ac:dyDescent="0.2">
      <c r="A1713" s="18">
        <v>242.0625</v>
      </c>
      <c r="B1713" s="18">
        <v>0.57972580095527593</v>
      </c>
    </row>
    <row r="1714" spans="1:2" x14ac:dyDescent="0.2">
      <c r="A1714" s="18">
        <v>240.53125</v>
      </c>
      <c r="B1714" s="18">
        <v>0.57972580095527593</v>
      </c>
    </row>
    <row r="1715" spans="1:2" x14ac:dyDescent="0.2">
      <c r="A1715" s="18">
        <v>240.53125</v>
      </c>
      <c r="B1715" s="18">
        <v>2.1808177279070207</v>
      </c>
    </row>
    <row r="1716" spans="1:2" x14ac:dyDescent="0.2">
      <c r="A1716" s="18">
        <v>239.265625</v>
      </c>
      <c r="B1716" s="18">
        <v>2.1808177279070207</v>
      </c>
    </row>
    <row r="1717" spans="1:2" x14ac:dyDescent="0.2">
      <c r="A1717" s="18">
        <v>239.265625</v>
      </c>
      <c r="B1717" s="18">
        <v>6.7474452825319275</v>
      </c>
    </row>
    <row r="1718" spans="1:2" x14ac:dyDescent="0.2">
      <c r="A1718" s="18">
        <v>253.07421875</v>
      </c>
      <c r="B1718" s="18">
        <v>6.7474452825319275</v>
      </c>
    </row>
    <row r="1719" spans="1:2" x14ac:dyDescent="0.2">
      <c r="A1719" s="18">
        <v>253.07421875</v>
      </c>
      <c r="B1719" s="18">
        <v>4.1067053054653107</v>
      </c>
    </row>
    <row r="1720" spans="1:2" x14ac:dyDescent="0.2">
      <c r="A1720" s="18">
        <v>248.625</v>
      </c>
      <c r="B1720" s="18">
        <v>4.1067053054653107</v>
      </c>
    </row>
    <row r="1721" spans="1:2" x14ac:dyDescent="0.2">
      <c r="A1721" s="18">
        <v>248.625</v>
      </c>
      <c r="B1721" s="18">
        <v>1.6163553311976404</v>
      </c>
    </row>
    <row r="1722" spans="1:2" x14ac:dyDescent="0.2">
      <c r="A1722" s="18">
        <v>247.5</v>
      </c>
      <c r="B1722" s="18">
        <v>1.6163553311976404</v>
      </c>
    </row>
    <row r="1723" spans="1:2" x14ac:dyDescent="0.2">
      <c r="A1723" s="18">
        <v>247.5</v>
      </c>
      <c r="B1723" s="18">
        <v>7.3500544719548727E-2</v>
      </c>
    </row>
    <row r="1724" spans="1:2" x14ac:dyDescent="0.2">
      <c r="A1724" s="18">
        <v>247</v>
      </c>
      <c r="B1724" s="18">
        <v>7.3500544719548727E-2</v>
      </c>
    </row>
    <row r="1725" spans="1:2" x14ac:dyDescent="0.2">
      <c r="A1725" s="18">
        <v>247</v>
      </c>
      <c r="B1725" s="18">
        <v>0</v>
      </c>
    </row>
    <row r="1726" spans="1:2" x14ac:dyDescent="0.2">
      <c r="A1726" s="18">
        <v>247</v>
      </c>
      <c r="B1726" s="18">
        <v>7.3500544719548727E-2</v>
      </c>
    </row>
    <row r="1727" spans="1:2" x14ac:dyDescent="0.2">
      <c r="A1727" s="18">
        <v>248</v>
      </c>
      <c r="B1727" s="18">
        <v>7.3500544719548727E-2</v>
      </c>
    </row>
    <row r="1728" spans="1:2" x14ac:dyDescent="0.2">
      <c r="A1728" s="18">
        <v>248</v>
      </c>
      <c r="B1728" s="18">
        <v>0</v>
      </c>
    </row>
    <row r="1729" spans="1:2" x14ac:dyDescent="0.2">
      <c r="A1729" s="18">
        <v>248</v>
      </c>
      <c r="B1729" s="18">
        <v>7.3500544719548727E-2</v>
      </c>
    </row>
    <row r="1730" spans="1:2" x14ac:dyDescent="0.2">
      <c r="A1730" s="18">
        <v>247.5</v>
      </c>
      <c r="B1730" s="18">
        <v>7.3500544719548727E-2</v>
      </c>
    </row>
    <row r="1731" spans="1:2" x14ac:dyDescent="0.2">
      <c r="A1731" s="18">
        <v>247.5</v>
      </c>
      <c r="B1731" s="18">
        <v>1.6163553311976404</v>
      </c>
    </row>
    <row r="1732" spans="1:2" x14ac:dyDescent="0.2">
      <c r="A1732" s="18">
        <v>249.75</v>
      </c>
      <c r="B1732" s="18">
        <v>1.6163553311976404</v>
      </c>
    </row>
    <row r="1733" spans="1:2" x14ac:dyDescent="0.2">
      <c r="A1733" s="18">
        <v>249.75</v>
      </c>
      <c r="B1733" s="18">
        <v>0.4234128981488563</v>
      </c>
    </row>
    <row r="1734" spans="1:2" x14ac:dyDescent="0.2">
      <c r="A1734" s="18">
        <v>249</v>
      </c>
      <c r="B1734" s="18">
        <v>0.4234128981488563</v>
      </c>
    </row>
    <row r="1735" spans="1:2" x14ac:dyDescent="0.2">
      <c r="A1735" s="18">
        <v>249</v>
      </c>
      <c r="B1735" s="18">
        <v>0</v>
      </c>
    </row>
    <row r="1736" spans="1:2" x14ac:dyDescent="0.2">
      <c r="A1736" s="18">
        <v>249</v>
      </c>
      <c r="B1736" s="18">
        <v>0.4234128981488563</v>
      </c>
    </row>
    <row r="1737" spans="1:2" x14ac:dyDescent="0.2">
      <c r="A1737" s="18">
        <v>250.5</v>
      </c>
      <c r="B1737" s="18">
        <v>0.4234128981488563</v>
      </c>
    </row>
    <row r="1738" spans="1:2" x14ac:dyDescent="0.2">
      <c r="A1738" s="18">
        <v>250.5</v>
      </c>
      <c r="B1738" s="18">
        <v>0.1789592807120271</v>
      </c>
    </row>
    <row r="1739" spans="1:2" x14ac:dyDescent="0.2">
      <c r="A1739" s="18">
        <v>250</v>
      </c>
      <c r="B1739" s="18">
        <v>0.1789592807120271</v>
      </c>
    </row>
    <row r="1740" spans="1:2" x14ac:dyDescent="0.2">
      <c r="A1740" s="18">
        <v>250</v>
      </c>
      <c r="B1740" s="18">
        <v>0</v>
      </c>
    </row>
    <row r="1741" spans="1:2" x14ac:dyDescent="0.2">
      <c r="A1741" s="18">
        <v>250</v>
      </c>
      <c r="B1741" s="18">
        <v>0.1789592807120271</v>
      </c>
    </row>
    <row r="1742" spans="1:2" x14ac:dyDescent="0.2">
      <c r="A1742" s="18">
        <v>251</v>
      </c>
      <c r="B1742" s="18">
        <v>0.1789592807120271</v>
      </c>
    </row>
    <row r="1743" spans="1:2" x14ac:dyDescent="0.2">
      <c r="A1743" s="18">
        <v>251</v>
      </c>
      <c r="B1743" s="18">
        <v>0</v>
      </c>
    </row>
    <row r="1744" spans="1:2" x14ac:dyDescent="0.2">
      <c r="A1744" s="18">
        <v>251</v>
      </c>
      <c r="B1744" s="18">
        <v>0.1789592807120271</v>
      </c>
    </row>
    <row r="1745" spans="1:2" x14ac:dyDescent="0.2">
      <c r="A1745" s="18">
        <v>250.5</v>
      </c>
      <c r="B1745" s="18">
        <v>0.1789592807120271</v>
      </c>
    </row>
    <row r="1746" spans="1:2" x14ac:dyDescent="0.2">
      <c r="A1746" s="18">
        <v>250.5</v>
      </c>
      <c r="B1746" s="18">
        <v>0.4234128981488563</v>
      </c>
    </row>
    <row r="1747" spans="1:2" x14ac:dyDescent="0.2">
      <c r="A1747" s="18">
        <v>249.75</v>
      </c>
      <c r="B1747" s="18">
        <v>0.4234128981488563</v>
      </c>
    </row>
    <row r="1748" spans="1:2" x14ac:dyDescent="0.2">
      <c r="A1748" s="18">
        <v>249.75</v>
      </c>
      <c r="B1748" s="18">
        <v>1.6163553311976404</v>
      </c>
    </row>
    <row r="1749" spans="1:2" x14ac:dyDescent="0.2">
      <c r="A1749" s="18">
        <v>248.625</v>
      </c>
      <c r="B1749" s="18">
        <v>1.6163553311976404</v>
      </c>
    </row>
    <row r="1750" spans="1:2" x14ac:dyDescent="0.2">
      <c r="A1750" s="18">
        <v>248.625</v>
      </c>
      <c r="B1750" s="18">
        <v>4.1067053054653107</v>
      </c>
    </row>
    <row r="1751" spans="1:2" x14ac:dyDescent="0.2">
      <c r="A1751" s="18">
        <v>257.5234375</v>
      </c>
      <c r="B1751" s="18">
        <v>4.1067053054653107</v>
      </c>
    </row>
    <row r="1752" spans="1:2" x14ac:dyDescent="0.2">
      <c r="A1752" s="18">
        <v>257.5234375</v>
      </c>
      <c r="B1752" s="18">
        <v>2.6790732147931124</v>
      </c>
    </row>
    <row r="1753" spans="1:2" x14ac:dyDescent="0.2">
      <c r="A1753" s="18">
        <v>252.75</v>
      </c>
      <c r="B1753" s="18">
        <v>2.6790732147931124</v>
      </c>
    </row>
    <row r="1754" spans="1:2" x14ac:dyDescent="0.2">
      <c r="A1754" s="18">
        <v>252.75</v>
      </c>
      <c r="B1754" s="18">
        <v>1.3100727250940674</v>
      </c>
    </row>
    <row r="1755" spans="1:2" x14ac:dyDescent="0.2">
      <c r="A1755" s="18">
        <v>252</v>
      </c>
      <c r="B1755" s="18">
        <v>1.3100727250940674</v>
      </c>
    </row>
    <row r="1756" spans="1:2" x14ac:dyDescent="0.2">
      <c r="A1756" s="18">
        <v>252</v>
      </c>
      <c r="B1756" s="18">
        <v>0</v>
      </c>
    </row>
    <row r="1757" spans="1:2" x14ac:dyDescent="0.2">
      <c r="A1757" s="18">
        <v>252</v>
      </c>
      <c r="B1757" s="18">
        <v>1.3100727250940674</v>
      </c>
    </row>
    <row r="1758" spans="1:2" x14ac:dyDescent="0.2">
      <c r="A1758" s="18">
        <v>253.5</v>
      </c>
      <c r="B1758" s="18">
        <v>1.3100727250940674</v>
      </c>
    </row>
    <row r="1759" spans="1:2" x14ac:dyDescent="0.2">
      <c r="A1759" s="18">
        <v>253.5</v>
      </c>
      <c r="B1759" s="18">
        <v>0.38627454408496731</v>
      </c>
    </row>
    <row r="1760" spans="1:2" x14ac:dyDescent="0.2">
      <c r="A1760" s="18">
        <v>253</v>
      </c>
      <c r="B1760" s="18">
        <v>0.38627454408496731</v>
      </c>
    </row>
    <row r="1761" spans="1:2" x14ac:dyDescent="0.2">
      <c r="A1761" s="18">
        <v>253</v>
      </c>
      <c r="B1761" s="18">
        <v>0</v>
      </c>
    </row>
    <row r="1762" spans="1:2" x14ac:dyDescent="0.2">
      <c r="A1762" s="18">
        <v>253</v>
      </c>
      <c r="B1762" s="18">
        <v>0.38627454408496731</v>
      </c>
    </row>
    <row r="1763" spans="1:2" x14ac:dyDescent="0.2">
      <c r="A1763" s="18">
        <v>254</v>
      </c>
      <c r="B1763" s="18">
        <v>0.38627454408496731</v>
      </c>
    </row>
    <row r="1764" spans="1:2" x14ac:dyDescent="0.2">
      <c r="A1764" s="18">
        <v>254</v>
      </c>
      <c r="B1764" s="18">
        <v>0</v>
      </c>
    </row>
    <row r="1765" spans="1:2" x14ac:dyDescent="0.2">
      <c r="A1765" s="18">
        <v>254</v>
      </c>
      <c r="B1765" s="18">
        <v>0.38627454408496731</v>
      </c>
    </row>
    <row r="1766" spans="1:2" x14ac:dyDescent="0.2">
      <c r="A1766" s="18">
        <v>253.5</v>
      </c>
      <c r="B1766" s="18">
        <v>0.38627454408496731</v>
      </c>
    </row>
    <row r="1767" spans="1:2" x14ac:dyDescent="0.2">
      <c r="A1767" s="18">
        <v>253.5</v>
      </c>
      <c r="B1767" s="18">
        <v>1.3100727250940674</v>
      </c>
    </row>
    <row r="1768" spans="1:2" x14ac:dyDescent="0.2">
      <c r="A1768" s="18">
        <v>252.75</v>
      </c>
      <c r="B1768" s="18">
        <v>1.3100727250940674</v>
      </c>
    </row>
    <row r="1769" spans="1:2" x14ac:dyDescent="0.2">
      <c r="A1769" s="18">
        <v>252.75</v>
      </c>
      <c r="B1769" s="18">
        <v>2.6790732147931124</v>
      </c>
    </row>
    <row r="1770" spans="1:2" x14ac:dyDescent="0.2">
      <c r="A1770" s="18">
        <v>262.296875</v>
      </c>
      <c r="B1770" s="18">
        <v>2.6790732147931124</v>
      </c>
    </row>
    <row r="1771" spans="1:2" x14ac:dyDescent="0.2">
      <c r="A1771" s="18">
        <v>262.296875</v>
      </c>
      <c r="B1771" s="18">
        <v>1.4509413183053979</v>
      </c>
    </row>
    <row r="1772" spans="1:2" x14ac:dyDescent="0.2">
      <c r="A1772" s="18">
        <v>256.90625</v>
      </c>
      <c r="B1772" s="18">
        <v>1.4509413183053979</v>
      </c>
    </row>
    <row r="1773" spans="1:2" x14ac:dyDescent="0.2">
      <c r="A1773" s="18">
        <v>256.90625</v>
      </c>
      <c r="B1773" s="18">
        <v>0.33741225403222302</v>
      </c>
    </row>
    <row r="1774" spans="1:2" x14ac:dyDescent="0.2">
      <c r="A1774" s="18">
        <v>255</v>
      </c>
      <c r="B1774" s="18">
        <v>0.33741225403222302</v>
      </c>
    </row>
    <row r="1775" spans="1:2" x14ac:dyDescent="0.2">
      <c r="A1775" s="18">
        <v>255</v>
      </c>
      <c r="B1775" s="18">
        <v>0</v>
      </c>
    </row>
    <row r="1776" spans="1:2" x14ac:dyDescent="0.2">
      <c r="A1776" s="18">
        <v>255</v>
      </c>
      <c r="B1776" s="18">
        <v>0.33741225403222302</v>
      </c>
    </row>
    <row r="1777" spans="1:2" x14ac:dyDescent="0.2">
      <c r="A1777" s="18">
        <v>258.8125</v>
      </c>
      <c r="B1777" s="18">
        <v>0.33741225403222302</v>
      </c>
    </row>
    <row r="1778" spans="1:2" x14ac:dyDescent="0.2">
      <c r="A1778" s="18">
        <v>258.8125</v>
      </c>
      <c r="B1778" s="18">
        <v>0.27845043793411489</v>
      </c>
    </row>
    <row r="1779" spans="1:2" x14ac:dyDescent="0.2">
      <c r="A1779" s="18">
        <v>256.875</v>
      </c>
      <c r="B1779" s="18">
        <v>0.27845043793411489</v>
      </c>
    </row>
    <row r="1780" spans="1:2" x14ac:dyDescent="0.2">
      <c r="A1780" s="18">
        <v>256.875</v>
      </c>
      <c r="B1780" s="18">
        <v>0.12954558622977358</v>
      </c>
    </row>
    <row r="1781" spans="1:2" x14ac:dyDescent="0.2">
      <c r="A1781" s="18">
        <v>256</v>
      </c>
      <c r="B1781" s="18">
        <v>0.12954558622977358</v>
      </c>
    </row>
    <row r="1782" spans="1:2" x14ac:dyDescent="0.2">
      <c r="A1782" s="18">
        <v>256</v>
      </c>
      <c r="B1782" s="18">
        <v>0</v>
      </c>
    </row>
    <row r="1783" spans="1:2" x14ac:dyDescent="0.2">
      <c r="A1783" s="18">
        <v>256</v>
      </c>
      <c r="B1783" s="18">
        <v>0.12954558622977358</v>
      </c>
    </row>
    <row r="1784" spans="1:2" x14ac:dyDescent="0.2">
      <c r="A1784" s="18">
        <v>257.75</v>
      </c>
      <c r="B1784" s="18">
        <v>0.12954558622977358</v>
      </c>
    </row>
    <row r="1785" spans="1:2" x14ac:dyDescent="0.2">
      <c r="A1785" s="18">
        <v>257.75</v>
      </c>
      <c r="B1785" s="18">
        <v>5.8020345516048608E-2</v>
      </c>
    </row>
    <row r="1786" spans="1:2" x14ac:dyDescent="0.2">
      <c r="A1786" s="18">
        <v>257</v>
      </c>
      <c r="B1786" s="18">
        <v>5.8020345516048608E-2</v>
      </c>
    </row>
    <row r="1787" spans="1:2" x14ac:dyDescent="0.2">
      <c r="A1787" s="18">
        <v>257</v>
      </c>
      <c r="B1787" s="18">
        <v>0</v>
      </c>
    </row>
    <row r="1788" spans="1:2" x14ac:dyDescent="0.2">
      <c r="A1788" s="18">
        <v>257</v>
      </c>
      <c r="B1788" s="18">
        <v>5.8020345516048608E-2</v>
      </c>
    </row>
    <row r="1789" spans="1:2" x14ac:dyDescent="0.2">
      <c r="A1789" s="18">
        <v>258.5</v>
      </c>
      <c r="B1789" s="18">
        <v>5.8020345516048608E-2</v>
      </c>
    </row>
    <row r="1790" spans="1:2" x14ac:dyDescent="0.2">
      <c r="A1790" s="18">
        <v>258.5</v>
      </c>
      <c r="B1790" s="18">
        <v>5.0326279155456982E-2</v>
      </c>
    </row>
    <row r="1791" spans="1:2" x14ac:dyDescent="0.2">
      <c r="A1791" s="18">
        <v>258</v>
      </c>
      <c r="B1791" s="18">
        <v>5.0326279155456982E-2</v>
      </c>
    </row>
    <row r="1792" spans="1:2" x14ac:dyDescent="0.2">
      <c r="A1792" s="18">
        <v>258</v>
      </c>
      <c r="B1792" s="18">
        <v>0</v>
      </c>
    </row>
    <row r="1793" spans="1:2" x14ac:dyDescent="0.2">
      <c r="A1793" s="18">
        <v>258</v>
      </c>
      <c r="B1793" s="18">
        <v>5.0326279155456982E-2</v>
      </c>
    </row>
    <row r="1794" spans="1:2" x14ac:dyDescent="0.2">
      <c r="A1794" s="18">
        <v>259</v>
      </c>
      <c r="B1794" s="18">
        <v>5.0326279155456982E-2</v>
      </c>
    </row>
    <row r="1795" spans="1:2" x14ac:dyDescent="0.2">
      <c r="A1795" s="18">
        <v>259</v>
      </c>
      <c r="B1795" s="18">
        <v>0</v>
      </c>
    </row>
    <row r="1796" spans="1:2" x14ac:dyDescent="0.2">
      <c r="A1796" s="18">
        <v>259</v>
      </c>
      <c r="B1796" s="18">
        <v>5.0326279155456982E-2</v>
      </c>
    </row>
    <row r="1797" spans="1:2" x14ac:dyDescent="0.2">
      <c r="A1797" s="18">
        <v>258.5</v>
      </c>
      <c r="B1797" s="18">
        <v>5.0326279155456982E-2</v>
      </c>
    </row>
    <row r="1798" spans="1:2" x14ac:dyDescent="0.2">
      <c r="A1798" s="18">
        <v>258.5</v>
      </c>
      <c r="B1798" s="18">
        <v>5.8020345516048608E-2</v>
      </c>
    </row>
    <row r="1799" spans="1:2" x14ac:dyDescent="0.2">
      <c r="A1799" s="18">
        <v>257.75</v>
      </c>
      <c r="B1799" s="18">
        <v>5.8020345516048608E-2</v>
      </c>
    </row>
    <row r="1800" spans="1:2" x14ac:dyDescent="0.2">
      <c r="A1800" s="18">
        <v>257.75</v>
      </c>
      <c r="B1800" s="18">
        <v>0.12954558622977358</v>
      </c>
    </row>
    <row r="1801" spans="1:2" x14ac:dyDescent="0.2">
      <c r="A1801" s="18">
        <v>256.875</v>
      </c>
      <c r="B1801" s="18">
        <v>0.12954558622977358</v>
      </c>
    </row>
    <row r="1802" spans="1:2" x14ac:dyDescent="0.2">
      <c r="A1802" s="18">
        <v>256.875</v>
      </c>
      <c r="B1802" s="18">
        <v>0.27845043793411489</v>
      </c>
    </row>
    <row r="1803" spans="1:2" x14ac:dyDescent="0.2">
      <c r="A1803" s="18">
        <v>260.75</v>
      </c>
      <c r="B1803" s="18">
        <v>0.27845043793411489</v>
      </c>
    </row>
    <row r="1804" spans="1:2" x14ac:dyDescent="0.2">
      <c r="A1804" s="18">
        <v>260.75</v>
      </c>
      <c r="B1804" s="18">
        <v>0.19271530825376218</v>
      </c>
    </row>
    <row r="1805" spans="1:2" x14ac:dyDescent="0.2">
      <c r="A1805" s="18">
        <v>260</v>
      </c>
      <c r="B1805" s="18">
        <v>0.19271530825376218</v>
      </c>
    </row>
    <row r="1806" spans="1:2" x14ac:dyDescent="0.2">
      <c r="A1806" s="18">
        <v>260</v>
      </c>
      <c r="B1806" s="18">
        <v>0</v>
      </c>
    </row>
    <row r="1807" spans="1:2" x14ac:dyDescent="0.2">
      <c r="A1807" s="18">
        <v>260</v>
      </c>
      <c r="B1807" s="18">
        <v>0.19271530825376218</v>
      </c>
    </row>
    <row r="1808" spans="1:2" x14ac:dyDescent="0.2">
      <c r="A1808" s="18">
        <v>261.5</v>
      </c>
      <c r="B1808" s="18">
        <v>0.19271530825376218</v>
      </c>
    </row>
    <row r="1809" spans="1:2" x14ac:dyDescent="0.2">
      <c r="A1809" s="18">
        <v>261.5</v>
      </c>
      <c r="B1809" s="18">
        <v>9.6740348105308085E-2</v>
      </c>
    </row>
    <row r="1810" spans="1:2" x14ac:dyDescent="0.2">
      <c r="A1810" s="18">
        <v>261</v>
      </c>
      <c r="B1810" s="18">
        <v>9.6740348105308085E-2</v>
      </c>
    </row>
    <row r="1811" spans="1:2" x14ac:dyDescent="0.2">
      <c r="A1811" s="18">
        <v>261</v>
      </c>
      <c r="B1811" s="18">
        <v>0</v>
      </c>
    </row>
    <row r="1812" spans="1:2" x14ac:dyDescent="0.2">
      <c r="A1812" s="18">
        <v>261</v>
      </c>
      <c r="B1812" s="18">
        <v>9.6740348105308085E-2</v>
      </c>
    </row>
    <row r="1813" spans="1:2" x14ac:dyDescent="0.2">
      <c r="A1813" s="18">
        <v>262</v>
      </c>
      <c r="B1813" s="18">
        <v>9.6740348105308085E-2</v>
      </c>
    </row>
    <row r="1814" spans="1:2" x14ac:dyDescent="0.2">
      <c r="A1814" s="18">
        <v>262</v>
      </c>
      <c r="B1814" s="18">
        <v>0</v>
      </c>
    </row>
    <row r="1815" spans="1:2" x14ac:dyDescent="0.2">
      <c r="A1815" s="18">
        <v>262</v>
      </c>
      <c r="B1815" s="18">
        <v>9.6740348105308085E-2</v>
      </c>
    </row>
    <row r="1816" spans="1:2" x14ac:dyDescent="0.2">
      <c r="A1816" s="18">
        <v>261.5</v>
      </c>
      <c r="B1816" s="18">
        <v>9.6740348105308085E-2</v>
      </c>
    </row>
    <row r="1817" spans="1:2" x14ac:dyDescent="0.2">
      <c r="A1817" s="18">
        <v>261.5</v>
      </c>
      <c r="B1817" s="18">
        <v>0.19271530825376218</v>
      </c>
    </row>
    <row r="1818" spans="1:2" x14ac:dyDescent="0.2">
      <c r="A1818" s="18">
        <v>260.75</v>
      </c>
      <c r="B1818" s="18">
        <v>0.19271530825376218</v>
      </c>
    </row>
    <row r="1819" spans="1:2" x14ac:dyDescent="0.2">
      <c r="A1819" s="18">
        <v>260.75</v>
      </c>
      <c r="B1819" s="18">
        <v>0.27845043793411489</v>
      </c>
    </row>
    <row r="1820" spans="1:2" x14ac:dyDescent="0.2">
      <c r="A1820" s="18">
        <v>258.8125</v>
      </c>
      <c r="B1820" s="18">
        <v>0.27845043793411489</v>
      </c>
    </row>
    <row r="1821" spans="1:2" x14ac:dyDescent="0.2">
      <c r="A1821" s="18">
        <v>258.8125</v>
      </c>
      <c r="B1821" s="18">
        <v>0.33741225403222302</v>
      </c>
    </row>
    <row r="1822" spans="1:2" x14ac:dyDescent="0.2">
      <c r="A1822" s="18">
        <v>256.90625</v>
      </c>
      <c r="B1822" s="18">
        <v>0.33741225403222302</v>
      </c>
    </row>
    <row r="1823" spans="1:2" x14ac:dyDescent="0.2">
      <c r="A1823" s="18">
        <v>256.90625</v>
      </c>
      <c r="B1823" s="18">
        <v>1.4509413183053979</v>
      </c>
    </row>
    <row r="1824" spans="1:2" x14ac:dyDescent="0.2">
      <c r="A1824" s="18">
        <v>267.6875</v>
      </c>
      <c r="B1824" s="18">
        <v>1.4509413183053979</v>
      </c>
    </row>
    <row r="1825" spans="1:2" x14ac:dyDescent="0.2">
      <c r="A1825" s="18">
        <v>267.6875</v>
      </c>
      <c r="B1825" s="18">
        <v>1.0411727315122485</v>
      </c>
    </row>
    <row r="1826" spans="1:2" x14ac:dyDescent="0.2">
      <c r="A1826" s="18">
        <v>265.25</v>
      </c>
      <c r="B1826" s="18">
        <v>1.0411727315122485</v>
      </c>
    </row>
    <row r="1827" spans="1:2" x14ac:dyDescent="0.2">
      <c r="A1827" s="18">
        <v>265.25</v>
      </c>
      <c r="B1827" s="18">
        <v>0.6810988366545937</v>
      </c>
    </row>
    <row r="1828" spans="1:2" x14ac:dyDescent="0.2">
      <c r="A1828" s="18">
        <v>263.75</v>
      </c>
      <c r="B1828" s="18">
        <v>0.6810988366545937</v>
      </c>
    </row>
    <row r="1829" spans="1:2" x14ac:dyDescent="0.2">
      <c r="A1829" s="18">
        <v>263.75</v>
      </c>
      <c r="B1829" s="18">
        <v>0.19223065590644572</v>
      </c>
    </row>
    <row r="1830" spans="1:2" x14ac:dyDescent="0.2">
      <c r="A1830" s="18">
        <v>263</v>
      </c>
      <c r="B1830" s="18">
        <v>0.19223065590644572</v>
      </c>
    </row>
    <row r="1831" spans="1:2" x14ac:dyDescent="0.2">
      <c r="A1831" s="18">
        <v>263</v>
      </c>
      <c r="B1831" s="18">
        <v>0</v>
      </c>
    </row>
    <row r="1832" spans="1:2" x14ac:dyDescent="0.2">
      <c r="A1832" s="18">
        <v>263</v>
      </c>
      <c r="B1832" s="18">
        <v>0.19223065590644572</v>
      </c>
    </row>
    <row r="1833" spans="1:2" x14ac:dyDescent="0.2">
      <c r="A1833" s="18">
        <v>264.5</v>
      </c>
      <c r="B1833" s="18">
        <v>0.19223065590644572</v>
      </c>
    </row>
    <row r="1834" spans="1:2" x14ac:dyDescent="0.2">
      <c r="A1834" s="18">
        <v>264.5</v>
      </c>
      <c r="B1834" s="18">
        <v>5.8413113239091749E-2</v>
      </c>
    </row>
    <row r="1835" spans="1:2" x14ac:dyDescent="0.2">
      <c r="A1835" s="18">
        <v>264</v>
      </c>
      <c r="B1835" s="18">
        <v>5.8413113239091749E-2</v>
      </c>
    </row>
    <row r="1836" spans="1:2" x14ac:dyDescent="0.2">
      <c r="A1836" s="18">
        <v>264</v>
      </c>
      <c r="B1836" s="18">
        <v>0</v>
      </c>
    </row>
    <row r="1837" spans="1:2" x14ac:dyDescent="0.2">
      <c r="A1837" s="18">
        <v>264</v>
      </c>
      <c r="B1837" s="18">
        <v>5.8413113239091749E-2</v>
      </c>
    </row>
    <row r="1838" spans="1:2" x14ac:dyDescent="0.2">
      <c r="A1838" s="18">
        <v>265</v>
      </c>
      <c r="B1838" s="18">
        <v>5.8413113239091749E-2</v>
      </c>
    </row>
    <row r="1839" spans="1:2" x14ac:dyDescent="0.2">
      <c r="A1839" s="18">
        <v>265</v>
      </c>
      <c r="B1839" s="18">
        <v>0</v>
      </c>
    </row>
    <row r="1840" spans="1:2" x14ac:dyDescent="0.2">
      <c r="A1840" s="18">
        <v>265</v>
      </c>
      <c r="B1840" s="18">
        <v>5.8413113239091749E-2</v>
      </c>
    </row>
    <row r="1841" spans="1:2" x14ac:dyDescent="0.2">
      <c r="A1841" s="18">
        <v>264.5</v>
      </c>
      <c r="B1841" s="18">
        <v>5.8413113239091749E-2</v>
      </c>
    </row>
    <row r="1842" spans="1:2" x14ac:dyDescent="0.2">
      <c r="A1842" s="18">
        <v>264.5</v>
      </c>
      <c r="B1842" s="18">
        <v>0.19223065590644572</v>
      </c>
    </row>
    <row r="1843" spans="1:2" x14ac:dyDescent="0.2">
      <c r="A1843" s="18">
        <v>263.75</v>
      </c>
      <c r="B1843" s="18">
        <v>0.19223065590644572</v>
      </c>
    </row>
    <row r="1844" spans="1:2" x14ac:dyDescent="0.2">
      <c r="A1844" s="18">
        <v>263.75</v>
      </c>
      <c r="B1844" s="18">
        <v>0.6810988366545937</v>
      </c>
    </row>
    <row r="1845" spans="1:2" x14ac:dyDescent="0.2">
      <c r="A1845" s="18">
        <v>266.75</v>
      </c>
      <c r="B1845" s="18">
        <v>0.6810988366545937</v>
      </c>
    </row>
    <row r="1846" spans="1:2" x14ac:dyDescent="0.2">
      <c r="A1846" s="18">
        <v>266.75</v>
      </c>
      <c r="B1846" s="18">
        <v>0.37026942396350798</v>
      </c>
    </row>
    <row r="1847" spans="1:2" x14ac:dyDescent="0.2">
      <c r="A1847" s="18">
        <v>266</v>
      </c>
      <c r="B1847" s="18">
        <v>0.37026942396350798</v>
      </c>
    </row>
    <row r="1848" spans="1:2" x14ac:dyDescent="0.2">
      <c r="A1848" s="18">
        <v>266</v>
      </c>
      <c r="B1848" s="18">
        <v>0</v>
      </c>
    </row>
    <row r="1849" spans="1:2" x14ac:dyDescent="0.2">
      <c r="A1849" s="18">
        <v>266</v>
      </c>
      <c r="B1849" s="18">
        <v>0.37026942396350798</v>
      </c>
    </row>
    <row r="1850" spans="1:2" x14ac:dyDescent="0.2">
      <c r="A1850" s="18">
        <v>267.5</v>
      </c>
      <c r="B1850" s="18">
        <v>0.37026942396350798</v>
      </c>
    </row>
    <row r="1851" spans="1:2" x14ac:dyDescent="0.2">
      <c r="A1851" s="18">
        <v>267.5</v>
      </c>
      <c r="B1851" s="18">
        <v>0.14071952127448092</v>
      </c>
    </row>
    <row r="1852" spans="1:2" x14ac:dyDescent="0.2">
      <c r="A1852" s="18">
        <v>267</v>
      </c>
      <c r="B1852" s="18">
        <v>0.14071952127448092</v>
      </c>
    </row>
    <row r="1853" spans="1:2" x14ac:dyDescent="0.2">
      <c r="A1853" s="18">
        <v>267</v>
      </c>
      <c r="B1853" s="18">
        <v>0</v>
      </c>
    </row>
    <row r="1854" spans="1:2" x14ac:dyDescent="0.2">
      <c r="A1854" s="18">
        <v>267</v>
      </c>
      <c r="B1854" s="18">
        <v>0.14071952127448092</v>
      </c>
    </row>
    <row r="1855" spans="1:2" x14ac:dyDescent="0.2">
      <c r="A1855" s="18">
        <v>268</v>
      </c>
      <c r="B1855" s="18">
        <v>0.14071952127448092</v>
      </c>
    </row>
    <row r="1856" spans="1:2" x14ac:dyDescent="0.2">
      <c r="A1856" s="18">
        <v>268</v>
      </c>
      <c r="B1856" s="18">
        <v>0</v>
      </c>
    </row>
    <row r="1857" spans="1:2" x14ac:dyDescent="0.2">
      <c r="A1857" s="18">
        <v>268</v>
      </c>
      <c r="B1857" s="18">
        <v>0.14071952127448092</v>
      </c>
    </row>
    <row r="1858" spans="1:2" x14ac:dyDescent="0.2">
      <c r="A1858" s="18">
        <v>267.5</v>
      </c>
      <c r="B1858" s="18">
        <v>0.14071952127448092</v>
      </c>
    </row>
    <row r="1859" spans="1:2" x14ac:dyDescent="0.2">
      <c r="A1859" s="18">
        <v>267.5</v>
      </c>
      <c r="B1859" s="18">
        <v>0.37026942396350798</v>
      </c>
    </row>
    <row r="1860" spans="1:2" x14ac:dyDescent="0.2">
      <c r="A1860" s="18">
        <v>266.75</v>
      </c>
      <c r="B1860" s="18">
        <v>0.37026942396350798</v>
      </c>
    </row>
    <row r="1861" spans="1:2" x14ac:dyDescent="0.2">
      <c r="A1861" s="18">
        <v>266.75</v>
      </c>
      <c r="B1861" s="18">
        <v>0.6810988366545937</v>
      </c>
    </row>
    <row r="1862" spans="1:2" x14ac:dyDescent="0.2">
      <c r="A1862" s="18">
        <v>265.25</v>
      </c>
      <c r="B1862" s="18">
        <v>0.6810988366545937</v>
      </c>
    </row>
    <row r="1863" spans="1:2" x14ac:dyDescent="0.2">
      <c r="A1863" s="18">
        <v>265.25</v>
      </c>
      <c r="B1863" s="18">
        <v>1.0411727315122485</v>
      </c>
    </row>
    <row r="1864" spans="1:2" x14ac:dyDescent="0.2">
      <c r="A1864" s="18">
        <v>270.125</v>
      </c>
      <c r="B1864" s="18">
        <v>1.0411727315122485</v>
      </c>
    </row>
    <row r="1865" spans="1:2" x14ac:dyDescent="0.2">
      <c r="A1865" s="18">
        <v>270.125</v>
      </c>
      <c r="B1865" s="18">
        <v>0.75313651063594544</v>
      </c>
    </row>
    <row r="1866" spans="1:2" x14ac:dyDescent="0.2">
      <c r="A1866" s="18">
        <v>269</v>
      </c>
      <c r="B1866" s="18">
        <v>0.75313651063594544</v>
      </c>
    </row>
    <row r="1867" spans="1:2" x14ac:dyDescent="0.2">
      <c r="A1867" s="18">
        <v>269</v>
      </c>
      <c r="B1867" s="18">
        <v>0</v>
      </c>
    </row>
    <row r="1868" spans="1:2" x14ac:dyDescent="0.2">
      <c r="A1868" s="18">
        <v>269</v>
      </c>
      <c r="B1868" s="18">
        <v>0.75313651063594544</v>
      </c>
    </row>
    <row r="1869" spans="1:2" x14ac:dyDescent="0.2">
      <c r="A1869" s="18">
        <v>271.25</v>
      </c>
      <c r="B1869" s="18">
        <v>0.75313651063594544</v>
      </c>
    </row>
    <row r="1870" spans="1:2" x14ac:dyDescent="0.2">
      <c r="A1870" s="18">
        <v>271.25</v>
      </c>
      <c r="B1870" s="18">
        <v>0.4940647568051002</v>
      </c>
    </row>
    <row r="1871" spans="1:2" x14ac:dyDescent="0.2">
      <c r="A1871" s="18">
        <v>270</v>
      </c>
      <c r="B1871" s="18">
        <v>0.4940647568051002</v>
      </c>
    </row>
    <row r="1872" spans="1:2" x14ac:dyDescent="0.2">
      <c r="A1872" s="18">
        <v>270</v>
      </c>
      <c r="B1872" s="18">
        <v>0</v>
      </c>
    </row>
    <row r="1873" spans="1:2" x14ac:dyDescent="0.2">
      <c r="A1873" s="18">
        <v>270</v>
      </c>
      <c r="B1873" s="18">
        <v>0.4940647568051002</v>
      </c>
    </row>
    <row r="1874" spans="1:2" x14ac:dyDescent="0.2">
      <c r="A1874" s="18">
        <v>272.5</v>
      </c>
      <c r="B1874" s="18">
        <v>0.4940647568051002</v>
      </c>
    </row>
    <row r="1875" spans="1:2" x14ac:dyDescent="0.2">
      <c r="A1875" s="18">
        <v>272.5</v>
      </c>
      <c r="B1875" s="18">
        <v>0.28493644102658766</v>
      </c>
    </row>
    <row r="1876" spans="1:2" x14ac:dyDescent="0.2">
      <c r="A1876" s="18">
        <v>271.5</v>
      </c>
      <c r="B1876" s="18">
        <v>0.28493644102658766</v>
      </c>
    </row>
    <row r="1877" spans="1:2" x14ac:dyDescent="0.2">
      <c r="A1877" s="18">
        <v>271.5</v>
      </c>
      <c r="B1877" s="18">
        <v>0.10457690967055006</v>
      </c>
    </row>
    <row r="1878" spans="1:2" x14ac:dyDescent="0.2">
      <c r="A1878" s="18">
        <v>271</v>
      </c>
      <c r="B1878" s="18">
        <v>0.10457690967055006</v>
      </c>
    </row>
    <row r="1879" spans="1:2" x14ac:dyDescent="0.2">
      <c r="A1879" s="18">
        <v>271</v>
      </c>
      <c r="B1879" s="18">
        <v>0</v>
      </c>
    </row>
    <row r="1880" spans="1:2" x14ac:dyDescent="0.2">
      <c r="A1880" s="18">
        <v>271</v>
      </c>
      <c r="B1880" s="18">
        <v>0.10457690967055006</v>
      </c>
    </row>
    <row r="1881" spans="1:2" x14ac:dyDescent="0.2">
      <c r="A1881" s="18">
        <v>272</v>
      </c>
      <c r="B1881" s="18">
        <v>0.10457690967055006</v>
      </c>
    </row>
    <row r="1882" spans="1:2" x14ac:dyDescent="0.2">
      <c r="A1882" s="18">
        <v>272</v>
      </c>
      <c r="B1882" s="18">
        <v>0</v>
      </c>
    </row>
    <row r="1883" spans="1:2" x14ac:dyDescent="0.2">
      <c r="A1883" s="18">
        <v>272</v>
      </c>
      <c r="B1883" s="18">
        <v>0.10457690967055006</v>
      </c>
    </row>
    <row r="1884" spans="1:2" x14ac:dyDescent="0.2">
      <c r="A1884" s="18">
        <v>271.5</v>
      </c>
      <c r="B1884" s="18">
        <v>0.10457690967055006</v>
      </c>
    </row>
    <row r="1885" spans="1:2" x14ac:dyDescent="0.2">
      <c r="A1885" s="18">
        <v>271.5</v>
      </c>
      <c r="B1885" s="18">
        <v>0.28493644102658766</v>
      </c>
    </row>
    <row r="1886" spans="1:2" x14ac:dyDescent="0.2">
      <c r="A1886" s="18">
        <v>273.5</v>
      </c>
      <c r="B1886" s="18">
        <v>0.28493644102658766</v>
      </c>
    </row>
    <row r="1887" spans="1:2" x14ac:dyDescent="0.2">
      <c r="A1887" s="18">
        <v>273.5</v>
      </c>
      <c r="B1887" s="18">
        <v>0.1570861894839605</v>
      </c>
    </row>
    <row r="1888" spans="1:2" x14ac:dyDescent="0.2">
      <c r="A1888" s="18">
        <v>273</v>
      </c>
      <c r="B1888" s="18">
        <v>0.1570861894839605</v>
      </c>
    </row>
    <row r="1889" spans="1:2" x14ac:dyDescent="0.2">
      <c r="A1889" s="18">
        <v>273</v>
      </c>
      <c r="B1889" s="18">
        <v>0</v>
      </c>
    </row>
    <row r="1890" spans="1:2" x14ac:dyDescent="0.2">
      <c r="A1890" s="18">
        <v>273</v>
      </c>
      <c r="B1890" s="18">
        <v>0.1570861894839605</v>
      </c>
    </row>
    <row r="1891" spans="1:2" x14ac:dyDescent="0.2">
      <c r="A1891" s="18">
        <v>274</v>
      </c>
      <c r="B1891" s="18">
        <v>0.1570861894839605</v>
      </c>
    </row>
    <row r="1892" spans="1:2" x14ac:dyDescent="0.2">
      <c r="A1892" s="18">
        <v>274</v>
      </c>
      <c r="B1892" s="18">
        <v>0</v>
      </c>
    </row>
    <row r="1893" spans="1:2" x14ac:dyDescent="0.2">
      <c r="A1893" s="18">
        <v>274</v>
      </c>
      <c r="B1893" s="18">
        <v>0.1570861894839605</v>
      </c>
    </row>
    <row r="1894" spans="1:2" x14ac:dyDescent="0.2">
      <c r="A1894" s="18">
        <v>273.5</v>
      </c>
      <c r="B1894" s="18">
        <v>0.1570861894839605</v>
      </c>
    </row>
    <row r="1895" spans="1:2" x14ac:dyDescent="0.2">
      <c r="A1895" s="18">
        <v>273.5</v>
      </c>
      <c r="B1895" s="18">
        <v>0.28493644102658766</v>
      </c>
    </row>
    <row r="1896" spans="1:2" x14ac:dyDescent="0.2">
      <c r="A1896" s="18">
        <v>272.5</v>
      </c>
      <c r="B1896" s="18">
        <v>0.28493644102658766</v>
      </c>
    </row>
    <row r="1897" spans="1:2" x14ac:dyDescent="0.2">
      <c r="A1897" s="18">
        <v>272.5</v>
      </c>
      <c r="B1897" s="18">
        <v>0.4940647568051002</v>
      </c>
    </row>
    <row r="1898" spans="1:2" x14ac:dyDescent="0.2">
      <c r="A1898" s="18">
        <v>271.25</v>
      </c>
      <c r="B1898" s="18">
        <v>0.4940647568051002</v>
      </c>
    </row>
    <row r="1899" spans="1:2" x14ac:dyDescent="0.2">
      <c r="A1899" s="18">
        <v>271.25</v>
      </c>
      <c r="B1899" s="18">
        <v>0.75313651063594544</v>
      </c>
    </row>
    <row r="1900" spans="1:2" x14ac:dyDescent="0.2">
      <c r="A1900" s="18">
        <v>270.125</v>
      </c>
      <c r="B1900" s="18">
        <v>0.75313651063594544</v>
      </c>
    </row>
    <row r="1901" spans="1:2" x14ac:dyDescent="0.2">
      <c r="A1901" s="18">
        <v>270.125</v>
      </c>
      <c r="B1901" s="18">
        <v>1.0411727315122485</v>
      </c>
    </row>
    <row r="1902" spans="1:2" x14ac:dyDescent="0.2">
      <c r="A1902" s="18">
        <v>267.6875</v>
      </c>
      <c r="B1902" s="18">
        <v>1.0411727315122485</v>
      </c>
    </row>
    <row r="1903" spans="1:2" x14ac:dyDescent="0.2">
      <c r="A1903" s="18">
        <v>267.6875</v>
      </c>
      <c r="B1903" s="18">
        <v>1.4509413183053979</v>
      </c>
    </row>
    <row r="1904" spans="1:2" x14ac:dyDescent="0.2">
      <c r="A1904" s="18">
        <v>262.296875</v>
      </c>
      <c r="B1904" s="18">
        <v>1.4509413183053979</v>
      </c>
    </row>
    <row r="1905" spans="1:2" x14ac:dyDescent="0.2">
      <c r="A1905" s="18">
        <v>262.296875</v>
      </c>
      <c r="B1905" s="18">
        <v>2.6790732147931124</v>
      </c>
    </row>
    <row r="1906" spans="1:2" x14ac:dyDescent="0.2">
      <c r="A1906" s="18">
        <v>257.5234375</v>
      </c>
      <c r="B1906" s="18">
        <v>2.6790732147931124</v>
      </c>
    </row>
    <row r="1907" spans="1:2" x14ac:dyDescent="0.2">
      <c r="A1907" s="18">
        <v>257.5234375</v>
      </c>
      <c r="B1907" s="18">
        <v>4.1067053054653107</v>
      </c>
    </row>
    <row r="1908" spans="1:2" x14ac:dyDescent="0.2">
      <c r="A1908" s="18">
        <v>253.07421875</v>
      </c>
      <c r="B1908" s="18">
        <v>4.1067053054653107</v>
      </c>
    </row>
    <row r="1909" spans="1:2" x14ac:dyDescent="0.2">
      <c r="A1909" s="18">
        <v>253.07421875</v>
      </c>
      <c r="B1909" s="18">
        <v>6.7474452825319275</v>
      </c>
    </row>
    <row r="1910" spans="1:2" x14ac:dyDescent="0.2">
      <c r="A1910" s="18">
        <v>246.169921875</v>
      </c>
      <c r="B1910" s="18">
        <v>6.7474452825319275</v>
      </c>
    </row>
    <row r="1911" spans="1:2" x14ac:dyDescent="0.2">
      <c r="A1911" s="18">
        <v>246.169921875</v>
      </c>
      <c r="B1911" s="18">
        <v>9.0099526641547953</v>
      </c>
    </row>
    <row r="1912" spans="1:2" x14ac:dyDescent="0.2">
      <c r="A1912" s="18">
        <v>240.0537109375</v>
      </c>
      <c r="B1912" s="18">
        <v>9.0099526641547953</v>
      </c>
    </row>
    <row r="1913" spans="1:2" x14ac:dyDescent="0.2">
      <c r="A1913" s="18">
        <v>240.0537109375</v>
      </c>
      <c r="B1913" s="18">
        <v>20.164527554277672</v>
      </c>
    </row>
    <row r="1914" spans="1:2" x14ac:dyDescent="0.2">
      <c r="A1914" s="18">
        <v>233.33935546875</v>
      </c>
      <c r="B1914" s="18">
        <v>20.164527554277672</v>
      </c>
    </row>
    <row r="1915" spans="1:2" x14ac:dyDescent="0.2">
      <c r="A1915" s="18">
        <v>233.33935546875</v>
      </c>
      <c r="B1915" s="18">
        <v>45.975147801464402</v>
      </c>
    </row>
    <row r="1916" spans="1:2" x14ac:dyDescent="0.2">
      <c r="A1916" s="18">
        <v>282.50732421875</v>
      </c>
      <c r="B1916" s="18">
        <v>45.975147801464402</v>
      </c>
    </row>
    <row r="1917" spans="1:2" x14ac:dyDescent="0.2">
      <c r="A1917" s="18">
        <v>282.50732421875</v>
      </c>
      <c r="B1917" s="18">
        <v>35.041173037938343</v>
      </c>
    </row>
    <row r="1918" spans="1:2" x14ac:dyDescent="0.2">
      <c r="A1918" s="18">
        <v>275.984375</v>
      </c>
      <c r="B1918" s="18">
        <v>35.041173037938343</v>
      </c>
    </row>
    <row r="1919" spans="1:2" x14ac:dyDescent="0.2">
      <c r="A1919" s="18">
        <v>275.984375</v>
      </c>
      <c r="B1919" s="18">
        <v>11.814157291816281</v>
      </c>
    </row>
    <row r="1920" spans="1:2" x14ac:dyDescent="0.2">
      <c r="A1920" s="18">
        <v>275</v>
      </c>
      <c r="B1920" s="18">
        <v>11.814157291816281</v>
      </c>
    </row>
    <row r="1921" spans="1:2" x14ac:dyDescent="0.2">
      <c r="A1921" s="18">
        <v>275</v>
      </c>
      <c r="B1921" s="18">
        <v>0</v>
      </c>
    </row>
    <row r="1922" spans="1:2" x14ac:dyDescent="0.2">
      <c r="A1922" s="18">
        <v>275</v>
      </c>
      <c r="B1922" s="18">
        <v>11.814157291816281</v>
      </c>
    </row>
    <row r="1923" spans="1:2" x14ac:dyDescent="0.2">
      <c r="A1923" s="18">
        <v>276.96875</v>
      </c>
      <c r="B1923" s="18">
        <v>11.814157291816281</v>
      </c>
    </row>
    <row r="1924" spans="1:2" x14ac:dyDescent="0.2">
      <c r="A1924" s="18">
        <v>276.96875</v>
      </c>
      <c r="B1924" s="18">
        <v>6.6381224192474919</v>
      </c>
    </row>
    <row r="1925" spans="1:2" x14ac:dyDescent="0.2">
      <c r="A1925" s="18">
        <v>276</v>
      </c>
      <c r="B1925" s="18">
        <v>6.6381224192474919</v>
      </c>
    </row>
    <row r="1926" spans="1:2" x14ac:dyDescent="0.2">
      <c r="A1926" s="18">
        <v>276</v>
      </c>
      <c r="B1926" s="18">
        <v>0</v>
      </c>
    </row>
    <row r="1927" spans="1:2" x14ac:dyDescent="0.2">
      <c r="A1927" s="18">
        <v>276</v>
      </c>
      <c r="B1927" s="18">
        <v>6.6381224192474919</v>
      </c>
    </row>
    <row r="1928" spans="1:2" x14ac:dyDescent="0.2">
      <c r="A1928" s="18">
        <v>277.9375</v>
      </c>
      <c r="B1928" s="18">
        <v>6.6381224192474919</v>
      </c>
    </row>
    <row r="1929" spans="1:2" x14ac:dyDescent="0.2">
      <c r="A1929" s="18">
        <v>277.9375</v>
      </c>
      <c r="B1929" s="18">
        <v>2.3920727297912761</v>
      </c>
    </row>
    <row r="1930" spans="1:2" x14ac:dyDescent="0.2">
      <c r="A1930" s="18">
        <v>277</v>
      </c>
      <c r="B1930" s="18">
        <v>2.3920727297912761</v>
      </c>
    </row>
    <row r="1931" spans="1:2" x14ac:dyDescent="0.2">
      <c r="A1931" s="18">
        <v>277</v>
      </c>
      <c r="B1931" s="18">
        <v>0</v>
      </c>
    </row>
    <row r="1932" spans="1:2" x14ac:dyDescent="0.2">
      <c r="A1932" s="18">
        <v>277</v>
      </c>
      <c r="B1932" s="18">
        <v>2.3920727297912761</v>
      </c>
    </row>
    <row r="1933" spans="1:2" x14ac:dyDescent="0.2">
      <c r="A1933" s="18">
        <v>278.875</v>
      </c>
      <c r="B1933" s="18">
        <v>2.3920727297912761</v>
      </c>
    </row>
    <row r="1934" spans="1:2" x14ac:dyDescent="0.2">
      <c r="A1934" s="18">
        <v>278.875</v>
      </c>
      <c r="B1934" s="18">
        <v>0.53040694344955375</v>
      </c>
    </row>
    <row r="1935" spans="1:2" x14ac:dyDescent="0.2">
      <c r="A1935" s="18">
        <v>278</v>
      </c>
      <c r="B1935" s="18">
        <v>0.53040694344955375</v>
      </c>
    </row>
    <row r="1936" spans="1:2" x14ac:dyDescent="0.2">
      <c r="A1936" s="18">
        <v>278</v>
      </c>
      <c r="B1936" s="18">
        <v>0</v>
      </c>
    </row>
    <row r="1937" spans="1:2" x14ac:dyDescent="0.2">
      <c r="A1937" s="18">
        <v>278</v>
      </c>
      <c r="B1937" s="18">
        <v>0.53040694344955375</v>
      </c>
    </row>
    <row r="1938" spans="1:2" x14ac:dyDescent="0.2">
      <c r="A1938" s="18">
        <v>279.75</v>
      </c>
      <c r="B1938" s="18">
        <v>0.53040694344955375</v>
      </c>
    </row>
    <row r="1939" spans="1:2" x14ac:dyDescent="0.2">
      <c r="A1939" s="18">
        <v>279.75</v>
      </c>
      <c r="B1939" s="18">
        <v>0.36305208642485565</v>
      </c>
    </row>
    <row r="1940" spans="1:2" x14ac:dyDescent="0.2">
      <c r="A1940" s="18">
        <v>279</v>
      </c>
      <c r="B1940" s="18">
        <v>0.36305208642485565</v>
      </c>
    </row>
    <row r="1941" spans="1:2" x14ac:dyDescent="0.2">
      <c r="A1941" s="18">
        <v>279</v>
      </c>
      <c r="B1941" s="18">
        <v>0</v>
      </c>
    </row>
    <row r="1942" spans="1:2" x14ac:dyDescent="0.2">
      <c r="A1942" s="18">
        <v>279</v>
      </c>
      <c r="B1942" s="18">
        <v>0.36305208642485565</v>
      </c>
    </row>
    <row r="1943" spans="1:2" x14ac:dyDescent="0.2">
      <c r="A1943" s="18">
        <v>280.5</v>
      </c>
      <c r="B1943" s="18">
        <v>0.36305208642485565</v>
      </c>
    </row>
    <row r="1944" spans="1:2" x14ac:dyDescent="0.2">
      <c r="A1944" s="18">
        <v>280.5</v>
      </c>
      <c r="B1944" s="18">
        <v>0.10204168586897844</v>
      </c>
    </row>
    <row r="1945" spans="1:2" x14ac:dyDescent="0.2">
      <c r="A1945" s="18">
        <v>280</v>
      </c>
      <c r="B1945" s="18">
        <v>0.10204168586897844</v>
      </c>
    </row>
    <row r="1946" spans="1:2" x14ac:dyDescent="0.2">
      <c r="A1946" s="18">
        <v>280</v>
      </c>
      <c r="B1946" s="18">
        <v>0</v>
      </c>
    </row>
    <row r="1947" spans="1:2" x14ac:dyDescent="0.2">
      <c r="A1947" s="18">
        <v>280</v>
      </c>
      <c r="B1947" s="18">
        <v>0.10204168586897844</v>
      </c>
    </row>
    <row r="1948" spans="1:2" x14ac:dyDescent="0.2">
      <c r="A1948" s="18">
        <v>281</v>
      </c>
      <c r="B1948" s="18">
        <v>0.10204168586897844</v>
      </c>
    </row>
    <row r="1949" spans="1:2" x14ac:dyDescent="0.2">
      <c r="A1949" s="18">
        <v>281</v>
      </c>
      <c r="B1949" s="18">
        <v>0</v>
      </c>
    </row>
    <row r="1950" spans="1:2" x14ac:dyDescent="0.2">
      <c r="A1950" s="18">
        <v>281</v>
      </c>
      <c r="B1950" s="18">
        <v>0.10204168586897844</v>
      </c>
    </row>
    <row r="1951" spans="1:2" x14ac:dyDescent="0.2">
      <c r="A1951" s="18">
        <v>280.5</v>
      </c>
      <c r="B1951" s="18">
        <v>0.10204168586897844</v>
      </c>
    </row>
    <row r="1952" spans="1:2" x14ac:dyDescent="0.2">
      <c r="A1952" s="18">
        <v>280.5</v>
      </c>
      <c r="B1952" s="18">
        <v>0.36305208642485565</v>
      </c>
    </row>
    <row r="1953" spans="1:2" x14ac:dyDescent="0.2">
      <c r="A1953" s="18">
        <v>279.75</v>
      </c>
      <c r="B1953" s="18">
        <v>0.36305208642485565</v>
      </c>
    </row>
    <row r="1954" spans="1:2" x14ac:dyDescent="0.2">
      <c r="A1954" s="18">
        <v>279.75</v>
      </c>
      <c r="B1954" s="18">
        <v>0.53040694344955375</v>
      </c>
    </row>
    <row r="1955" spans="1:2" x14ac:dyDescent="0.2">
      <c r="A1955" s="18">
        <v>278.875</v>
      </c>
      <c r="B1955" s="18">
        <v>0.53040694344955375</v>
      </c>
    </row>
    <row r="1956" spans="1:2" x14ac:dyDescent="0.2">
      <c r="A1956" s="18">
        <v>278.875</v>
      </c>
      <c r="B1956" s="18">
        <v>2.3920727297912761</v>
      </c>
    </row>
    <row r="1957" spans="1:2" x14ac:dyDescent="0.2">
      <c r="A1957" s="18">
        <v>277.9375</v>
      </c>
      <c r="B1957" s="18">
        <v>2.3920727297912761</v>
      </c>
    </row>
    <row r="1958" spans="1:2" x14ac:dyDescent="0.2">
      <c r="A1958" s="18">
        <v>277.9375</v>
      </c>
      <c r="B1958" s="18">
        <v>6.6381224192474919</v>
      </c>
    </row>
    <row r="1959" spans="1:2" x14ac:dyDescent="0.2">
      <c r="A1959" s="18">
        <v>276.96875</v>
      </c>
      <c r="B1959" s="18">
        <v>6.6381224192474919</v>
      </c>
    </row>
    <row r="1960" spans="1:2" x14ac:dyDescent="0.2">
      <c r="A1960" s="18">
        <v>276.96875</v>
      </c>
      <c r="B1960" s="18">
        <v>11.814157291816281</v>
      </c>
    </row>
    <row r="1961" spans="1:2" x14ac:dyDescent="0.2">
      <c r="A1961" s="18">
        <v>275.984375</v>
      </c>
      <c r="B1961" s="18">
        <v>11.814157291816281</v>
      </c>
    </row>
    <row r="1962" spans="1:2" x14ac:dyDescent="0.2">
      <c r="A1962" s="18">
        <v>275.984375</v>
      </c>
      <c r="B1962" s="18">
        <v>35.041173037938343</v>
      </c>
    </row>
    <row r="1963" spans="1:2" x14ac:dyDescent="0.2">
      <c r="A1963" s="18">
        <v>289.0302734375</v>
      </c>
      <c r="B1963" s="18">
        <v>35.041173037938343</v>
      </c>
    </row>
    <row r="1964" spans="1:2" x14ac:dyDescent="0.2">
      <c r="A1964" s="18">
        <v>289.0302734375</v>
      </c>
      <c r="B1964" s="18">
        <v>13.284925583994275</v>
      </c>
    </row>
    <row r="1965" spans="1:2" x14ac:dyDescent="0.2">
      <c r="A1965" s="18">
        <v>282.75</v>
      </c>
      <c r="B1965" s="18">
        <v>13.284925583994275</v>
      </c>
    </row>
    <row r="1966" spans="1:2" x14ac:dyDescent="0.2">
      <c r="A1966" s="18">
        <v>282.75</v>
      </c>
      <c r="B1966" s="18">
        <v>1.3773442279818249</v>
      </c>
    </row>
    <row r="1967" spans="1:2" x14ac:dyDescent="0.2">
      <c r="A1967" s="18">
        <v>282</v>
      </c>
      <c r="B1967" s="18">
        <v>1.3773442279818249</v>
      </c>
    </row>
    <row r="1968" spans="1:2" x14ac:dyDescent="0.2">
      <c r="A1968" s="18">
        <v>282</v>
      </c>
      <c r="B1968" s="18">
        <v>0</v>
      </c>
    </row>
    <row r="1969" spans="1:2" x14ac:dyDescent="0.2">
      <c r="A1969" s="18">
        <v>282</v>
      </c>
      <c r="B1969" s="18">
        <v>1.3773442279818249</v>
      </c>
    </row>
    <row r="1970" spans="1:2" x14ac:dyDescent="0.2">
      <c r="A1970" s="18">
        <v>283.5</v>
      </c>
      <c r="B1970" s="18">
        <v>1.3773442279818249</v>
      </c>
    </row>
    <row r="1971" spans="1:2" x14ac:dyDescent="0.2">
      <c r="A1971" s="18">
        <v>283.5</v>
      </c>
      <c r="B1971" s="18">
        <v>0.40246213692013294</v>
      </c>
    </row>
    <row r="1972" spans="1:2" x14ac:dyDescent="0.2">
      <c r="A1972" s="18">
        <v>283</v>
      </c>
      <c r="B1972" s="18">
        <v>0.40246213692013294</v>
      </c>
    </row>
    <row r="1973" spans="1:2" x14ac:dyDescent="0.2">
      <c r="A1973" s="18">
        <v>283</v>
      </c>
      <c r="B1973" s="18">
        <v>0</v>
      </c>
    </row>
    <row r="1974" spans="1:2" x14ac:dyDescent="0.2">
      <c r="A1974" s="18">
        <v>283</v>
      </c>
      <c r="B1974" s="18">
        <v>0.40246213692013294</v>
      </c>
    </row>
    <row r="1975" spans="1:2" x14ac:dyDescent="0.2">
      <c r="A1975" s="18">
        <v>284</v>
      </c>
      <c r="B1975" s="18">
        <v>0.40246213692013294</v>
      </c>
    </row>
    <row r="1976" spans="1:2" x14ac:dyDescent="0.2">
      <c r="A1976" s="18">
        <v>284</v>
      </c>
      <c r="B1976" s="18">
        <v>0</v>
      </c>
    </row>
    <row r="1977" spans="1:2" x14ac:dyDescent="0.2">
      <c r="A1977" s="18">
        <v>284</v>
      </c>
      <c r="B1977" s="18">
        <v>0.40246213692013294</v>
      </c>
    </row>
    <row r="1978" spans="1:2" x14ac:dyDescent="0.2">
      <c r="A1978" s="18">
        <v>283.5</v>
      </c>
      <c r="B1978" s="18">
        <v>0.40246213692013294</v>
      </c>
    </row>
    <row r="1979" spans="1:2" x14ac:dyDescent="0.2">
      <c r="A1979" s="18">
        <v>283.5</v>
      </c>
      <c r="B1979" s="18">
        <v>1.3773442279818249</v>
      </c>
    </row>
    <row r="1980" spans="1:2" x14ac:dyDescent="0.2">
      <c r="A1980" s="18">
        <v>282.75</v>
      </c>
      <c r="B1980" s="18">
        <v>1.3773442279818249</v>
      </c>
    </row>
    <row r="1981" spans="1:2" x14ac:dyDescent="0.2">
      <c r="A1981" s="18">
        <v>282.75</v>
      </c>
      <c r="B1981" s="18">
        <v>13.284925583994275</v>
      </c>
    </row>
    <row r="1982" spans="1:2" x14ac:dyDescent="0.2">
      <c r="A1982" s="18">
        <v>295.310546875</v>
      </c>
      <c r="B1982" s="18">
        <v>13.284925583994275</v>
      </c>
    </row>
    <row r="1983" spans="1:2" x14ac:dyDescent="0.2">
      <c r="A1983" s="18">
        <v>295.310546875</v>
      </c>
      <c r="B1983" s="18">
        <v>10.886601912926652</v>
      </c>
    </row>
    <row r="1984" spans="1:2" x14ac:dyDescent="0.2">
      <c r="A1984" s="18">
        <v>285.96875</v>
      </c>
      <c r="B1984" s="18">
        <v>10.886601912926652</v>
      </c>
    </row>
    <row r="1985" spans="1:2" x14ac:dyDescent="0.2">
      <c r="A1985" s="18">
        <v>285.96875</v>
      </c>
      <c r="B1985" s="18">
        <v>4.2475066457936776</v>
      </c>
    </row>
    <row r="1986" spans="1:2" x14ac:dyDescent="0.2">
      <c r="A1986" s="18">
        <v>285</v>
      </c>
      <c r="B1986" s="18">
        <v>4.2475066457936776</v>
      </c>
    </row>
    <row r="1987" spans="1:2" x14ac:dyDescent="0.2">
      <c r="A1987" s="18">
        <v>285</v>
      </c>
      <c r="B1987" s="18">
        <v>0</v>
      </c>
    </row>
    <row r="1988" spans="1:2" x14ac:dyDescent="0.2">
      <c r="A1988" s="18">
        <v>285</v>
      </c>
      <c r="B1988" s="18">
        <v>4.2475066457936776</v>
      </c>
    </row>
    <row r="1989" spans="1:2" x14ac:dyDescent="0.2">
      <c r="A1989" s="18">
        <v>286.9375</v>
      </c>
      <c r="B1989" s="18">
        <v>4.2475066457936776</v>
      </c>
    </row>
    <row r="1990" spans="1:2" x14ac:dyDescent="0.2">
      <c r="A1990" s="18">
        <v>286.9375</v>
      </c>
      <c r="B1990" s="18">
        <v>2.8894517078576478</v>
      </c>
    </row>
    <row r="1991" spans="1:2" x14ac:dyDescent="0.2">
      <c r="A1991" s="18">
        <v>286</v>
      </c>
      <c r="B1991" s="18">
        <v>2.8894517078576478</v>
      </c>
    </row>
    <row r="1992" spans="1:2" x14ac:dyDescent="0.2">
      <c r="A1992" s="18">
        <v>286</v>
      </c>
      <c r="B1992" s="18">
        <v>0</v>
      </c>
    </row>
    <row r="1993" spans="1:2" x14ac:dyDescent="0.2">
      <c r="A1993" s="18">
        <v>286</v>
      </c>
      <c r="B1993" s="18">
        <v>2.8894517078576478</v>
      </c>
    </row>
    <row r="1994" spans="1:2" x14ac:dyDescent="0.2">
      <c r="A1994" s="18">
        <v>287.875</v>
      </c>
      <c r="B1994" s="18">
        <v>2.8894517078576478</v>
      </c>
    </row>
    <row r="1995" spans="1:2" x14ac:dyDescent="0.2">
      <c r="A1995" s="18">
        <v>287.875</v>
      </c>
      <c r="B1995" s="18">
        <v>2.5026617821092714</v>
      </c>
    </row>
    <row r="1996" spans="1:2" x14ac:dyDescent="0.2">
      <c r="A1996" s="18">
        <v>287</v>
      </c>
      <c r="B1996" s="18">
        <v>2.5026617821092714</v>
      </c>
    </row>
    <row r="1997" spans="1:2" x14ac:dyDescent="0.2">
      <c r="A1997" s="18">
        <v>287</v>
      </c>
      <c r="B1997" s="18">
        <v>0</v>
      </c>
    </row>
    <row r="1998" spans="1:2" x14ac:dyDescent="0.2">
      <c r="A1998" s="18">
        <v>287</v>
      </c>
      <c r="B1998" s="18">
        <v>2.5026617821092714</v>
      </c>
    </row>
    <row r="1999" spans="1:2" x14ac:dyDescent="0.2">
      <c r="A1999" s="18">
        <v>288.75</v>
      </c>
      <c r="B1999" s="18">
        <v>2.5026617821092714</v>
      </c>
    </row>
    <row r="2000" spans="1:2" x14ac:dyDescent="0.2">
      <c r="A2000" s="18">
        <v>288.75</v>
      </c>
      <c r="B2000" s="18">
        <v>1.1731965768755044</v>
      </c>
    </row>
    <row r="2001" spans="1:2" x14ac:dyDescent="0.2">
      <c r="A2001" s="18">
        <v>288</v>
      </c>
      <c r="B2001" s="18">
        <v>1.1731965768755044</v>
      </c>
    </row>
    <row r="2002" spans="1:2" x14ac:dyDescent="0.2">
      <c r="A2002" s="18">
        <v>288</v>
      </c>
      <c r="B2002" s="18">
        <v>0</v>
      </c>
    </row>
    <row r="2003" spans="1:2" x14ac:dyDescent="0.2">
      <c r="A2003" s="18">
        <v>288</v>
      </c>
      <c r="B2003" s="18">
        <v>1.1731965768755044</v>
      </c>
    </row>
    <row r="2004" spans="1:2" x14ac:dyDescent="0.2">
      <c r="A2004" s="18">
        <v>289.5</v>
      </c>
      <c r="B2004" s="18">
        <v>1.1731965768755044</v>
      </c>
    </row>
    <row r="2005" spans="1:2" x14ac:dyDescent="0.2">
      <c r="A2005" s="18">
        <v>289.5</v>
      </c>
      <c r="B2005" s="18">
        <v>0.60011185240934628</v>
      </c>
    </row>
    <row r="2006" spans="1:2" x14ac:dyDescent="0.2">
      <c r="A2006" s="18">
        <v>289</v>
      </c>
      <c r="B2006" s="18">
        <v>0.60011185240934628</v>
      </c>
    </row>
    <row r="2007" spans="1:2" x14ac:dyDescent="0.2">
      <c r="A2007" s="18">
        <v>289</v>
      </c>
      <c r="B2007" s="18">
        <v>0</v>
      </c>
    </row>
    <row r="2008" spans="1:2" x14ac:dyDescent="0.2">
      <c r="A2008" s="18">
        <v>289</v>
      </c>
      <c r="B2008" s="18">
        <v>0.60011185240934628</v>
      </c>
    </row>
    <row r="2009" spans="1:2" x14ac:dyDescent="0.2">
      <c r="A2009" s="18">
        <v>290</v>
      </c>
      <c r="B2009" s="18">
        <v>0.60011185240934628</v>
      </c>
    </row>
    <row r="2010" spans="1:2" x14ac:dyDescent="0.2">
      <c r="A2010" s="18">
        <v>290</v>
      </c>
      <c r="B2010" s="18">
        <v>0</v>
      </c>
    </row>
    <row r="2011" spans="1:2" x14ac:dyDescent="0.2">
      <c r="A2011" s="18">
        <v>290</v>
      </c>
      <c r="B2011" s="18">
        <v>0.60011185240934628</v>
      </c>
    </row>
    <row r="2012" spans="1:2" x14ac:dyDescent="0.2">
      <c r="A2012" s="18">
        <v>289.5</v>
      </c>
      <c r="B2012" s="18">
        <v>0.60011185240934628</v>
      </c>
    </row>
    <row r="2013" spans="1:2" x14ac:dyDescent="0.2">
      <c r="A2013" s="18">
        <v>289.5</v>
      </c>
      <c r="B2013" s="18">
        <v>1.1731965768755044</v>
      </c>
    </row>
    <row r="2014" spans="1:2" x14ac:dyDescent="0.2">
      <c r="A2014" s="18">
        <v>288.75</v>
      </c>
      <c r="B2014" s="18">
        <v>1.1731965768755044</v>
      </c>
    </row>
    <row r="2015" spans="1:2" x14ac:dyDescent="0.2">
      <c r="A2015" s="18">
        <v>288.75</v>
      </c>
      <c r="B2015" s="18">
        <v>2.5026617821092714</v>
      </c>
    </row>
    <row r="2016" spans="1:2" x14ac:dyDescent="0.2">
      <c r="A2016" s="18">
        <v>287.875</v>
      </c>
      <c r="B2016" s="18">
        <v>2.5026617821092714</v>
      </c>
    </row>
    <row r="2017" spans="1:2" x14ac:dyDescent="0.2">
      <c r="A2017" s="18">
        <v>287.875</v>
      </c>
      <c r="B2017" s="18">
        <v>2.8894517078576478</v>
      </c>
    </row>
    <row r="2018" spans="1:2" x14ac:dyDescent="0.2">
      <c r="A2018" s="18">
        <v>286.9375</v>
      </c>
      <c r="B2018" s="18">
        <v>2.8894517078576478</v>
      </c>
    </row>
    <row r="2019" spans="1:2" x14ac:dyDescent="0.2">
      <c r="A2019" s="18">
        <v>286.9375</v>
      </c>
      <c r="B2019" s="18">
        <v>4.2475066457936776</v>
      </c>
    </row>
    <row r="2020" spans="1:2" x14ac:dyDescent="0.2">
      <c r="A2020" s="18">
        <v>285.96875</v>
      </c>
      <c r="B2020" s="18">
        <v>4.2475066457936776</v>
      </c>
    </row>
    <row r="2021" spans="1:2" x14ac:dyDescent="0.2">
      <c r="A2021" s="18">
        <v>285.96875</v>
      </c>
      <c r="B2021" s="18">
        <v>10.886601912926652</v>
      </c>
    </row>
    <row r="2022" spans="1:2" x14ac:dyDescent="0.2">
      <c r="A2022" s="18">
        <v>304.65234375</v>
      </c>
      <c r="B2022" s="18">
        <v>10.886601912926652</v>
      </c>
    </row>
    <row r="2023" spans="1:2" x14ac:dyDescent="0.2">
      <c r="A2023" s="18">
        <v>304.65234375</v>
      </c>
      <c r="B2023" s="18">
        <v>7.2839288358157166</v>
      </c>
    </row>
    <row r="2024" spans="1:2" x14ac:dyDescent="0.2">
      <c r="A2024" s="18">
        <v>296.4375</v>
      </c>
      <c r="B2024" s="18">
        <v>7.2839288358157166</v>
      </c>
    </row>
    <row r="2025" spans="1:2" x14ac:dyDescent="0.2">
      <c r="A2025" s="18">
        <v>296.4375</v>
      </c>
      <c r="B2025" s="18">
        <v>1.836383338670984</v>
      </c>
    </row>
    <row r="2026" spans="1:2" x14ac:dyDescent="0.2">
      <c r="A2026" s="18">
        <v>293</v>
      </c>
      <c r="B2026" s="18">
        <v>1.836383338670984</v>
      </c>
    </row>
    <row r="2027" spans="1:2" x14ac:dyDescent="0.2">
      <c r="A2027" s="18">
        <v>293</v>
      </c>
      <c r="B2027" s="18">
        <v>0.51572521487077227</v>
      </c>
    </row>
    <row r="2028" spans="1:2" x14ac:dyDescent="0.2">
      <c r="A2028" s="18">
        <v>291.5</v>
      </c>
      <c r="B2028" s="18">
        <v>0.51572521487077227</v>
      </c>
    </row>
    <row r="2029" spans="1:2" x14ac:dyDescent="0.2">
      <c r="A2029" s="18">
        <v>291.5</v>
      </c>
      <c r="B2029" s="18">
        <v>0.11950637760521211</v>
      </c>
    </row>
    <row r="2030" spans="1:2" x14ac:dyDescent="0.2">
      <c r="A2030" s="18">
        <v>291</v>
      </c>
      <c r="B2030" s="18">
        <v>0.11950637760521211</v>
      </c>
    </row>
    <row r="2031" spans="1:2" x14ac:dyDescent="0.2">
      <c r="A2031" s="18">
        <v>291</v>
      </c>
      <c r="B2031" s="18">
        <v>0</v>
      </c>
    </row>
    <row r="2032" spans="1:2" x14ac:dyDescent="0.2">
      <c r="A2032" s="18">
        <v>291</v>
      </c>
      <c r="B2032" s="18">
        <v>0.11950637760521211</v>
      </c>
    </row>
    <row r="2033" spans="1:2" x14ac:dyDescent="0.2">
      <c r="A2033" s="18">
        <v>292</v>
      </c>
      <c r="B2033" s="18">
        <v>0.11950637760521211</v>
      </c>
    </row>
    <row r="2034" spans="1:2" x14ac:dyDescent="0.2">
      <c r="A2034" s="18">
        <v>292</v>
      </c>
      <c r="B2034" s="18">
        <v>0</v>
      </c>
    </row>
    <row r="2035" spans="1:2" x14ac:dyDescent="0.2">
      <c r="A2035" s="18">
        <v>292</v>
      </c>
      <c r="B2035" s="18">
        <v>0.11950637760521211</v>
      </c>
    </row>
    <row r="2036" spans="1:2" x14ac:dyDescent="0.2">
      <c r="A2036" s="18">
        <v>291.5</v>
      </c>
      <c r="B2036" s="18">
        <v>0.11950637760521211</v>
      </c>
    </row>
    <row r="2037" spans="1:2" x14ac:dyDescent="0.2">
      <c r="A2037" s="18">
        <v>291.5</v>
      </c>
      <c r="B2037" s="18">
        <v>0.51572521487077227</v>
      </c>
    </row>
    <row r="2038" spans="1:2" x14ac:dyDescent="0.2">
      <c r="A2038" s="18">
        <v>294.5</v>
      </c>
      <c r="B2038" s="18">
        <v>0.51572521487077227</v>
      </c>
    </row>
    <row r="2039" spans="1:2" x14ac:dyDescent="0.2">
      <c r="A2039" s="18">
        <v>294.5</v>
      </c>
      <c r="B2039" s="18">
        <v>0.30591477387366228</v>
      </c>
    </row>
    <row r="2040" spans="1:2" x14ac:dyDescent="0.2">
      <c r="A2040" s="18">
        <v>293.5</v>
      </c>
      <c r="B2040" s="18">
        <v>0.30591477387366228</v>
      </c>
    </row>
    <row r="2041" spans="1:2" x14ac:dyDescent="0.2">
      <c r="A2041" s="18">
        <v>293.5</v>
      </c>
      <c r="B2041" s="18">
        <v>0.13135925012352351</v>
      </c>
    </row>
    <row r="2042" spans="1:2" x14ac:dyDescent="0.2">
      <c r="A2042" s="18">
        <v>293</v>
      </c>
      <c r="B2042" s="18">
        <v>0.13135925012352351</v>
      </c>
    </row>
    <row r="2043" spans="1:2" x14ac:dyDescent="0.2">
      <c r="A2043" s="18">
        <v>293</v>
      </c>
      <c r="B2043" s="18">
        <v>0</v>
      </c>
    </row>
    <row r="2044" spans="1:2" x14ac:dyDescent="0.2">
      <c r="A2044" s="18">
        <v>293</v>
      </c>
      <c r="B2044" s="18">
        <v>0.13135925012352351</v>
      </c>
    </row>
    <row r="2045" spans="1:2" x14ac:dyDescent="0.2">
      <c r="A2045" s="18">
        <v>294</v>
      </c>
      <c r="B2045" s="18">
        <v>0.13135925012352351</v>
      </c>
    </row>
    <row r="2046" spans="1:2" x14ac:dyDescent="0.2">
      <c r="A2046" s="18">
        <v>294</v>
      </c>
      <c r="B2046" s="18">
        <v>0</v>
      </c>
    </row>
    <row r="2047" spans="1:2" x14ac:dyDescent="0.2">
      <c r="A2047" s="18">
        <v>294</v>
      </c>
      <c r="B2047" s="18">
        <v>0.13135925012352351</v>
      </c>
    </row>
    <row r="2048" spans="1:2" x14ac:dyDescent="0.2">
      <c r="A2048" s="18">
        <v>293.5</v>
      </c>
      <c r="B2048" s="18">
        <v>0.13135925012352351</v>
      </c>
    </row>
    <row r="2049" spans="1:2" x14ac:dyDescent="0.2">
      <c r="A2049" s="18">
        <v>293.5</v>
      </c>
      <c r="B2049" s="18">
        <v>0.30591477387366228</v>
      </c>
    </row>
    <row r="2050" spans="1:2" x14ac:dyDescent="0.2">
      <c r="A2050" s="18">
        <v>295.5</v>
      </c>
      <c r="B2050" s="18">
        <v>0.30591477387366228</v>
      </c>
    </row>
    <row r="2051" spans="1:2" x14ac:dyDescent="0.2">
      <c r="A2051" s="18">
        <v>295.5</v>
      </c>
      <c r="B2051" s="18">
        <v>0.13840529763706735</v>
      </c>
    </row>
    <row r="2052" spans="1:2" x14ac:dyDescent="0.2">
      <c r="A2052" s="18">
        <v>295</v>
      </c>
      <c r="B2052" s="18">
        <v>0.13840529763706735</v>
      </c>
    </row>
    <row r="2053" spans="1:2" x14ac:dyDescent="0.2">
      <c r="A2053" s="18">
        <v>295</v>
      </c>
      <c r="B2053" s="18">
        <v>0</v>
      </c>
    </row>
    <row r="2054" spans="1:2" x14ac:dyDescent="0.2">
      <c r="A2054" s="18">
        <v>295</v>
      </c>
      <c r="B2054" s="18">
        <v>0.13840529763706735</v>
      </c>
    </row>
    <row r="2055" spans="1:2" x14ac:dyDescent="0.2">
      <c r="A2055" s="18">
        <v>296</v>
      </c>
      <c r="B2055" s="18">
        <v>0.13840529763706735</v>
      </c>
    </row>
    <row r="2056" spans="1:2" x14ac:dyDescent="0.2">
      <c r="A2056" s="18">
        <v>296</v>
      </c>
      <c r="B2056" s="18">
        <v>0</v>
      </c>
    </row>
    <row r="2057" spans="1:2" x14ac:dyDescent="0.2">
      <c r="A2057" s="18">
        <v>296</v>
      </c>
      <c r="B2057" s="18">
        <v>0.13840529763706735</v>
      </c>
    </row>
    <row r="2058" spans="1:2" x14ac:dyDescent="0.2">
      <c r="A2058" s="18">
        <v>295.5</v>
      </c>
      <c r="B2058" s="18">
        <v>0.13840529763706735</v>
      </c>
    </row>
    <row r="2059" spans="1:2" x14ac:dyDescent="0.2">
      <c r="A2059" s="18">
        <v>295.5</v>
      </c>
      <c r="B2059" s="18">
        <v>0.30591477387366228</v>
      </c>
    </row>
    <row r="2060" spans="1:2" x14ac:dyDescent="0.2">
      <c r="A2060" s="18">
        <v>294.5</v>
      </c>
      <c r="B2060" s="18">
        <v>0.30591477387366228</v>
      </c>
    </row>
    <row r="2061" spans="1:2" x14ac:dyDescent="0.2">
      <c r="A2061" s="18">
        <v>294.5</v>
      </c>
      <c r="B2061" s="18">
        <v>0.51572521487077227</v>
      </c>
    </row>
    <row r="2062" spans="1:2" x14ac:dyDescent="0.2">
      <c r="A2062" s="18">
        <v>293</v>
      </c>
      <c r="B2062" s="18">
        <v>0.51572521487077227</v>
      </c>
    </row>
    <row r="2063" spans="1:2" x14ac:dyDescent="0.2">
      <c r="A2063" s="18">
        <v>293</v>
      </c>
      <c r="B2063" s="18">
        <v>1.836383338670984</v>
      </c>
    </row>
    <row r="2064" spans="1:2" x14ac:dyDescent="0.2">
      <c r="A2064" s="18">
        <v>299.875</v>
      </c>
      <c r="B2064" s="18">
        <v>1.836383338670984</v>
      </c>
    </row>
    <row r="2065" spans="1:2" x14ac:dyDescent="0.2">
      <c r="A2065" s="18">
        <v>299.875</v>
      </c>
      <c r="B2065" s="18">
        <v>0.88611829225123573</v>
      </c>
    </row>
    <row r="2066" spans="1:2" x14ac:dyDescent="0.2">
      <c r="A2066" s="18">
        <v>297.75</v>
      </c>
      <c r="B2066" s="18">
        <v>0.88611829225123573</v>
      </c>
    </row>
    <row r="2067" spans="1:2" x14ac:dyDescent="0.2">
      <c r="A2067" s="18">
        <v>297.75</v>
      </c>
      <c r="B2067" s="18">
        <v>0.32801041187666874</v>
      </c>
    </row>
    <row r="2068" spans="1:2" x14ac:dyDescent="0.2">
      <c r="A2068" s="18">
        <v>297</v>
      </c>
      <c r="B2068" s="18">
        <v>0.32801041187666874</v>
      </c>
    </row>
    <row r="2069" spans="1:2" x14ac:dyDescent="0.2">
      <c r="A2069" s="18">
        <v>297</v>
      </c>
      <c r="B2069" s="18">
        <v>0</v>
      </c>
    </row>
    <row r="2070" spans="1:2" x14ac:dyDescent="0.2">
      <c r="A2070" s="18">
        <v>297</v>
      </c>
      <c r="B2070" s="18">
        <v>0.32801041187666874</v>
      </c>
    </row>
    <row r="2071" spans="1:2" x14ac:dyDescent="0.2">
      <c r="A2071" s="18">
        <v>298.5</v>
      </c>
      <c r="B2071" s="18">
        <v>0.32801041187666874</v>
      </c>
    </row>
    <row r="2072" spans="1:2" x14ac:dyDescent="0.2">
      <c r="A2072" s="18">
        <v>298.5</v>
      </c>
      <c r="B2072" s="18">
        <v>1.8754168207853063E-2</v>
      </c>
    </row>
    <row r="2073" spans="1:2" x14ac:dyDescent="0.2">
      <c r="A2073" s="18">
        <v>298</v>
      </c>
      <c r="B2073" s="18">
        <v>1.8754168207853063E-2</v>
      </c>
    </row>
    <row r="2074" spans="1:2" x14ac:dyDescent="0.2">
      <c r="A2074" s="18">
        <v>298</v>
      </c>
      <c r="B2074" s="18">
        <v>0</v>
      </c>
    </row>
    <row r="2075" spans="1:2" x14ac:dyDescent="0.2">
      <c r="A2075" s="18">
        <v>298</v>
      </c>
      <c r="B2075" s="18">
        <v>1.8754168207853063E-2</v>
      </c>
    </row>
    <row r="2076" spans="1:2" x14ac:dyDescent="0.2">
      <c r="A2076" s="18">
        <v>299</v>
      </c>
      <c r="B2076" s="18">
        <v>1.8754168207853063E-2</v>
      </c>
    </row>
    <row r="2077" spans="1:2" x14ac:dyDescent="0.2">
      <c r="A2077" s="18">
        <v>299</v>
      </c>
      <c r="B2077" s="18">
        <v>0</v>
      </c>
    </row>
    <row r="2078" spans="1:2" x14ac:dyDescent="0.2">
      <c r="A2078" s="18">
        <v>299</v>
      </c>
      <c r="B2078" s="18">
        <v>1.8754168207853063E-2</v>
      </c>
    </row>
    <row r="2079" spans="1:2" x14ac:dyDescent="0.2">
      <c r="A2079" s="18">
        <v>298.5</v>
      </c>
      <c r="B2079" s="18">
        <v>1.8754168207853063E-2</v>
      </c>
    </row>
    <row r="2080" spans="1:2" x14ac:dyDescent="0.2">
      <c r="A2080" s="18">
        <v>298.5</v>
      </c>
      <c r="B2080" s="18">
        <v>0.32801041187666874</v>
      </c>
    </row>
    <row r="2081" spans="1:2" x14ac:dyDescent="0.2">
      <c r="A2081" s="18">
        <v>297.75</v>
      </c>
      <c r="B2081" s="18">
        <v>0.32801041187666874</v>
      </c>
    </row>
    <row r="2082" spans="1:2" x14ac:dyDescent="0.2">
      <c r="A2082" s="18">
        <v>297.75</v>
      </c>
      <c r="B2082" s="18">
        <v>0.88611829225123573</v>
      </c>
    </row>
    <row r="2083" spans="1:2" x14ac:dyDescent="0.2">
      <c r="A2083" s="18">
        <v>302</v>
      </c>
      <c r="B2083" s="18">
        <v>0.88611829225123573</v>
      </c>
    </row>
    <row r="2084" spans="1:2" x14ac:dyDescent="0.2">
      <c r="A2084" s="18">
        <v>302</v>
      </c>
      <c r="B2084" s="18">
        <v>0.59236989013022323</v>
      </c>
    </row>
    <row r="2085" spans="1:2" x14ac:dyDescent="0.2">
      <c r="A2085" s="18">
        <v>300</v>
      </c>
      <c r="B2085" s="18">
        <v>0.59236989013022323</v>
      </c>
    </row>
    <row r="2086" spans="1:2" x14ac:dyDescent="0.2">
      <c r="A2086" s="18">
        <v>300</v>
      </c>
      <c r="B2086" s="18">
        <v>0</v>
      </c>
    </row>
    <row r="2087" spans="1:2" x14ac:dyDescent="0.2">
      <c r="A2087" s="18">
        <v>300</v>
      </c>
      <c r="B2087" s="18">
        <v>0.59236989013022323</v>
      </c>
    </row>
    <row r="2088" spans="1:2" x14ac:dyDescent="0.2">
      <c r="A2088" s="18">
        <v>304</v>
      </c>
      <c r="B2088" s="18">
        <v>0.59236989013022323</v>
      </c>
    </row>
    <row r="2089" spans="1:2" x14ac:dyDescent="0.2">
      <c r="A2089" s="18">
        <v>304</v>
      </c>
      <c r="B2089" s="18">
        <v>0.2778953975425561</v>
      </c>
    </row>
    <row r="2090" spans="1:2" x14ac:dyDescent="0.2">
      <c r="A2090" s="18">
        <v>302.5</v>
      </c>
      <c r="B2090" s="18">
        <v>0.2778953975425561</v>
      </c>
    </row>
    <row r="2091" spans="1:2" x14ac:dyDescent="0.2">
      <c r="A2091" s="18">
        <v>302.5</v>
      </c>
      <c r="B2091" s="18">
        <v>0.10535564758548439</v>
      </c>
    </row>
    <row r="2092" spans="1:2" x14ac:dyDescent="0.2">
      <c r="A2092" s="18">
        <v>301.5</v>
      </c>
      <c r="B2092" s="18">
        <v>0.10535564758548439</v>
      </c>
    </row>
    <row r="2093" spans="1:2" x14ac:dyDescent="0.2">
      <c r="A2093" s="18">
        <v>301.5</v>
      </c>
      <c r="B2093" s="18">
        <v>1.7521293225714482E-2</v>
      </c>
    </row>
    <row r="2094" spans="1:2" x14ac:dyDescent="0.2">
      <c r="A2094" s="18">
        <v>301</v>
      </c>
      <c r="B2094" s="18">
        <v>1.7521293225714482E-2</v>
      </c>
    </row>
    <row r="2095" spans="1:2" x14ac:dyDescent="0.2">
      <c r="A2095" s="18">
        <v>301</v>
      </c>
      <c r="B2095" s="18">
        <v>0</v>
      </c>
    </row>
    <row r="2096" spans="1:2" x14ac:dyDescent="0.2">
      <c r="A2096" s="18">
        <v>301</v>
      </c>
      <c r="B2096" s="18">
        <v>1.7521293225714482E-2</v>
      </c>
    </row>
    <row r="2097" spans="1:2" x14ac:dyDescent="0.2">
      <c r="A2097" s="18">
        <v>302</v>
      </c>
      <c r="B2097" s="18">
        <v>1.7521293225714482E-2</v>
      </c>
    </row>
    <row r="2098" spans="1:2" x14ac:dyDescent="0.2">
      <c r="A2098" s="18">
        <v>302</v>
      </c>
      <c r="B2098" s="18">
        <v>0</v>
      </c>
    </row>
    <row r="2099" spans="1:2" x14ac:dyDescent="0.2">
      <c r="A2099" s="18">
        <v>302</v>
      </c>
      <c r="B2099" s="18">
        <v>1.7521293225714482E-2</v>
      </c>
    </row>
    <row r="2100" spans="1:2" x14ac:dyDescent="0.2">
      <c r="A2100" s="18">
        <v>301.5</v>
      </c>
      <c r="B2100" s="18">
        <v>1.7521293225714482E-2</v>
      </c>
    </row>
    <row r="2101" spans="1:2" x14ac:dyDescent="0.2">
      <c r="A2101" s="18">
        <v>301.5</v>
      </c>
      <c r="B2101" s="18">
        <v>0.10535564758548439</v>
      </c>
    </row>
    <row r="2102" spans="1:2" x14ac:dyDescent="0.2">
      <c r="A2102" s="18">
        <v>303.5</v>
      </c>
      <c r="B2102" s="18">
        <v>0.10535564758548439</v>
      </c>
    </row>
    <row r="2103" spans="1:2" x14ac:dyDescent="0.2">
      <c r="A2103" s="18">
        <v>303.5</v>
      </c>
      <c r="B2103" s="18">
        <v>5.0348137300122081E-2</v>
      </c>
    </row>
    <row r="2104" spans="1:2" x14ac:dyDescent="0.2">
      <c r="A2104" s="18">
        <v>303</v>
      </c>
      <c r="B2104" s="18">
        <v>5.0348137300122081E-2</v>
      </c>
    </row>
    <row r="2105" spans="1:2" x14ac:dyDescent="0.2">
      <c r="A2105" s="18">
        <v>303</v>
      </c>
      <c r="B2105" s="18">
        <v>0</v>
      </c>
    </row>
    <row r="2106" spans="1:2" x14ac:dyDescent="0.2">
      <c r="A2106" s="18">
        <v>303</v>
      </c>
      <c r="B2106" s="18">
        <v>5.0348137300122081E-2</v>
      </c>
    </row>
    <row r="2107" spans="1:2" x14ac:dyDescent="0.2">
      <c r="A2107" s="18">
        <v>304</v>
      </c>
      <c r="B2107" s="18">
        <v>5.0348137300122081E-2</v>
      </c>
    </row>
    <row r="2108" spans="1:2" x14ac:dyDescent="0.2">
      <c r="A2108" s="18">
        <v>304</v>
      </c>
      <c r="B2108" s="18">
        <v>0</v>
      </c>
    </row>
    <row r="2109" spans="1:2" x14ac:dyDescent="0.2">
      <c r="A2109" s="18">
        <v>304</v>
      </c>
      <c r="B2109" s="18">
        <v>5.0348137300122081E-2</v>
      </c>
    </row>
    <row r="2110" spans="1:2" x14ac:dyDescent="0.2">
      <c r="A2110" s="18">
        <v>303.5</v>
      </c>
      <c r="B2110" s="18">
        <v>5.0348137300122081E-2</v>
      </c>
    </row>
    <row r="2111" spans="1:2" x14ac:dyDescent="0.2">
      <c r="A2111" s="18">
        <v>303.5</v>
      </c>
      <c r="B2111" s="18">
        <v>0.10535564758548439</v>
      </c>
    </row>
    <row r="2112" spans="1:2" x14ac:dyDescent="0.2">
      <c r="A2112" s="18">
        <v>302.5</v>
      </c>
      <c r="B2112" s="18">
        <v>0.10535564758548439</v>
      </c>
    </row>
    <row r="2113" spans="1:2" x14ac:dyDescent="0.2">
      <c r="A2113" s="18">
        <v>302.5</v>
      </c>
      <c r="B2113" s="18">
        <v>0.2778953975425561</v>
      </c>
    </row>
    <row r="2114" spans="1:2" x14ac:dyDescent="0.2">
      <c r="A2114" s="18">
        <v>305.5</v>
      </c>
      <c r="B2114" s="18">
        <v>0.2778953975425561</v>
      </c>
    </row>
    <row r="2115" spans="1:2" x14ac:dyDescent="0.2">
      <c r="A2115" s="18">
        <v>305.5</v>
      </c>
      <c r="B2115" s="18">
        <v>0.15793476341716445</v>
      </c>
    </row>
    <row r="2116" spans="1:2" x14ac:dyDescent="0.2">
      <c r="A2116" s="18">
        <v>305</v>
      </c>
      <c r="B2116" s="18">
        <v>0.15793476341716445</v>
      </c>
    </row>
    <row r="2117" spans="1:2" x14ac:dyDescent="0.2">
      <c r="A2117" s="18">
        <v>305</v>
      </c>
      <c r="B2117" s="18">
        <v>0</v>
      </c>
    </row>
    <row r="2118" spans="1:2" x14ac:dyDescent="0.2">
      <c r="A2118" s="18">
        <v>305</v>
      </c>
      <c r="B2118" s="18">
        <v>0.15793476341716445</v>
      </c>
    </row>
    <row r="2119" spans="1:2" x14ac:dyDescent="0.2">
      <c r="A2119" s="18">
        <v>306</v>
      </c>
      <c r="B2119" s="18">
        <v>0.15793476341716445</v>
      </c>
    </row>
    <row r="2120" spans="1:2" x14ac:dyDescent="0.2">
      <c r="A2120" s="18">
        <v>306</v>
      </c>
      <c r="B2120" s="18">
        <v>0</v>
      </c>
    </row>
    <row r="2121" spans="1:2" x14ac:dyDescent="0.2">
      <c r="A2121" s="18">
        <v>306</v>
      </c>
      <c r="B2121" s="18">
        <v>0.15793476341716445</v>
      </c>
    </row>
    <row r="2122" spans="1:2" x14ac:dyDescent="0.2">
      <c r="A2122" s="18">
        <v>305.5</v>
      </c>
      <c r="B2122" s="18">
        <v>0.15793476341716445</v>
      </c>
    </row>
    <row r="2123" spans="1:2" x14ac:dyDescent="0.2">
      <c r="A2123" s="18">
        <v>305.5</v>
      </c>
      <c r="B2123" s="18">
        <v>0.2778953975425561</v>
      </c>
    </row>
    <row r="2124" spans="1:2" x14ac:dyDescent="0.2">
      <c r="A2124" s="18">
        <v>304</v>
      </c>
      <c r="B2124" s="18">
        <v>0.2778953975425561</v>
      </c>
    </row>
    <row r="2125" spans="1:2" x14ac:dyDescent="0.2">
      <c r="A2125" s="18">
        <v>304</v>
      </c>
      <c r="B2125" s="18">
        <v>0.59236989013022323</v>
      </c>
    </row>
    <row r="2126" spans="1:2" x14ac:dyDescent="0.2">
      <c r="A2126" s="18">
        <v>302</v>
      </c>
      <c r="B2126" s="18">
        <v>0.59236989013022323</v>
      </c>
    </row>
    <row r="2127" spans="1:2" x14ac:dyDescent="0.2">
      <c r="A2127" s="18">
        <v>302</v>
      </c>
      <c r="B2127" s="18">
        <v>0.88611829225123573</v>
      </c>
    </row>
    <row r="2128" spans="1:2" x14ac:dyDescent="0.2">
      <c r="A2128" s="18">
        <v>299.875</v>
      </c>
      <c r="B2128" s="18">
        <v>0.88611829225123573</v>
      </c>
    </row>
    <row r="2129" spans="1:2" x14ac:dyDescent="0.2">
      <c r="A2129" s="18">
        <v>299.875</v>
      </c>
      <c r="B2129" s="18">
        <v>1.836383338670984</v>
      </c>
    </row>
    <row r="2130" spans="1:2" x14ac:dyDescent="0.2">
      <c r="A2130" s="18">
        <v>296.4375</v>
      </c>
      <c r="B2130" s="18">
        <v>1.836383338670984</v>
      </c>
    </row>
    <row r="2131" spans="1:2" x14ac:dyDescent="0.2">
      <c r="A2131" s="18">
        <v>296.4375</v>
      </c>
      <c r="B2131" s="18">
        <v>7.2839288358157166</v>
      </c>
    </row>
    <row r="2132" spans="1:2" x14ac:dyDescent="0.2">
      <c r="A2132" s="18">
        <v>312.8671875</v>
      </c>
      <c r="B2132" s="18">
        <v>7.2839288358157166</v>
      </c>
    </row>
    <row r="2133" spans="1:2" x14ac:dyDescent="0.2">
      <c r="A2133" s="18">
        <v>312.8671875</v>
      </c>
      <c r="B2133" s="18">
        <v>4.9674071944589908</v>
      </c>
    </row>
    <row r="2134" spans="1:2" x14ac:dyDescent="0.2">
      <c r="A2134" s="18">
        <v>307.9375</v>
      </c>
      <c r="B2134" s="18">
        <v>4.9674071944589908</v>
      </c>
    </row>
    <row r="2135" spans="1:2" x14ac:dyDescent="0.2">
      <c r="A2135" s="18">
        <v>307.9375</v>
      </c>
      <c r="B2135" s="18">
        <v>1.2746746976126295</v>
      </c>
    </row>
    <row r="2136" spans="1:2" x14ac:dyDescent="0.2">
      <c r="A2136" s="18">
        <v>307</v>
      </c>
      <c r="B2136" s="18">
        <v>1.2746746976126295</v>
      </c>
    </row>
    <row r="2137" spans="1:2" x14ac:dyDescent="0.2">
      <c r="A2137" s="18">
        <v>307</v>
      </c>
      <c r="B2137" s="18">
        <v>0</v>
      </c>
    </row>
    <row r="2138" spans="1:2" x14ac:dyDescent="0.2">
      <c r="A2138" s="18">
        <v>307</v>
      </c>
      <c r="B2138" s="18">
        <v>1.2746746976126295</v>
      </c>
    </row>
    <row r="2139" spans="1:2" x14ac:dyDescent="0.2">
      <c r="A2139" s="18">
        <v>308.875</v>
      </c>
      <c r="B2139" s="18">
        <v>1.2746746976126295</v>
      </c>
    </row>
    <row r="2140" spans="1:2" x14ac:dyDescent="0.2">
      <c r="A2140" s="18">
        <v>308.875</v>
      </c>
      <c r="B2140" s="18">
        <v>0.97216219410534754</v>
      </c>
    </row>
    <row r="2141" spans="1:2" x14ac:dyDescent="0.2">
      <c r="A2141" s="18">
        <v>308</v>
      </c>
      <c r="B2141" s="18">
        <v>0.97216219410534754</v>
      </c>
    </row>
    <row r="2142" spans="1:2" x14ac:dyDescent="0.2">
      <c r="A2142" s="18">
        <v>308</v>
      </c>
      <c r="B2142" s="18">
        <v>0</v>
      </c>
    </row>
    <row r="2143" spans="1:2" x14ac:dyDescent="0.2">
      <c r="A2143" s="18">
        <v>308</v>
      </c>
      <c r="B2143" s="18">
        <v>0.97216219410534754</v>
      </c>
    </row>
    <row r="2144" spans="1:2" x14ac:dyDescent="0.2">
      <c r="A2144" s="18">
        <v>309.75</v>
      </c>
      <c r="B2144" s="18">
        <v>0.97216219410534754</v>
      </c>
    </row>
    <row r="2145" spans="1:2" x14ac:dyDescent="0.2">
      <c r="A2145" s="18">
        <v>309.75</v>
      </c>
      <c r="B2145" s="18">
        <v>0.4444321715235936</v>
      </c>
    </row>
    <row r="2146" spans="1:2" x14ac:dyDescent="0.2">
      <c r="A2146" s="18">
        <v>309</v>
      </c>
      <c r="B2146" s="18">
        <v>0.4444321715235936</v>
      </c>
    </row>
    <row r="2147" spans="1:2" x14ac:dyDescent="0.2">
      <c r="A2147" s="18">
        <v>309</v>
      </c>
      <c r="B2147" s="18">
        <v>0</v>
      </c>
    </row>
    <row r="2148" spans="1:2" x14ac:dyDescent="0.2">
      <c r="A2148" s="18">
        <v>309</v>
      </c>
      <c r="B2148" s="18">
        <v>0.4444321715235936</v>
      </c>
    </row>
    <row r="2149" spans="1:2" x14ac:dyDescent="0.2">
      <c r="A2149" s="18">
        <v>310.5</v>
      </c>
      <c r="B2149" s="18">
        <v>0.4444321715235936</v>
      </c>
    </row>
    <row r="2150" spans="1:2" x14ac:dyDescent="0.2">
      <c r="A2150" s="18">
        <v>310.5</v>
      </c>
      <c r="B2150" s="18">
        <v>0.4276922118454653</v>
      </c>
    </row>
    <row r="2151" spans="1:2" x14ac:dyDescent="0.2">
      <c r="A2151" s="18">
        <v>310</v>
      </c>
      <c r="B2151" s="18">
        <v>0.4276922118454653</v>
      </c>
    </row>
    <row r="2152" spans="1:2" x14ac:dyDescent="0.2">
      <c r="A2152" s="18">
        <v>310</v>
      </c>
      <c r="B2152" s="18">
        <v>0</v>
      </c>
    </row>
    <row r="2153" spans="1:2" x14ac:dyDescent="0.2">
      <c r="A2153" s="18">
        <v>310</v>
      </c>
      <c r="B2153" s="18">
        <v>0.4276922118454653</v>
      </c>
    </row>
    <row r="2154" spans="1:2" x14ac:dyDescent="0.2">
      <c r="A2154" s="18">
        <v>311</v>
      </c>
      <c r="B2154" s="18">
        <v>0.4276922118454653</v>
      </c>
    </row>
    <row r="2155" spans="1:2" x14ac:dyDescent="0.2">
      <c r="A2155" s="18">
        <v>311</v>
      </c>
      <c r="B2155" s="18">
        <v>0</v>
      </c>
    </row>
    <row r="2156" spans="1:2" x14ac:dyDescent="0.2">
      <c r="A2156" s="18">
        <v>311</v>
      </c>
      <c r="B2156" s="18">
        <v>0.4276922118454653</v>
      </c>
    </row>
    <row r="2157" spans="1:2" x14ac:dyDescent="0.2">
      <c r="A2157" s="18">
        <v>310.5</v>
      </c>
      <c r="B2157" s="18">
        <v>0.4276922118454653</v>
      </c>
    </row>
    <row r="2158" spans="1:2" x14ac:dyDescent="0.2">
      <c r="A2158" s="18">
        <v>310.5</v>
      </c>
      <c r="B2158" s="18">
        <v>0.4444321715235936</v>
      </c>
    </row>
    <row r="2159" spans="1:2" x14ac:dyDescent="0.2">
      <c r="A2159" s="18">
        <v>309.75</v>
      </c>
      <c r="B2159" s="18">
        <v>0.4444321715235936</v>
      </c>
    </row>
    <row r="2160" spans="1:2" x14ac:dyDescent="0.2">
      <c r="A2160" s="18">
        <v>309.75</v>
      </c>
      <c r="B2160" s="18">
        <v>0.97216219410534754</v>
      </c>
    </row>
    <row r="2161" spans="1:2" x14ac:dyDescent="0.2">
      <c r="A2161" s="18">
        <v>308.875</v>
      </c>
      <c r="B2161" s="18">
        <v>0.97216219410534754</v>
      </c>
    </row>
    <row r="2162" spans="1:2" x14ac:dyDescent="0.2">
      <c r="A2162" s="18">
        <v>308.875</v>
      </c>
      <c r="B2162" s="18">
        <v>1.2746746976126295</v>
      </c>
    </row>
    <row r="2163" spans="1:2" x14ac:dyDescent="0.2">
      <c r="A2163" s="18">
        <v>307.9375</v>
      </c>
      <c r="B2163" s="18">
        <v>1.2746746976126295</v>
      </c>
    </row>
    <row r="2164" spans="1:2" x14ac:dyDescent="0.2">
      <c r="A2164" s="18">
        <v>307.9375</v>
      </c>
      <c r="B2164" s="18">
        <v>4.9674071944589908</v>
      </c>
    </row>
    <row r="2165" spans="1:2" x14ac:dyDescent="0.2">
      <c r="A2165" s="18">
        <v>317.796875</v>
      </c>
      <c r="B2165" s="18">
        <v>4.9674071944589908</v>
      </c>
    </row>
    <row r="2166" spans="1:2" x14ac:dyDescent="0.2">
      <c r="A2166" s="18">
        <v>317.796875</v>
      </c>
      <c r="B2166" s="18">
        <v>3.9100235941270611</v>
      </c>
    </row>
    <row r="2167" spans="1:2" x14ac:dyDescent="0.2">
      <c r="A2167" s="18">
        <v>313.6875</v>
      </c>
      <c r="B2167" s="18">
        <v>3.9100235941270611</v>
      </c>
    </row>
    <row r="2168" spans="1:2" x14ac:dyDescent="0.2">
      <c r="A2168" s="18">
        <v>313.6875</v>
      </c>
      <c r="B2168" s="18">
        <v>0.85613604764682427</v>
      </c>
    </row>
    <row r="2169" spans="1:2" x14ac:dyDescent="0.2">
      <c r="A2169" s="18">
        <v>312.5</v>
      </c>
      <c r="B2169" s="18">
        <v>0.85613604764682427</v>
      </c>
    </row>
    <row r="2170" spans="1:2" x14ac:dyDescent="0.2">
      <c r="A2170" s="18">
        <v>312.5</v>
      </c>
      <c r="B2170" s="18">
        <v>0.27334623003474717</v>
      </c>
    </row>
    <row r="2171" spans="1:2" x14ac:dyDescent="0.2">
      <c r="A2171" s="18">
        <v>312</v>
      </c>
      <c r="B2171" s="18">
        <v>0.27334623003474717</v>
      </c>
    </row>
    <row r="2172" spans="1:2" x14ac:dyDescent="0.2">
      <c r="A2172" s="18">
        <v>312</v>
      </c>
      <c r="B2172" s="18">
        <v>0</v>
      </c>
    </row>
    <row r="2173" spans="1:2" x14ac:dyDescent="0.2">
      <c r="A2173" s="18">
        <v>312</v>
      </c>
      <c r="B2173" s="18">
        <v>0.27334623003474717</v>
      </c>
    </row>
    <row r="2174" spans="1:2" x14ac:dyDescent="0.2">
      <c r="A2174" s="18">
        <v>313</v>
      </c>
      <c r="B2174" s="18">
        <v>0.27334623003474717</v>
      </c>
    </row>
    <row r="2175" spans="1:2" x14ac:dyDescent="0.2">
      <c r="A2175" s="18">
        <v>313</v>
      </c>
      <c r="B2175" s="18">
        <v>0</v>
      </c>
    </row>
    <row r="2176" spans="1:2" x14ac:dyDescent="0.2">
      <c r="A2176" s="18">
        <v>313</v>
      </c>
      <c r="B2176" s="18">
        <v>0.27334623003474717</v>
      </c>
    </row>
    <row r="2177" spans="1:2" x14ac:dyDescent="0.2">
      <c r="A2177" s="18">
        <v>312.5</v>
      </c>
      <c r="B2177" s="18">
        <v>0.27334623003474717</v>
      </c>
    </row>
    <row r="2178" spans="1:2" x14ac:dyDescent="0.2">
      <c r="A2178" s="18">
        <v>312.5</v>
      </c>
      <c r="B2178" s="18">
        <v>0.85613604764682427</v>
      </c>
    </row>
    <row r="2179" spans="1:2" x14ac:dyDescent="0.2">
      <c r="A2179" s="18">
        <v>314.875</v>
      </c>
      <c r="B2179" s="18">
        <v>0.85613604764682427</v>
      </c>
    </row>
    <row r="2180" spans="1:2" x14ac:dyDescent="0.2">
      <c r="A2180" s="18">
        <v>314.875</v>
      </c>
      <c r="B2180" s="18">
        <v>0.52158816964814458</v>
      </c>
    </row>
    <row r="2181" spans="1:2" x14ac:dyDescent="0.2">
      <c r="A2181" s="18">
        <v>314</v>
      </c>
      <c r="B2181" s="18">
        <v>0.52158816964814458</v>
      </c>
    </row>
    <row r="2182" spans="1:2" x14ac:dyDescent="0.2">
      <c r="A2182" s="18">
        <v>314</v>
      </c>
      <c r="B2182" s="18">
        <v>0</v>
      </c>
    </row>
    <row r="2183" spans="1:2" x14ac:dyDescent="0.2">
      <c r="A2183" s="18">
        <v>314</v>
      </c>
      <c r="B2183" s="18">
        <v>0.52158816964814458</v>
      </c>
    </row>
    <row r="2184" spans="1:2" x14ac:dyDescent="0.2">
      <c r="A2184" s="18">
        <v>315.75</v>
      </c>
      <c r="B2184" s="18">
        <v>0.52158816964814458</v>
      </c>
    </row>
    <row r="2185" spans="1:2" x14ac:dyDescent="0.2">
      <c r="A2185" s="18">
        <v>315.75</v>
      </c>
      <c r="B2185" s="18">
        <v>0.251376080920582</v>
      </c>
    </row>
    <row r="2186" spans="1:2" x14ac:dyDescent="0.2">
      <c r="A2186" s="18">
        <v>315</v>
      </c>
      <c r="B2186" s="18">
        <v>0.251376080920582</v>
      </c>
    </row>
    <row r="2187" spans="1:2" x14ac:dyDescent="0.2">
      <c r="A2187" s="18">
        <v>315</v>
      </c>
      <c r="B2187" s="18">
        <v>0</v>
      </c>
    </row>
    <row r="2188" spans="1:2" x14ac:dyDescent="0.2">
      <c r="A2188" s="18">
        <v>315</v>
      </c>
      <c r="B2188" s="18">
        <v>0.251376080920582</v>
      </c>
    </row>
    <row r="2189" spans="1:2" x14ac:dyDescent="0.2">
      <c r="A2189" s="18">
        <v>316.5</v>
      </c>
      <c r="B2189" s="18">
        <v>0.251376080920582</v>
      </c>
    </row>
    <row r="2190" spans="1:2" x14ac:dyDescent="0.2">
      <c r="A2190" s="18">
        <v>316.5</v>
      </c>
      <c r="B2190" s="18">
        <v>0.14275534978614332</v>
      </c>
    </row>
    <row r="2191" spans="1:2" x14ac:dyDescent="0.2">
      <c r="A2191" s="18">
        <v>316</v>
      </c>
      <c r="B2191" s="18">
        <v>0.14275534978614332</v>
      </c>
    </row>
    <row r="2192" spans="1:2" x14ac:dyDescent="0.2">
      <c r="A2192" s="18">
        <v>316</v>
      </c>
      <c r="B2192" s="18">
        <v>0</v>
      </c>
    </row>
    <row r="2193" spans="1:2" x14ac:dyDescent="0.2">
      <c r="A2193" s="18">
        <v>316</v>
      </c>
      <c r="B2193" s="18">
        <v>0.14275534978614332</v>
      </c>
    </row>
    <row r="2194" spans="1:2" x14ac:dyDescent="0.2">
      <c r="A2194" s="18">
        <v>317</v>
      </c>
      <c r="B2194" s="18">
        <v>0.14275534978614332</v>
      </c>
    </row>
    <row r="2195" spans="1:2" x14ac:dyDescent="0.2">
      <c r="A2195" s="18">
        <v>317</v>
      </c>
      <c r="B2195" s="18">
        <v>0</v>
      </c>
    </row>
    <row r="2196" spans="1:2" x14ac:dyDescent="0.2">
      <c r="A2196" s="18">
        <v>317</v>
      </c>
      <c r="B2196" s="18">
        <v>0.14275534978614332</v>
      </c>
    </row>
    <row r="2197" spans="1:2" x14ac:dyDescent="0.2">
      <c r="A2197" s="18">
        <v>316.5</v>
      </c>
      <c r="B2197" s="18">
        <v>0.14275534978614332</v>
      </c>
    </row>
    <row r="2198" spans="1:2" x14ac:dyDescent="0.2">
      <c r="A2198" s="18">
        <v>316.5</v>
      </c>
      <c r="B2198" s="18">
        <v>0.251376080920582</v>
      </c>
    </row>
    <row r="2199" spans="1:2" x14ac:dyDescent="0.2">
      <c r="A2199" s="18">
        <v>315.75</v>
      </c>
      <c r="B2199" s="18">
        <v>0.251376080920582</v>
      </c>
    </row>
    <row r="2200" spans="1:2" x14ac:dyDescent="0.2">
      <c r="A2200" s="18">
        <v>315.75</v>
      </c>
      <c r="B2200" s="18">
        <v>0.52158816964814458</v>
      </c>
    </row>
    <row r="2201" spans="1:2" x14ac:dyDescent="0.2">
      <c r="A2201" s="18">
        <v>314.875</v>
      </c>
      <c r="B2201" s="18">
        <v>0.52158816964814458</v>
      </c>
    </row>
    <row r="2202" spans="1:2" x14ac:dyDescent="0.2">
      <c r="A2202" s="18">
        <v>314.875</v>
      </c>
      <c r="B2202" s="18">
        <v>0.85613604764682427</v>
      </c>
    </row>
    <row r="2203" spans="1:2" x14ac:dyDescent="0.2">
      <c r="A2203" s="18">
        <v>313.6875</v>
      </c>
      <c r="B2203" s="18">
        <v>0.85613604764682427</v>
      </c>
    </row>
    <row r="2204" spans="1:2" x14ac:dyDescent="0.2">
      <c r="A2204" s="18">
        <v>313.6875</v>
      </c>
      <c r="B2204" s="18">
        <v>3.9100235941270611</v>
      </c>
    </row>
    <row r="2205" spans="1:2" x14ac:dyDescent="0.2">
      <c r="A2205" s="18">
        <v>321.90625</v>
      </c>
      <c r="B2205" s="18">
        <v>3.9100235941270611</v>
      </c>
    </row>
    <row r="2206" spans="1:2" x14ac:dyDescent="0.2">
      <c r="A2206" s="18">
        <v>321.90625</v>
      </c>
      <c r="B2206" s="18">
        <v>2.1606892541031324</v>
      </c>
    </row>
    <row r="2207" spans="1:2" x14ac:dyDescent="0.2">
      <c r="A2207" s="18">
        <v>319.25</v>
      </c>
      <c r="B2207" s="18">
        <v>2.1606892541031324</v>
      </c>
    </row>
    <row r="2208" spans="1:2" x14ac:dyDescent="0.2">
      <c r="A2208" s="18">
        <v>319.25</v>
      </c>
      <c r="B2208" s="18">
        <v>1.200724613335675</v>
      </c>
    </row>
    <row r="2209" spans="1:2" x14ac:dyDescent="0.2">
      <c r="A2209" s="18">
        <v>318</v>
      </c>
      <c r="B2209" s="18">
        <v>1.200724613335675</v>
      </c>
    </row>
    <row r="2210" spans="1:2" x14ac:dyDescent="0.2">
      <c r="A2210" s="18">
        <v>318</v>
      </c>
      <c r="B2210" s="18">
        <v>0</v>
      </c>
    </row>
    <row r="2211" spans="1:2" x14ac:dyDescent="0.2">
      <c r="A2211" s="18">
        <v>318</v>
      </c>
      <c r="B2211" s="18">
        <v>1.200724613335675</v>
      </c>
    </row>
    <row r="2212" spans="1:2" x14ac:dyDescent="0.2">
      <c r="A2212" s="18">
        <v>320.5</v>
      </c>
      <c r="B2212" s="18">
        <v>1.200724613335675</v>
      </c>
    </row>
    <row r="2213" spans="1:2" x14ac:dyDescent="0.2">
      <c r="A2213" s="18">
        <v>320.5</v>
      </c>
      <c r="B2213" s="18">
        <v>0.39097965518864464</v>
      </c>
    </row>
    <row r="2214" spans="1:2" x14ac:dyDescent="0.2">
      <c r="A2214" s="18">
        <v>319.5</v>
      </c>
      <c r="B2214" s="18">
        <v>0.39097965518864464</v>
      </c>
    </row>
    <row r="2215" spans="1:2" x14ac:dyDescent="0.2">
      <c r="A2215" s="18">
        <v>319.5</v>
      </c>
      <c r="B2215" s="18">
        <v>0.16216419344642477</v>
      </c>
    </row>
    <row r="2216" spans="1:2" x14ac:dyDescent="0.2">
      <c r="A2216" s="18">
        <v>319</v>
      </c>
      <c r="B2216" s="18">
        <v>0.16216419344642477</v>
      </c>
    </row>
    <row r="2217" spans="1:2" x14ac:dyDescent="0.2">
      <c r="A2217" s="18">
        <v>319</v>
      </c>
      <c r="B2217" s="18">
        <v>0</v>
      </c>
    </row>
    <row r="2218" spans="1:2" x14ac:dyDescent="0.2">
      <c r="A2218" s="18">
        <v>319</v>
      </c>
      <c r="B2218" s="18">
        <v>0.16216419344642477</v>
      </c>
    </row>
    <row r="2219" spans="1:2" x14ac:dyDescent="0.2">
      <c r="A2219" s="18">
        <v>320</v>
      </c>
      <c r="B2219" s="18">
        <v>0.16216419344642477</v>
      </c>
    </row>
    <row r="2220" spans="1:2" x14ac:dyDescent="0.2">
      <c r="A2220" s="18">
        <v>320</v>
      </c>
      <c r="B2220" s="18">
        <v>0</v>
      </c>
    </row>
    <row r="2221" spans="1:2" x14ac:dyDescent="0.2">
      <c r="A2221" s="18">
        <v>320</v>
      </c>
      <c r="B2221" s="18">
        <v>0.16216419344642477</v>
      </c>
    </row>
    <row r="2222" spans="1:2" x14ac:dyDescent="0.2">
      <c r="A2222" s="18">
        <v>319.5</v>
      </c>
      <c r="B2222" s="18">
        <v>0.16216419344642477</v>
      </c>
    </row>
    <row r="2223" spans="1:2" x14ac:dyDescent="0.2">
      <c r="A2223" s="18">
        <v>319.5</v>
      </c>
      <c r="B2223" s="18">
        <v>0.39097965518864464</v>
      </c>
    </row>
    <row r="2224" spans="1:2" x14ac:dyDescent="0.2">
      <c r="A2224" s="18">
        <v>321.5</v>
      </c>
      <c r="B2224" s="18">
        <v>0.39097965518864464</v>
      </c>
    </row>
    <row r="2225" spans="1:2" x14ac:dyDescent="0.2">
      <c r="A2225" s="18">
        <v>321.5</v>
      </c>
      <c r="B2225" s="18">
        <v>0.20412026539110387</v>
      </c>
    </row>
    <row r="2226" spans="1:2" x14ac:dyDescent="0.2">
      <c r="A2226" s="18">
        <v>321</v>
      </c>
      <c r="B2226" s="18">
        <v>0.20412026539110387</v>
      </c>
    </row>
    <row r="2227" spans="1:2" x14ac:dyDescent="0.2">
      <c r="A2227" s="18">
        <v>321</v>
      </c>
      <c r="B2227" s="18">
        <v>0</v>
      </c>
    </row>
    <row r="2228" spans="1:2" x14ac:dyDescent="0.2">
      <c r="A2228" s="18">
        <v>321</v>
      </c>
      <c r="B2228" s="18">
        <v>0.20412026539110387</v>
      </c>
    </row>
    <row r="2229" spans="1:2" x14ac:dyDescent="0.2">
      <c r="A2229" s="18">
        <v>322</v>
      </c>
      <c r="B2229" s="18">
        <v>0.20412026539110387</v>
      </c>
    </row>
    <row r="2230" spans="1:2" x14ac:dyDescent="0.2">
      <c r="A2230" s="18">
        <v>322</v>
      </c>
      <c r="B2230" s="18">
        <v>0</v>
      </c>
    </row>
    <row r="2231" spans="1:2" x14ac:dyDescent="0.2">
      <c r="A2231" s="18">
        <v>322</v>
      </c>
      <c r="B2231" s="18">
        <v>0.20412026539110387</v>
      </c>
    </row>
    <row r="2232" spans="1:2" x14ac:dyDescent="0.2">
      <c r="A2232" s="18">
        <v>321.5</v>
      </c>
      <c r="B2232" s="18">
        <v>0.20412026539110387</v>
      </c>
    </row>
    <row r="2233" spans="1:2" x14ac:dyDescent="0.2">
      <c r="A2233" s="18">
        <v>321.5</v>
      </c>
      <c r="B2233" s="18">
        <v>0.39097965518864464</v>
      </c>
    </row>
    <row r="2234" spans="1:2" x14ac:dyDescent="0.2">
      <c r="A2234" s="18">
        <v>320.5</v>
      </c>
      <c r="B2234" s="18">
        <v>0.39097965518864464</v>
      </c>
    </row>
    <row r="2235" spans="1:2" x14ac:dyDescent="0.2">
      <c r="A2235" s="18">
        <v>320.5</v>
      </c>
      <c r="B2235" s="18">
        <v>1.200724613335675</v>
      </c>
    </row>
    <row r="2236" spans="1:2" x14ac:dyDescent="0.2">
      <c r="A2236" s="18">
        <v>319.25</v>
      </c>
      <c r="B2236" s="18">
        <v>1.200724613335675</v>
      </c>
    </row>
    <row r="2237" spans="1:2" x14ac:dyDescent="0.2">
      <c r="A2237" s="18">
        <v>319.25</v>
      </c>
      <c r="B2237" s="18">
        <v>2.1606892541031324</v>
      </c>
    </row>
    <row r="2238" spans="1:2" x14ac:dyDescent="0.2">
      <c r="A2238" s="18">
        <v>324.5625</v>
      </c>
      <c r="B2238" s="18">
        <v>2.1606892541031324</v>
      </c>
    </row>
    <row r="2239" spans="1:2" x14ac:dyDescent="0.2">
      <c r="A2239" s="18">
        <v>324.5625</v>
      </c>
      <c r="B2239" s="18">
        <v>1.244231837835394</v>
      </c>
    </row>
    <row r="2240" spans="1:2" x14ac:dyDescent="0.2">
      <c r="A2240" s="18">
        <v>323</v>
      </c>
      <c r="B2240" s="18">
        <v>1.244231837835394</v>
      </c>
    </row>
    <row r="2241" spans="1:2" x14ac:dyDescent="0.2">
      <c r="A2241" s="18">
        <v>323</v>
      </c>
      <c r="B2241" s="18">
        <v>0</v>
      </c>
    </row>
    <row r="2242" spans="1:2" x14ac:dyDescent="0.2">
      <c r="A2242" s="18">
        <v>323</v>
      </c>
      <c r="B2242" s="18">
        <v>1.244231837835394</v>
      </c>
    </row>
    <row r="2243" spans="1:2" x14ac:dyDescent="0.2">
      <c r="A2243" s="18">
        <v>326.125</v>
      </c>
      <c r="B2243" s="18">
        <v>1.244231837835394</v>
      </c>
    </row>
    <row r="2244" spans="1:2" x14ac:dyDescent="0.2">
      <c r="A2244" s="18">
        <v>326.125</v>
      </c>
      <c r="B2244" s="18">
        <v>0.85961551540707537</v>
      </c>
    </row>
    <row r="2245" spans="1:2" x14ac:dyDescent="0.2">
      <c r="A2245" s="18">
        <v>324.75</v>
      </c>
      <c r="B2245" s="18">
        <v>0.85961551540707537</v>
      </c>
    </row>
    <row r="2246" spans="1:2" x14ac:dyDescent="0.2">
      <c r="A2246" s="18">
        <v>324.75</v>
      </c>
      <c r="B2246" s="18">
        <v>3.1324496631593424E-2</v>
      </c>
    </row>
    <row r="2247" spans="1:2" x14ac:dyDescent="0.2">
      <c r="A2247" s="18">
        <v>324</v>
      </c>
      <c r="B2247" s="18">
        <v>3.1324496631593424E-2</v>
      </c>
    </row>
    <row r="2248" spans="1:2" x14ac:dyDescent="0.2">
      <c r="A2248" s="18">
        <v>324</v>
      </c>
      <c r="B2248" s="18">
        <v>0</v>
      </c>
    </row>
    <row r="2249" spans="1:2" x14ac:dyDescent="0.2">
      <c r="A2249" s="18">
        <v>324</v>
      </c>
      <c r="B2249" s="18">
        <v>3.1324496631593424E-2</v>
      </c>
    </row>
    <row r="2250" spans="1:2" x14ac:dyDescent="0.2">
      <c r="A2250" s="18">
        <v>325.5</v>
      </c>
      <c r="B2250" s="18">
        <v>3.1324496631593424E-2</v>
      </c>
    </row>
    <row r="2251" spans="1:2" x14ac:dyDescent="0.2">
      <c r="A2251" s="18">
        <v>325.5</v>
      </c>
      <c r="B2251" s="18">
        <v>1.5216667067226027E-2</v>
      </c>
    </row>
    <row r="2252" spans="1:2" x14ac:dyDescent="0.2">
      <c r="A2252" s="18">
        <v>325</v>
      </c>
      <c r="B2252" s="18">
        <v>1.5216667067226027E-2</v>
      </c>
    </row>
    <row r="2253" spans="1:2" x14ac:dyDescent="0.2">
      <c r="A2253" s="18">
        <v>325</v>
      </c>
      <c r="B2253" s="18">
        <v>0</v>
      </c>
    </row>
    <row r="2254" spans="1:2" x14ac:dyDescent="0.2">
      <c r="A2254" s="18">
        <v>325</v>
      </c>
      <c r="B2254" s="18">
        <v>1.5216667067226027E-2</v>
      </c>
    </row>
    <row r="2255" spans="1:2" x14ac:dyDescent="0.2">
      <c r="A2255" s="18">
        <v>326</v>
      </c>
      <c r="B2255" s="18">
        <v>1.5216667067226027E-2</v>
      </c>
    </row>
    <row r="2256" spans="1:2" x14ac:dyDescent="0.2">
      <c r="A2256" s="18">
        <v>326</v>
      </c>
      <c r="B2256" s="18">
        <v>0</v>
      </c>
    </row>
    <row r="2257" spans="1:2" x14ac:dyDescent="0.2">
      <c r="A2257" s="18">
        <v>326</v>
      </c>
      <c r="B2257" s="18">
        <v>1.5216667067226027E-2</v>
      </c>
    </row>
    <row r="2258" spans="1:2" x14ac:dyDescent="0.2">
      <c r="A2258" s="18">
        <v>325.5</v>
      </c>
      <c r="B2258" s="18">
        <v>1.5216667067226027E-2</v>
      </c>
    </row>
    <row r="2259" spans="1:2" x14ac:dyDescent="0.2">
      <c r="A2259" s="18">
        <v>325.5</v>
      </c>
      <c r="B2259" s="18">
        <v>3.1324496631593424E-2</v>
      </c>
    </row>
    <row r="2260" spans="1:2" x14ac:dyDescent="0.2">
      <c r="A2260" s="18">
        <v>324.75</v>
      </c>
      <c r="B2260" s="18">
        <v>3.1324496631593424E-2</v>
      </c>
    </row>
    <row r="2261" spans="1:2" x14ac:dyDescent="0.2">
      <c r="A2261" s="18">
        <v>324.75</v>
      </c>
      <c r="B2261" s="18">
        <v>0.85961551540707537</v>
      </c>
    </row>
    <row r="2262" spans="1:2" x14ac:dyDescent="0.2">
      <c r="A2262" s="18">
        <v>327.5</v>
      </c>
      <c r="B2262" s="18">
        <v>0.85961551540707537</v>
      </c>
    </row>
    <row r="2263" spans="1:2" x14ac:dyDescent="0.2">
      <c r="A2263" s="18">
        <v>327.5</v>
      </c>
      <c r="B2263" s="18">
        <v>0.33518481601940797</v>
      </c>
    </row>
    <row r="2264" spans="1:2" x14ac:dyDescent="0.2">
      <c r="A2264" s="18">
        <v>327</v>
      </c>
      <c r="B2264" s="18">
        <v>0.33518481601940797</v>
      </c>
    </row>
    <row r="2265" spans="1:2" x14ac:dyDescent="0.2">
      <c r="A2265" s="18">
        <v>327</v>
      </c>
      <c r="B2265" s="18">
        <v>0</v>
      </c>
    </row>
    <row r="2266" spans="1:2" x14ac:dyDescent="0.2">
      <c r="A2266" s="18">
        <v>327</v>
      </c>
      <c r="B2266" s="18">
        <v>0.33518481601940797</v>
      </c>
    </row>
    <row r="2267" spans="1:2" x14ac:dyDescent="0.2">
      <c r="A2267" s="18">
        <v>328</v>
      </c>
      <c r="B2267" s="18">
        <v>0.33518481601940797</v>
      </c>
    </row>
    <row r="2268" spans="1:2" x14ac:dyDescent="0.2">
      <c r="A2268" s="18">
        <v>328</v>
      </c>
      <c r="B2268" s="18">
        <v>0</v>
      </c>
    </row>
    <row r="2269" spans="1:2" x14ac:dyDescent="0.2">
      <c r="A2269" s="18">
        <v>328</v>
      </c>
      <c r="B2269" s="18">
        <v>0.33518481601940797</v>
      </c>
    </row>
    <row r="2270" spans="1:2" x14ac:dyDescent="0.2">
      <c r="A2270" s="18">
        <v>327.5</v>
      </c>
      <c r="B2270" s="18">
        <v>0.33518481601940797</v>
      </c>
    </row>
    <row r="2271" spans="1:2" x14ac:dyDescent="0.2">
      <c r="A2271" s="18">
        <v>327.5</v>
      </c>
      <c r="B2271" s="18">
        <v>0.85961551540707537</v>
      </c>
    </row>
    <row r="2272" spans="1:2" x14ac:dyDescent="0.2">
      <c r="A2272" s="18">
        <v>326.125</v>
      </c>
      <c r="B2272" s="18">
        <v>0.85961551540707537</v>
      </c>
    </row>
    <row r="2273" spans="1:2" x14ac:dyDescent="0.2">
      <c r="A2273" s="18">
        <v>326.125</v>
      </c>
      <c r="B2273" s="18">
        <v>1.244231837835394</v>
      </c>
    </row>
    <row r="2274" spans="1:2" x14ac:dyDescent="0.2">
      <c r="A2274" s="18">
        <v>324.5625</v>
      </c>
      <c r="B2274" s="18">
        <v>1.244231837835394</v>
      </c>
    </row>
    <row r="2275" spans="1:2" x14ac:dyDescent="0.2">
      <c r="A2275" s="18">
        <v>324.5625</v>
      </c>
      <c r="B2275" s="18">
        <v>2.1606892541031324</v>
      </c>
    </row>
    <row r="2276" spans="1:2" x14ac:dyDescent="0.2">
      <c r="A2276" s="18">
        <v>321.90625</v>
      </c>
      <c r="B2276" s="18">
        <v>2.1606892541031324</v>
      </c>
    </row>
    <row r="2277" spans="1:2" x14ac:dyDescent="0.2">
      <c r="A2277" s="18">
        <v>321.90625</v>
      </c>
      <c r="B2277" s="18">
        <v>3.9100235941270611</v>
      </c>
    </row>
    <row r="2278" spans="1:2" x14ac:dyDescent="0.2">
      <c r="A2278" s="18">
        <v>317.796875</v>
      </c>
      <c r="B2278" s="18">
        <v>3.9100235941270611</v>
      </c>
    </row>
    <row r="2279" spans="1:2" x14ac:dyDescent="0.2">
      <c r="A2279" s="18">
        <v>317.796875</v>
      </c>
      <c r="B2279" s="18">
        <v>4.9674071944589908</v>
      </c>
    </row>
    <row r="2280" spans="1:2" x14ac:dyDescent="0.2">
      <c r="A2280" s="18">
        <v>312.8671875</v>
      </c>
      <c r="B2280" s="18">
        <v>4.9674071944589908</v>
      </c>
    </row>
    <row r="2281" spans="1:2" x14ac:dyDescent="0.2">
      <c r="A2281" s="18">
        <v>312.8671875</v>
      </c>
      <c r="B2281" s="18">
        <v>7.2839288358157166</v>
      </c>
    </row>
    <row r="2282" spans="1:2" x14ac:dyDescent="0.2">
      <c r="A2282" s="18">
        <v>304.65234375</v>
      </c>
      <c r="B2282" s="18">
        <v>7.2839288358157166</v>
      </c>
    </row>
    <row r="2283" spans="1:2" x14ac:dyDescent="0.2">
      <c r="A2283" s="18">
        <v>304.65234375</v>
      </c>
      <c r="B2283" s="18">
        <v>10.886601912926652</v>
      </c>
    </row>
    <row r="2284" spans="1:2" x14ac:dyDescent="0.2">
      <c r="A2284" s="18">
        <v>295.310546875</v>
      </c>
      <c r="B2284" s="18">
        <v>10.886601912926652</v>
      </c>
    </row>
    <row r="2285" spans="1:2" x14ac:dyDescent="0.2">
      <c r="A2285" s="18">
        <v>295.310546875</v>
      </c>
      <c r="B2285" s="18">
        <v>13.284925583994275</v>
      </c>
    </row>
    <row r="2286" spans="1:2" x14ac:dyDescent="0.2">
      <c r="A2286" s="18">
        <v>289.0302734375</v>
      </c>
      <c r="B2286" s="18">
        <v>13.284925583994275</v>
      </c>
    </row>
    <row r="2287" spans="1:2" x14ac:dyDescent="0.2">
      <c r="A2287" s="18">
        <v>289.0302734375</v>
      </c>
      <c r="B2287" s="18">
        <v>35.041173037938343</v>
      </c>
    </row>
    <row r="2288" spans="1:2" x14ac:dyDescent="0.2">
      <c r="A2288" s="18">
        <v>282.50732421875</v>
      </c>
      <c r="B2288" s="18">
        <v>35.041173037938343</v>
      </c>
    </row>
    <row r="2289" spans="1:2" x14ac:dyDescent="0.2">
      <c r="A2289" s="18">
        <v>282.50732421875</v>
      </c>
      <c r="B2289" s="18">
        <v>45.975147801464402</v>
      </c>
    </row>
    <row r="2290" spans="1:2" x14ac:dyDescent="0.2">
      <c r="A2290" s="18">
        <v>257.92333984375</v>
      </c>
      <c r="B2290" s="18">
        <v>45.975147801464402</v>
      </c>
    </row>
    <row r="2291" spans="1:2" x14ac:dyDescent="0.2">
      <c r="A2291" s="18">
        <v>257.92333984375</v>
      </c>
      <c r="B2291" s="18">
        <v>773.2889739962377</v>
      </c>
    </row>
    <row r="2292" spans="1:2" x14ac:dyDescent="0.2">
      <c r="A2292" s="18">
        <v>375.22412109375</v>
      </c>
      <c r="B2292" s="18">
        <v>773.2889739962377</v>
      </c>
    </row>
    <row r="2293" spans="1:2" x14ac:dyDescent="0.2">
      <c r="A2293" s="18">
        <v>375.22412109375</v>
      </c>
      <c r="B2293" s="18">
        <v>686.95087711881354</v>
      </c>
    </row>
    <row r="2294" spans="1:2" x14ac:dyDescent="0.2">
      <c r="A2294" s="18">
        <v>347.2705078125</v>
      </c>
      <c r="B2294" s="18">
        <v>686.95087711881354</v>
      </c>
    </row>
    <row r="2295" spans="1:2" x14ac:dyDescent="0.2">
      <c r="A2295" s="18">
        <v>347.2705078125</v>
      </c>
      <c r="B2295" s="18">
        <v>62.232588798580181</v>
      </c>
    </row>
    <row r="2296" spans="1:2" x14ac:dyDescent="0.2">
      <c r="A2296" s="18">
        <v>335.041015625</v>
      </c>
      <c r="B2296" s="18">
        <v>62.232588798580181</v>
      </c>
    </row>
    <row r="2297" spans="1:2" x14ac:dyDescent="0.2">
      <c r="A2297" s="18">
        <v>335.041015625</v>
      </c>
      <c r="B2297" s="18">
        <v>24.053354470446262</v>
      </c>
    </row>
    <row r="2298" spans="1:2" x14ac:dyDescent="0.2">
      <c r="A2298" s="18">
        <v>330.625</v>
      </c>
      <c r="B2298" s="18">
        <v>24.053354470446262</v>
      </c>
    </row>
    <row r="2299" spans="1:2" x14ac:dyDescent="0.2">
      <c r="A2299" s="18">
        <v>330.625</v>
      </c>
      <c r="B2299" s="18">
        <v>5.0468131165366712</v>
      </c>
    </row>
    <row r="2300" spans="1:2" x14ac:dyDescent="0.2">
      <c r="A2300" s="18">
        <v>329.5</v>
      </c>
      <c r="B2300" s="18">
        <v>5.0468131165366712</v>
      </c>
    </row>
    <row r="2301" spans="1:2" x14ac:dyDescent="0.2">
      <c r="A2301" s="18">
        <v>329.5</v>
      </c>
      <c r="B2301" s="18">
        <v>1.5525827620629868</v>
      </c>
    </row>
    <row r="2302" spans="1:2" x14ac:dyDescent="0.2">
      <c r="A2302" s="18">
        <v>329</v>
      </c>
      <c r="B2302" s="18">
        <v>1.5525827620629868</v>
      </c>
    </row>
    <row r="2303" spans="1:2" x14ac:dyDescent="0.2">
      <c r="A2303" s="18">
        <v>329</v>
      </c>
      <c r="B2303" s="18">
        <v>0</v>
      </c>
    </row>
    <row r="2304" spans="1:2" x14ac:dyDescent="0.2">
      <c r="A2304" s="18">
        <v>329</v>
      </c>
      <c r="B2304" s="18">
        <v>1.5525827620629868</v>
      </c>
    </row>
    <row r="2305" spans="1:2" x14ac:dyDescent="0.2">
      <c r="A2305" s="18">
        <v>330</v>
      </c>
      <c r="B2305" s="18">
        <v>1.5525827620629868</v>
      </c>
    </row>
    <row r="2306" spans="1:2" x14ac:dyDescent="0.2">
      <c r="A2306" s="18">
        <v>330</v>
      </c>
      <c r="B2306" s="18">
        <v>0</v>
      </c>
    </row>
    <row r="2307" spans="1:2" x14ac:dyDescent="0.2">
      <c r="A2307" s="18">
        <v>330</v>
      </c>
      <c r="B2307" s="18">
        <v>1.5525827620629868</v>
      </c>
    </row>
    <row r="2308" spans="1:2" x14ac:dyDescent="0.2">
      <c r="A2308" s="18">
        <v>329.5</v>
      </c>
      <c r="B2308" s="18">
        <v>1.5525827620629868</v>
      </c>
    </row>
    <row r="2309" spans="1:2" x14ac:dyDescent="0.2">
      <c r="A2309" s="18">
        <v>329.5</v>
      </c>
      <c r="B2309" s="18">
        <v>5.0468131165366712</v>
      </c>
    </row>
    <row r="2310" spans="1:2" x14ac:dyDescent="0.2">
      <c r="A2310" s="18">
        <v>331.75</v>
      </c>
      <c r="B2310" s="18">
        <v>5.0468131165366712</v>
      </c>
    </row>
    <row r="2311" spans="1:2" x14ac:dyDescent="0.2">
      <c r="A2311" s="18">
        <v>331.75</v>
      </c>
      <c r="B2311" s="18">
        <v>2.0712238992928946</v>
      </c>
    </row>
    <row r="2312" spans="1:2" x14ac:dyDescent="0.2">
      <c r="A2312" s="18">
        <v>331</v>
      </c>
      <c r="B2312" s="18">
        <v>2.0712238992928946</v>
      </c>
    </row>
    <row r="2313" spans="1:2" x14ac:dyDescent="0.2">
      <c r="A2313" s="18">
        <v>331</v>
      </c>
      <c r="B2313" s="18">
        <v>0</v>
      </c>
    </row>
    <row r="2314" spans="1:2" x14ac:dyDescent="0.2">
      <c r="A2314" s="18">
        <v>331</v>
      </c>
      <c r="B2314" s="18">
        <v>2.0712238992928946</v>
      </c>
    </row>
    <row r="2315" spans="1:2" x14ac:dyDescent="0.2">
      <c r="A2315" s="18">
        <v>332.5</v>
      </c>
      <c r="B2315" s="18">
        <v>2.0712238992928946</v>
      </c>
    </row>
    <row r="2316" spans="1:2" x14ac:dyDescent="0.2">
      <c r="A2316" s="18">
        <v>332.5</v>
      </c>
      <c r="B2316" s="18">
        <v>1.0804816278816007</v>
      </c>
    </row>
    <row r="2317" spans="1:2" x14ac:dyDescent="0.2">
      <c r="A2317" s="18">
        <v>332</v>
      </c>
      <c r="B2317" s="18">
        <v>1.0804816278816007</v>
      </c>
    </row>
    <row r="2318" spans="1:2" x14ac:dyDescent="0.2">
      <c r="A2318" s="18">
        <v>332</v>
      </c>
      <c r="B2318" s="18">
        <v>0</v>
      </c>
    </row>
    <row r="2319" spans="1:2" x14ac:dyDescent="0.2">
      <c r="A2319" s="18">
        <v>332</v>
      </c>
      <c r="B2319" s="18">
        <v>1.0804816278816007</v>
      </c>
    </row>
    <row r="2320" spans="1:2" x14ac:dyDescent="0.2">
      <c r="A2320" s="18">
        <v>333</v>
      </c>
      <c r="B2320" s="18">
        <v>1.0804816278816007</v>
      </c>
    </row>
    <row r="2321" spans="1:2" x14ac:dyDescent="0.2">
      <c r="A2321" s="18">
        <v>333</v>
      </c>
      <c r="B2321" s="18">
        <v>0</v>
      </c>
    </row>
    <row r="2322" spans="1:2" x14ac:dyDescent="0.2">
      <c r="A2322" s="18">
        <v>333</v>
      </c>
      <c r="B2322" s="18">
        <v>1.0804816278816007</v>
      </c>
    </row>
    <row r="2323" spans="1:2" x14ac:dyDescent="0.2">
      <c r="A2323" s="18">
        <v>332.5</v>
      </c>
      <c r="B2323" s="18">
        <v>1.0804816278816007</v>
      </c>
    </row>
    <row r="2324" spans="1:2" x14ac:dyDescent="0.2">
      <c r="A2324" s="18">
        <v>332.5</v>
      </c>
      <c r="B2324" s="18">
        <v>2.0712238992928946</v>
      </c>
    </row>
    <row r="2325" spans="1:2" x14ac:dyDescent="0.2">
      <c r="A2325" s="18">
        <v>331.75</v>
      </c>
      <c r="B2325" s="18">
        <v>2.0712238992928946</v>
      </c>
    </row>
    <row r="2326" spans="1:2" x14ac:dyDescent="0.2">
      <c r="A2326" s="18">
        <v>331.75</v>
      </c>
      <c r="B2326" s="18">
        <v>5.0468131165366712</v>
      </c>
    </row>
    <row r="2327" spans="1:2" x14ac:dyDescent="0.2">
      <c r="A2327" s="18">
        <v>330.625</v>
      </c>
      <c r="B2327" s="18">
        <v>5.0468131165366712</v>
      </c>
    </row>
    <row r="2328" spans="1:2" x14ac:dyDescent="0.2">
      <c r="A2328" s="18">
        <v>330.625</v>
      </c>
      <c r="B2328" s="18">
        <v>24.053354470446262</v>
      </c>
    </row>
    <row r="2329" spans="1:2" x14ac:dyDescent="0.2">
      <c r="A2329" s="18">
        <v>339.45703125</v>
      </c>
      <c r="B2329" s="18">
        <v>24.053354470446262</v>
      </c>
    </row>
    <row r="2330" spans="1:2" x14ac:dyDescent="0.2">
      <c r="A2330" s="18">
        <v>339.45703125</v>
      </c>
      <c r="B2330" s="18">
        <v>10.06276213317215</v>
      </c>
    </row>
    <row r="2331" spans="1:2" x14ac:dyDescent="0.2">
      <c r="A2331" s="18">
        <v>334</v>
      </c>
      <c r="B2331" s="18">
        <v>10.06276213317215</v>
      </c>
    </row>
    <row r="2332" spans="1:2" x14ac:dyDescent="0.2">
      <c r="A2332" s="18">
        <v>334</v>
      </c>
      <c r="B2332" s="18">
        <v>0</v>
      </c>
    </row>
    <row r="2333" spans="1:2" x14ac:dyDescent="0.2">
      <c r="A2333" s="18">
        <v>334</v>
      </c>
      <c r="B2333" s="18">
        <v>10.06276213317215</v>
      </c>
    </row>
    <row r="2334" spans="1:2" x14ac:dyDescent="0.2">
      <c r="A2334" s="18">
        <v>344.9140625</v>
      </c>
      <c r="B2334" s="18">
        <v>10.06276213317215</v>
      </c>
    </row>
    <row r="2335" spans="1:2" x14ac:dyDescent="0.2">
      <c r="A2335" s="18">
        <v>344.9140625</v>
      </c>
      <c r="B2335" s="18">
        <v>9.4682747801139282</v>
      </c>
    </row>
    <row r="2336" spans="1:2" x14ac:dyDescent="0.2">
      <c r="A2336" s="18">
        <v>338.484375</v>
      </c>
      <c r="B2336" s="18">
        <v>9.4682747801139282</v>
      </c>
    </row>
    <row r="2337" spans="1:2" x14ac:dyDescent="0.2">
      <c r="A2337" s="18">
        <v>338.484375</v>
      </c>
      <c r="B2337" s="18">
        <v>4.2987690030417296</v>
      </c>
    </row>
    <row r="2338" spans="1:2" x14ac:dyDescent="0.2">
      <c r="A2338" s="18">
        <v>335.75</v>
      </c>
      <c r="B2338" s="18">
        <v>4.2987690030417296</v>
      </c>
    </row>
    <row r="2339" spans="1:2" x14ac:dyDescent="0.2">
      <c r="A2339" s="18">
        <v>335.75</v>
      </c>
      <c r="B2339" s="18">
        <v>0.67854304657831777</v>
      </c>
    </row>
    <row r="2340" spans="1:2" x14ac:dyDescent="0.2">
      <c r="A2340" s="18">
        <v>335</v>
      </c>
      <c r="B2340" s="18">
        <v>0.67854304657831777</v>
      </c>
    </row>
    <row r="2341" spans="1:2" x14ac:dyDescent="0.2">
      <c r="A2341" s="18">
        <v>335</v>
      </c>
      <c r="B2341" s="18">
        <v>0</v>
      </c>
    </row>
    <row r="2342" spans="1:2" x14ac:dyDescent="0.2">
      <c r="A2342" s="18">
        <v>335</v>
      </c>
      <c r="B2342" s="18">
        <v>0.67854304657831777</v>
      </c>
    </row>
    <row r="2343" spans="1:2" x14ac:dyDescent="0.2">
      <c r="A2343" s="18">
        <v>336.5</v>
      </c>
      <c r="B2343" s="18">
        <v>0.67854304657831777</v>
      </c>
    </row>
    <row r="2344" spans="1:2" x14ac:dyDescent="0.2">
      <c r="A2344" s="18">
        <v>336.5</v>
      </c>
      <c r="B2344" s="18">
        <v>0.55301539635009922</v>
      </c>
    </row>
    <row r="2345" spans="1:2" x14ac:dyDescent="0.2">
      <c r="A2345" s="18">
        <v>336</v>
      </c>
      <c r="B2345" s="18">
        <v>0.55301539635009922</v>
      </c>
    </row>
    <row r="2346" spans="1:2" x14ac:dyDescent="0.2">
      <c r="A2346" s="18">
        <v>336</v>
      </c>
      <c r="B2346" s="18">
        <v>0</v>
      </c>
    </row>
    <row r="2347" spans="1:2" x14ac:dyDescent="0.2">
      <c r="A2347" s="18">
        <v>336</v>
      </c>
      <c r="B2347" s="18">
        <v>0.55301539635009922</v>
      </c>
    </row>
    <row r="2348" spans="1:2" x14ac:dyDescent="0.2">
      <c r="A2348" s="18">
        <v>337</v>
      </c>
      <c r="B2348" s="18">
        <v>0.55301539635009922</v>
      </c>
    </row>
    <row r="2349" spans="1:2" x14ac:dyDescent="0.2">
      <c r="A2349" s="18">
        <v>337</v>
      </c>
      <c r="B2349" s="18">
        <v>0</v>
      </c>
    </row>
    <row r="2350" spans="1:2" x14ac:dyDescent="0.2">
      <c r="A2350" s="18">
        <v>337</v>
      </c>
      <c r="B2350" s="18">
        <v>0.55301539635009922</v>
      </c>
    </row>
    <row r="2351" spans="1:2" x14ac:dyDescent="0.2">
      <c r="A2351" s="18">
        <v>336.5</v>
      </c>
      <c r="B2351" s="18">
        <v>0.55301539635009922</v>
      </c>
    </row>
    <row r="2352" spans="1:2" x14ac:dyDescent="0.2">
      <c r="A2352" s="18">
        <v>336.5</v>
      </c>
      <c r="B2352" s="18">
        <v>0.67854304657831777</v>
      </c>
    </row>
    <row r="2353" spans="1:2" x14ac:dyDescent="0.2">
      <c r="A2353" s="18">
        <v>335.75</v>
      </c>
      <c r="B2353" s="18">
        <v>0.67854304657831777</v>
      </c>
    </row>
    <row r="2354" spans="1:2" x14ac:dyDescent="0.2">
      <c r="A2354" s="18">
        <v>335.75</v>
      </c>
      <c r="B2354" s="18">
        <v>4.2987690030417296</v>
      </c>
    </row>
    <row r="2355" spans="1:2" x14ac:dyDescent="0.2">
      <c r="A2355" s="18">
        <v>341.21875</v>
      </c>
      <c r="B2355" s="18">
        <v>4.2987690030417296</v>
      </c>
    </row>
    <row r="2356" spans="1:2" x14ac:dyDescent="0.2">
      <c r="A2356" s="18">
        <v>341.21875</v>
      </c>
      <c r="B2356" s="18">
        <v>1.0799331532091596</v>
      </c>
    </row>
    <row r="2357" spans="1:2" x14ac:dyDescent="0.2">
      <c r="A2357" s="18">
        <v>338.9375</v>
      </c>
      <c r="B2357" s="18">
        <v>1.0799331532091596</v>
      </c>
    </row>
    <row r="2358" spans="1:2" x14ac:dyDescent="0.2">
      <c r="A2358" s="18">
        <v>338.9375</v>
      </c>
      <c r="B2358" s="18">
        <v>0.34717257100416693</v>
      </c>
    </row>
    <row r="2359" spans="1:2" x14ac:dyDescent="0.2">
      <c r="A2359" s="18">
        <v>338</v>
      </c>
      <c r="B2359" s="18">
        <v>0.34717257100416693</v>
      </c>
    </row>
    <row r="2360" spans="1:2" x14ac:dyDescent="0.2">
      <c r="A2360" s="18">
        <v>338</v>
      </c>
      <c r="B2360" s="18">
        <v>0</v>
      </c>
    </row>
    <row r="2361" spans="1:2" x14ac:dyDescent="0.2">
      <c r="A2361" s="18">
        <v>338</v>
      </c>
      <c r="B2361" s="18">
        <v>0.34717257100416693</v>
      </c>
    </row>
    <row r="2362" spans="1:2" x14ac:dyDescent="0.2">
      <c r="A2362" s="18">
        <v>339.875</v>
      </c>
      <c r="B2362" s="18">
        <v>0.34717257100416693</v>
      </c>
    </row>
    <row r="2363" spans="1:2" x14ac:dyDescent="0.2">
      <c r="A2363" s="18">
        <v>339.875</v>
      </c>
      <c r="B2363" s="18">
        <v>0.23396434592913606</v>
      </c>
    </row>
    <row r="2364" spans="1:2" x14ac:dyDescent="0.2">
      <c r="A2364" s="18">
        <v>339</v>
      </c>
      <c r="B2364" s="18">
        <v>0.23396434592913606</v>
      </c>
    </row>
    <row r="2365" spans="1:2" x14ac:dyDescent="0.2">
      <c r="A2365" s="18">
        <v>339</v>
      </c>
      <c r="B2365" s="18">
        <v>0</v>
      </c>
    </row>
    <row r="2366" spans="1:2" x14ac:dyDescent="0.2">
      <c r="A2366" s="18">
        <v>339</v>
      </c>
      <c r="B2366" s="18">
        <v>0.23396434592913606</v>
      </c>
    </row>
    <row r="2367" spans="1:2" x14ac:dyDescent="0.2">
      <c r="A2367" s="18">
        <v>340.75</v>
      </c>
      <c r="B2367" s="18">
        <v>0.23396434592913606</v>
      </c>
    </row>
    <row r="2368" spans="1:2" x14ac:dyDescent="0.2">
      <c r="A2368" s="18">
        <v>340.75</v>
      </c>
      <c r="B2368" s="18">
        <v>0.1435759382243505</v>
      </c>
    </row>
    <row r="2369" spans="1:2" x14ac:dyDescent="0.2">
      <c r="A2369" s="18">
        <v>340</v>
      </c>
      <c r="B2369" s="18">
        <v>0.1435759382243505</v>
      </c>
    </row>
    <row r="2370" spans="1:2" x14ac:dyDescent="0.2">
      <c r="A2370" s="18">
        <v>340</v>
      </c>
      <c r="B2370" s="18">
        <v>0</v>
      </c>
    </row>
    <row r="2371" spans="1:2" x14ac:dyDescent="0.2">
      <c r="A2371" s="18">
        <v>340</v>
      </c>
      <c r="B2371" s="18">
        <v>0.1435759382243505</v>
      </c>
    </row>
    <row r="2372" spans="1:2" x14ac:dyDescent="0.2">
      <c r="A2372" s="18">
        <v>341.5</v>
      </c>
      <c r="B2372" s="18">
        <v>0.1435759382243505</v>
      </c>
    </row>
    <row r="2373" spans="1:2" x14ac:dyDescent="0.2">
      <c r="A2373" s="18">
        <v>341.5</v>
      </c>
      <c r="B2373" s="18">
        <v>0.11645137386279233</v>
      </c>
    </row>
    <row r="2374" spans="1:2" x14ac:dyDescent="0.2">
      <c r="A2374" s="18">
        <v>341</v>
      </c>
      <c r="B2374" s="18">
        <v>0.11645137386279233</v>
      </c>
    </row>
    <row r="2375" spans="1:2" x14ac:dyDescent="0.2">
      <c r="A2375" s="18">
        <v>341</v>
      </c>
      <c r="B2375" s="18">
        <v>0</v>
      </c>
    </row>
    <row r="2376" spans="1:2" x14ac:dyDescent="0.2">
      <c r="A2376" s="18">
        <v>341</v>
      </c>
      <c r="B2376" s="18">
        <v>0.11645137386279233</v>
      </c>
    </row>
    <row r="2377" spans="1:2" x14ac:dyDescent="0.2">
      <c r="A2377" s="18">
        <v>342</v>
      </c>
      <c r="B2377" s="18">
        <v>0.11645137386279233</v>
      </c>
    </row>
    <row r="2378" spans="1:2" x14ac:dyDescent="0.2">
      <c r="A2378" s="18">
        <v>342</v>
      </c>
      <c r="B2378" s="18">
        <v>0</v>
      </c>
    </row>
    <row r="2379" spans="1:2" x14ac:dyDescent="0.2">
      <c r="A2379" s="18">
        <v>342</v>
      </c>
      <c r="B2379" s="18">
        <v>0.11645137386279233</v>
      </c>
    </row>
    <row r="2380" spans="1:2" x14ac:dyDescent="0.2">
      <c r="A2380" s="18">
        <v>341.5</v>
      </c>
      <c r="B2380" s="18">
        <v>0.11645137386279233</v>
      </c>
    </row>
    <row r="2381" spans="1:2" x14ac:dyDescent="0.2">
      <c r="A2381" s="18">
        <v>341.5</v>
      </c>
      <c r="B2381" s="18">
        <v>0.1435759382243505</v>
      </c>
    </row>
    <row r="2382" spans="1:2" x14ac:dyDescent="0.2">
      <c r="A2382" s="18">
        <v>340.75</v>
      </c>
      <c r="B2382" s="18">
        <v>0.1435759382243505</v>
      </c>
    </row>
    <row r="2383" spans="1:2" x14ac:dyDescent="0.2">
      <c r="A2383" s="18">
        <v>340.75</v>
      </c>
      <c r="B2383" s="18">
        <v>0.23396434592913606</v>
      </c>
    </row>
    <row r="2384" spans="1:2" x14ac:dyDescent="0.2">
      <c r="A2384" s="18">
        <v>339.875</v>
      </c>
      <c r="B2384" s="18">
        <v>0.23396434592913606</v>
      </c>
    </row>
    <row r="2385" spans="1:2" x14ac:dyDescent="0.2">
      <c r="A2385" s="18">
        <v>339.875</v>
      </c>
      <c r="B2385" s="18">
        <v>0.34717257100416693</v>
      </c>
    </row>
    <row r="2386" spans="1:2" x14ac:dyDescent="0.2">
      <c r="A2386" s="18">
        <v>338.9375</v>
      </c>
      <c r="B2386" s="18">
        <v>0.34717257100416693</v>
      </c>
    </row>
    <row r="2387" spans="1:2" x14ac:dyDescent="0.2">
      <c r="A2387" s="18">
        <v>338.9375</v>
      </c>
      <c r="B2387" s="18">
        <v>1.0799331532091596</v>
      </c>
    </row>
    <row r="2388" spans="1:2" x14ac:dyDescent="0.2">
      <c r="A2388" s="18">
        <v>343.5</v>
      </c>
      <c r="B2388" s="18">
        <v>1.0799331532091596</v>
      </c>
    </row>
    <row r="2389" spans="1:2" x14ac:dyDescent="0.2">
      <c r="A2389" s="18">
        <v>343.5</v>
      </c>
      <c r="B2389" s="18">
        <v>0.55525791385214052</v>
      </c>
    </row>
    <row r="2390" spans="1:2" x14ac:dyDescent="0.2">
      <c r="A2390" s="18">
        <v>343</v>
      </c>
      <c r="B2390" s="18">
        <v>0.55525791385214052</v>
      </c>
    </row>
    <row r="2391" spans="1:2" x14ac:dyDescent="0.2">
      <c r="A2391" s="18">
        <v>343</v>
      </c>
      <c r="B2391" s="18">
        <v>0</v>
      </c>
    </row>
    <row r="2392" spans="1:2" x14ac:dyDescent="0.2">
      <c r="A2392" s="18">
        <v>343</v>
      </c>
      <c r="B2392" s="18">
        <v>0.55525791385214052</v>
      </c>
    </row>
    <row r="2393" spans="1:2" x14ac:dyDescent="0.2">
      <c r="A2393" s="18">
        <v>344</v>
      </c>
      <c r="B2393" s="18">
        <v>0.55525791385214052</v>
      </c>
    </row>
    <row r="2394" spans="1:2" x14ac:dyDescent="0.2">
      <c r="A2394" s="18">
        <v>344</v>
      </c>
      <c r="B2394" s="18">
        <v>0</v>
      </c>
    </row>
    <row r="2395" spans="1:2" x14ac:dyDescent="0.2">
      <c r="A2395" s="18">
        <v>344</v>
      </c>
      <c r="B2395" s="18">
        <v>0.55525791385214052</v>
      </c>
    </row>
    <row r="2396" spans="1:2" x14ac:dyDescent="0.2">
      <c r="A2396" s="18">
        <v>343.5</v>
      </c>
      <c r="B2396" s="18">
        <v>0.55525791385214052</v>
      </c>
    </row>
    <row r="2397" spans="1:2" x14ac:dyDescent="0.2">
      <c r="A2397" s="18">
        <v>343.5</v>
      </c>
      <c r="B2397" s="18">
        <v>1.0799331532091596</v>
      </c>
    </row>
    <row r="2398" spans="1:2" x14ac:dyDescent="0.2">
      <c r="A2398" s="18">
        <v>341.21875</v>
      </c>
      <c r="B2398" s="18">
        <v>1.0799331532091596</v>
      </c>
    </row>
    <row r="2399" spans="1:2" x14ac:dyDescent="0.2">
      <c r="A2399" s="18">
        <v>341.21875</v>
      </c>
      <c r="B2399" s="18">
        <v>4.2987690030417296</v>
      </c>
    </row>
    <row r="2400" spans="1:2" x14ac:dyDescent="0.2">
      <c r="A2400" s="18">
        <v>338.484375</v>
      </c>
      <c r="B2400" s="18">
        <v>4.2987690030417296</v>
      </c>
    </row>
    <row r="2401" spans="1:2" x14ac:dyDescent="0.2">
      <c r="A2401" s="18">
        <v>338.484375</v>
      </c>
      <c r="B2401" s="18">
        <v>9.4682747801139282</v>
      </c>
    </row>
    <row r="2402" spans="1:2" x14ac:dyDescent="0.2">
      <c r="A2402" s="18">
        <v>351.34375</v>
      </c>
      <c r="B2402" s="18">
        <v>9.4682747801139282</v>
      </c>
    </row>
    <row r="2403" spans="1:2" x14ac:dyDescent="0.2">
      <c r="A2403" s="18">
        <v>351.34375</v>
      </c>
      <c r="B2403" s="18">
        <v>7.0062017186613819</v>
      </c>
    </row>
    <row r="2404" spans="1:2" x14ac:dyDescent="0.2">
      <c r="A2404" s="18">
        <v>348.9375</v>
      </c>
      <c r="B2404" s="18">
        <v>7.0062017186613819</v>
      </c>
    </row>
    <row r="2405" spans="1:2" x14ac:dyDescent="0.2">
      <c r="A2405" s="18">
        <v>348.9375</v>
      </c>
      <c r="B2405" s="18">
        <v>1.9523439482723477</v>
      </c>
    </row>
    <row r="2406" spans="1:2" x14ac:dyDescent="0.2">
      <c r="A2406" s="18">
        <v>347.125</v>
      </c>
      <c r="B2406" s="18">
        <v>1.9523439482723477</v>
      </c>
    </row>
    <row r="2407" spans="1:2" x14ac:dyDescent="0.2">
      <c r="A2407" s="18">
        <v>347.125</v>
      </c>
      <c r="B2407" s="18">
        <v>0.94041432720534823</v>
      </c>
    </row>
    <row r="2408" spans="1:2" x14ac:dyDescent="0.2">
      <c r="A2408" s="18">
        <v>345.75</v>
      </c>
      <c r="B2408" s="18">
        <v>0.94041432720534823</v>
      </c>
    </row>
    <row r="2409" spans="1:2" x14ac:dyDescent="0.2">
      <c r="A2409" s="18">
        <v>345.75</v>
      </c>
      <c r="B2409" s="18">
        <v>0.53913206043774742</v>
      </c>
    </row>
    <row r="2410" spans="1:2" x14ac:dyDescent="0.2">
      <c r="A2410" s="18">
        <v>345</v>
      </c>
      <c r="B2410" s="18">
        <v>0.53913206043774742</v>
      </c>
    </row>
    <row r="2411" spans="1:2" x14ac:dyDescent="0.2">
      <c r="A2411" s="18">
        <v>345</v>
      </c>
      <c r="B2411" s="18">
        <v>0</v>
      </c>
    </row>
    <row r="2412" spans="1:2" x14ac:dyDescent="0.2">
      <c r="A2412" s="18">
        <v>345</v>
      </c>
      <c r="B2412" s="18">
        <v>0.53913206043774742</v>
      </c>
    </row>
    <row r="2413" spans="1:2" x14ac:dyDescent="0.2">
      <c r="A2413" s="18">
        <v>346.5</v>
      </c>
      <c r="B2413" s="18">
        <v>0.53913206043774742</v>
      </c>
    </row>
    <row r="2414" spans="1:2" x14ac:dyDescent="0.2">
      <c r="A2414" s="18">
        <v>346.5</v>
      </c>
      <c r="B2414" s="18">
        <v>0.13509941183443752</v>
      </c>
    </row>
    <row r="2415" spans="1:2" x14ac:dyDescent="0.2">
      <c r="A2415" s="18">
        <v>346</v>
      </c>
      <c r="B2415" s="18">
        <v>0.13509941183443752</v>
      </c>
    </row>
    <row r="2416" spans="1:2" x14ac:dyDescent="0.2">
      <c r="A2416" s="18">
        <v>346</v>
      </c>
      <c r="B2416" s="18">
        <v>0</v>
      </c>
    </row>
    <row r="2417" spans="1:2" x14ac:dyDescent="0.2">
      <c r="A2417" s="18">
        <v>346</v>
      </c>
      <c r="B2417" s="18">
        <v>0.13509941183443752</v>
      </c>
    </row>
    <row r="2418" spans="1:2" x14ac:dyDescent="0.2">
      <c r="A2418" s="18">
        <v>347</v>
      </c>
      <c r="B2418" s="18">
        <v>0.13509941183443752</v>
      </c>
    </row>
    <row r="2419" spans="1:2" x14ac:dyDescent="0.2">
      <c r="A2419" s="18">
        <v>347</v>
      </c>
      <c r="B2419" s="18">
        <v>0</v>
      </c>
    </row>
    <row r="2420" spans="1:2" x14ac:dyDescent="0.2">
      <c r="A2420" s="18">
        <v>347</v>
      </c>
      <c r="B2420" s="18">
        <v>0.13509941183443752</v>
      </c>
    </row>
    <row r="2421" spans="1:2" x14ac:dyDescent="0.2">
      <c r="A2421" s="18">
        <v>346.5</v>
      </c>
      <c r="B2421" s="18">
        <v>0.13509941183443752</v>
      </c>
    </row>
    <row r="2422" spans="1:2" x14ac:dyDescent="0.2">
      <c r="A2422" s="18">
        <v>346.5</v>
      </c>
      <c r="B2422" s="18">
        <v>0.53913206043774742</v>
      </c>
    </row>
    <row r="2423" spans="1:2" x14ac:dyDescent="0.2">
      <c r="A2423" s="18">
        <v>345.75</v>
      </c>
      <c r="B2423" s="18">
        <v>0.53913206043774742</v>
      </c>
    </row>
    <row r="2424" spans="1:2" x14ac:dyDescent="0.2">
      <c r="A2424" s="18">
        <v>345.75</v>
      </c>
      <c r="B2424" s="18">
        <v>0.94041432720534823</v>
      </c>
    </row>
    <row r="2425" spans="1:2" x14ac:dyDescent="0.2">
      <c r="A2425" s="18">
        <v>348.5</v>
      </c>
      <c r="B2425" s="18">
        <v>0.94041432720534823</v>
      </c>
    </row>
    <row r="2426" spans="1:2" x14ac:dyDescent="0.2">
      <c r="A2426" s="18">
        <v>348.5</v>
      </c>
      <c r="B2426" s="18">
        <v>0.80620897478649156</v>
      </c>
    </row>
    <row r="2427" spans="1:2" x14ac:dyDescent="0.2">
      <c r="A2427" s="18">
        <v>348</v>
      </c>
      <c r="B2427" s="18">
        <v>0.80620897478649156</v>
      </c>
    </row>
    <row r="2428" spans="1:2" x14ac:dyDescent="0.2">
      <c r="A2428" s="18">
        <v>348</v>
      </c>
      <c r="B2428" s="18">
        <v>0</v>
      </c>
    </row>
    <row r="2429" spans="1:2" x14ac:dyDescent="0.2">
      <c r="A2429" s="18">
        <v>348</v>
      </c>
      <c r="B2429" s="18">
        <v>0.80620897478649156</v>
      </c>
    </row>
    <row r="2430" spans="1:2" x14ac:dyDescent="0.2">
      <c r="A2430" s="18">
        <v>349</v>
      </c>
      <c r="B2430" s="18">
        <v>0.80620897478649156</v>
      </c>
    </row>
    <row r="2431" spans="1:2" x14ac:dyDescent="0.2">
      <c r="A2431" s="18">
        <v>349</v>
      </c>
      <c r="B2431" s="18">
        <v>0</v>
      </c>
    </row>
    <row r="2432" spans="1:2" x14ac:dyDescent="0.2">
      <c r="A2432" s="18">
        <v>349</v>
      </c>
      <c r="B2432" s="18">
        <v>0.80620897478649156</v>
      </c>
    </row>
    <row r="2433" spans="1:2" x14ac:dyDescent="0.2">
      <c r="A2433" s="18">
        <v>348.5</v>
      </c>
      <c r="B2433" s="18">
        <v>0.80620897478649156</v>
      </c>
    </row>
    <row r="2434" spans="1:2" x14ac:dyDescent="0.2">
      <c r="A2434" s="18">
        <v>348.5</v>
      </c>
      <c r="B2434" s="18">
        <v>0.94041432720534823</v>
      </c>
    </row>
    <row r="2435" spans="1:2" x14ac:dyDescent="0.2">
      <c r="A2435" s="18">
        <v>347.125</v>
      </c>
      <c r="B2435" s="18">
        <v>0.94041432720534823</v>
      </c>
    </row>
    <row r="2436" spans="1:2" x14ac:dyDescent="0.2">
      <c r="A2436" s="18">
        <v>347.125</v>
      </c>
      <c r="B2436" s="18">
        <v>1.9523439482723477</v>
      </c>
    </row>
    <row r="2437" spans="1:2" x14ac:dyDescent="0.2">
      <c r="A2437" s="18">
        <v>350.75</v>
      </c>
      <c r="B2437" s="18">
        <v>1.9523439482723477</v>
      </c>
    </row>
    <row r="2438" spans="1:2" x14ac:dyDescent="0.2">
      <c r="A2438" s="18">
        <v>350.75</v>
      </c>
      <c r="B2438" s="18">
        <v>1.2872243113333242</v>
      </c>
    </row>
    <row r="2439" spans="1:2" x14ac:dyDescent="0.2">
      <c r="A2439" s="18">
        <v>350</v>
      </c>
      <c r="B2439" s="18">
        <v>1.2872243113333242</v>
      </c>
    </row>
    <row r="2440" spans="1:2" x14ac:dyDescent="0.2">
      <c r="A2440" s="18">
        <v>350</v>
      </c>
      <c r="B2440" s="18">
        <v>0</v>
      </c>
    </row>
    <row r="2441" spans="1:2" x14ac:dyDescent="0.2">
      <c r="A2441" s="18">
        <v>350</v>
      </c>
      <c r="B2441" s="18">
        <v>1.2872243113333242</v>
      </c>
    </row>
    <row r="2442" spans="1:2" x14ac:dyDescent="0.2">
      <c r="A2442" s="18">
        <v>351.5</v>
      </c>
      <c r="B2442" s="18">
        <v>1.2872243113333242</v>
      </c>
    </row>
    <row r="2443" spans="1:2" x14ac:dyDescent="0.2">
      <c r="A2443" s="18">
        <v>351.5</v>
      </c>
      <c r="B2443" s="18">
        <v>0.59954651413532445</v>
      </c>
    </row>
    <row r="2444" spans="1:2" x14ac:dyDescent="0.2">
      <c r="A2444" s="18">
        <v>351</v>
      </c>
      <c r="B2444" s="18">
        <v>0.59954651413532445</v>
      </c>
    </row>
    <row r="2445" spans="1:2" x14ac:dyDescent="0.2">
      <c r="A2445" s="18">
        <v>351</v>
      </c>
      <c r="B2445" s="18">
        <v>0</v>
      </c>
    </row>
    <row r="2446" spans="1:2" x14ac:dyDescent="0.2">
      <c r="A2446" s="18">
        <v>351</v>
      </c>
      <c r="B2446" s="18">
        <v>0.59954651413532445</v>
      </c>
    </row>
    <row r="2447" spans="1:2" x14ac:dyDescent="0.2">
      <c r="A2447" s="18">
        <v>352</v>
      </c>
      <c r="B2447" s="18">
        <v>0.59954651413532445</v>
      </c>
    </row>
    <row r="2448" spans="1:2" x14ac:dyDescent="0.2">
      <c r="A2448" s="18">
        <v>352</v>
      </c>
      <c r="B2448" s="18">
        <v>0</v>
      </c>
    </row>
    <row r="2449" spans="1:2" x14ac:dyDescent="0.2">
      <c r="A2449" s="18">
        <v>352</v>
      </c>
      <c r="B2449" s="18">
        <v>0.59954651413532445</v>
      </c>
    </row>
    <row r="2450" spans="1:2" x14ac:dyDescent="0.2">
      <c r="A2450" s="18">
        <v>351.5</v>
      </c>
      <c r="B2450" s="18">
        <v>0.59954651413532445</v>
      </c>
    </row>
    <row r="2451" spans="1:2" x14ac:dyDescent="0.2">
      <c r="A2451" s="18">
        <v>351.5</v>
      </c>
      <c r="B2451" s="18">
        <v>1.2872243113333242</v>
      </c>
    </row>
    <row r="2452" spans="1:2" x14ac:dyDescent="0.2">
      <c r="A2452" s="18">
        <v>350.75</v>
      </c>
      <c r="B2452" s="18">
        <v>1.2872243113333242</v>
      </c>
    </row>
    <row r="2453" spans="1:2" x14ac:dyDescent="0.2">
      <c r="A2453" s="18">
        <v>350.75</v>
      </c>
      <c r="B2453" s="18">
        <v>1.9523439482723477</v>
      </c>
    </row>
    <row r="2454" spans="1:2" x14ac:dyDescent="0.2">
      <c r="A2454" s="18">
        <v>348.9375</v>
      </c>
      <c r="B2454" s="18">
        <v>1.9523439482723477</v>
      </c>
    </row>
    <row r="2455" spans="1:2" x14ac:dyDescent="0.2">
      <c r="A2455" s="18">
        <v>348.9375</v>
      </c>
      <c r="B2455" s="18">
        <v>7.0062017186613819</v>
      </c>
    </row>
    <row r="2456" spans="1:2" x14ac:dyDescent="0.2">
      <c r="A2456" s="18">
        <v>353.75</v>
      </c>
      <c r="B2456" s="18">
        <v>7.0062017186613819</v>
      </c>
    </row>
    <row r="2457" spans="1:2" x14ac:dyDescent="0.2">
      <c r="A2457" s="18">
        <v>353.75</v>
      </c>
      <c r="B2457" s="18">
        <v>2.146650071706528</v>
      </c>
    </row>
    <row r="2458" spans="1:2" x14ac:dyDescent="0.2">
      <c r="A2458" s="18">
        <v>353</v>
      </c>
      <c r="B2458" s="18">
        <v>2.146650071706528</v>
      </c>
    </row>
    <row r="2459" spans="1:2" x14ac:dyDescent="0.2">
      <c r="A2459" s="18">
        <v>353</v>
      </c>
      <c r="B2459" s="18">
        <v>0</v>
      </c>
    </row>
    <row r="2460" spans="1:2" x14ac:dyDescent="0.2">
      <c r="A2460" s="18">
        <v>353</v>
      </c>
      <c r="B2460" s="18">
        <v>2.146650071706528</v>
      </c>
    </row>
    <row r="2461" spans="1:2" x14ac:dyDescent="0.2">
      <c r="A2461" s="18">
        <v>354.5</v>
      </c>
      <c r="B2461" s="18">
        <v>2.146650071706528</v>
      </c>
    </row>
    <row r="2462" spans="1:2" x14ac:dyDescent="0.2">
      <c r="A2462" s="18">
        <v>354.5</v>
      </c>
      <c r="B2462" s="18">
        <v>1.1512533971769832</v>
      </c>
    </row>
    <row r="2463" spans="1:2" x14ac:dyDescent="0.2">
      <c r="A2463" s="18">
        <v>354</v>
      </c>
      <c r="B2463" s="18">
        <v>1.1512533971769832</v>
      </c>
    </row>
    <row r="2464" spans="1:2" x14ac:dyDescent="0.2">
      <c r="A2464" s="18">
        <v>354</v>
      </c>
      <c r="B2464" s="18">
        <v>0</v>
      </c>
    </row>
    <row r="2465" spans="1:2" x14ac:dyDescent="0.2">
      <c r="A2465" s="18">
        <v>354</v>
      </c>
      <c r="B2465" s="18">
        <v>1.1512533971769832</v>
      </c>
    </row>
    <row r="2466" spans="1:2" x14ac:dyDescent="0.2">
      <c r="A2466" s="18">
        <v>355</v>
      </c>
      <c r="B2466" s="18">
        <v>1.1512533971769832</v>
      </c>
    </row>
    <row r="2467" spans="1:2" x14ac:dyDescent="0.2">
      <c r="A2467" s="18">
        <v>355</v>
      </c>
      <c r="B2467" s="18">
        <v>0</v>
      </c>
    </row>
    <row r="2468" spans="1:2" x14ac:dyDescent="0.2">
      <c r="A2468" s="18">
        <v>355</v>
      </c>
      <c r="B2468" s="18">
        <v>1.1512533971769832</v>
      </c>
    </row>
    <row r="2469" spans="1:2" x14ac:dyDescent="0.2">
      <c r="A2469" s="18">
        <v>354.5</v>
      </c>
      <c r="B2469" s="18">
        <v>1.1512533971769832</v>
      </c>
    </row>
    <row r="2470" spans="1:2" x14ac:dyDescent="0.2">
      <c r="A2470" s="18">
        <v>354.5</v>
      </c>
      <c r="B2470" s="18">
        <v>2.146650071706528</v>
      </c>
    </row>
    <row r="2471" spans="1:2" x14ac:dyDescent="0.2">
      <c r="A2471" s="18">
        <v>353.75</v>
      </c>
      <c r="B2471" s="18">
        <v>2.146650071706528</v>
      </c>
    </row>
    <row r="2472" spans="1:2" x14ac:dyDescent="0.2">
      <c r="A2472" s="18">
        <v>353.75</v>
      </c>
      <c r="B2472" s="18">
        <v>7.0062017186613819</v>
      </c>
    </row>
    <row r="2473" spans="1:2" x14ac:dyDescent="0.2">
      <c r="A2473" s="18">
        <v>351.34375</v>
      </c>
      <c r="B2473" s="18">
        <v>7.0062017186613819</v>
      </c>
    </row>
    <row r="2474" spans="1:2" x14ac:dyDescent="0.2">
      <c r="A2474" s="18">
        <v>351.34375</v>
      </c>
      <c r="B2474" s="18">
        <v>9.4682747801139282</v>
      </c>
    </row>
    <row r="2475" spans="1:2" x14ac:dyDescent="0.2">
      <c r="A2475" s="18">
        <v>344.9140625</v>
      </c>
      <c r="B2475" s="18">
        <v>9.4682747801139282</v>
      </c>
    </row>
    <row r="2476" spans="1:2" x14ac:dyDescent="0.2">
      <c r="A2476" s="18">
        <v>344.9140625</v>
      </c>
      <c r="B2476" s="18">
        <v>10.06276213317215</v>
      </c>
    </row>
    <row r="2477" spans="1:2" x14ac:dyDescent="0.2">
      <c r="A2477" s="18">
        <v>339.45703125</v>
      </c>
      <c r="B2477" s="18">
        <v>10.06276213317215</v>
      </c>
    </row>
    <row r="2478" spans="1:2" x14ac:dyDescent="0.2">
      <c r="A2478" s="18">
        <v>339.45703125</v>
      </c>
      <c r="B2478" s="18">
        <v>24.053354470446262</v>
      </c>
    </row>
    <row r="2479" spans="1:2" x14ac:dyDescent="0.2">
      <c r="A2479" s="18">
        <v>335.041015625</v>
      </c>
      <c r="B2479" s="18">
        <v>24.053354470446262</v>
      </c>
    </row>
    <row r="2480" spans="1:2" x14ac:dyDescent="0.2">
      <c r="A2480" s="18">
        <v>335.041015625</v>
      </c>
      <c r="B2480" s="18">
        <v>62.232588798580181</v>
      </c>
    </row>
    <row r="2481" spans="1:2" x14ac:dyDescent="0.2">
      <c r="A2481" s="18">
        <v>359.5</v>
      </c>
      <c r="B2481" s="18">
        <v>62.232588798580181</v>
      </c>
    </row>
    <row r="2482" spans="1:2" x14ac:dyDescent="0.2">
      <c r="A2482" s="18">
        <v>359.5</v>
      </c>
      <c r="B2482" s="18">
        <v>29.61032157515158</v>
      </c>
    </row>
    <row r="2483" spans="1:2" x14ac:dyDescent="0.2">
      <c r="A2483" s="18">
        <v>356.875</v>
      </c>
      <c r="B2483" s="18">
        <v>29.61032157515158</v>
      </c>
    </row>
    <row r="2484" spans="1:2" x14ac:dyDescent="0.2">
      <c r="A2484" s="18">
        <v>356.875</v>
      </c>
      <c r="B2484" s="18">
        <v>4.7931569852331313</v>
      </c>
    </row>
    <row r="2485" spans="1:2" x14ac:dyDescent="0.2">
      <c r="A2485" s="18">
        <v>356</v>
      </c>
      <c r="B2485" s="18">
        <v>4.7931569852331313</v>
      </c>
    </row>
    <row r="2486" spans="1:2" x14ac:dyDescent="0.2">
      <c r="A2486" s="18">
        <v>356</v>
      </c>
      <c r="B2486" s="18">
        <v>0</v>
      </c>
    </row>
    <row r="2487" spans="1:2" x14ac:dyDescent="0.2">
      <c r="A2487" s="18">
        <v>356</v>
      </c>
      <c r="B2487" s="18">
        <v>4.7931569852331313</v>
      </c>
    </row>
    <row r="2488" spans="1:2" x14ac:dyDescent="0.2">
      <c r="A2488" s="18">
        <v>357.75</v>
      </c>
      <c r="B2488" s="18">
        <v>4.7931569852331313</v>
      </c>
    </row>
    <row r="2489" spans="1:2" x14ac:dyDescent="0.2">
      <c r="A2489" s="18">
        <v>357.75</v>
      </c>
      <c r="B2489" s="18">
        <v>1.0808645946097148</v>
      </c>
    </row>
    <row r="2490" spans="1:2" x14ac:dyDescent="0.2">
      <c r="A2490" s="18">
        <v>357</v>
      </c>
      <c r="B2490" s="18">
        <v>1.0808645946097148</v>
      </c>
    </row>
    <row r="2491" spans="1:2" x14ac:dyDescent="0.2">
      <c r="A2491" s="18">
        <v>357</v>
      </c>
      <c r="B2491" s="18">
        <v>0</v>
      </c>
    </row>
    <row r="2492" spans="1:2" x14ac:dyDescent="0.2">
      <c r="A2492" s="18">
        <v>357</v>
      </c>
      <c r="B2492" s="18">
        <v>1.0808645946097148</v>
      </c>
    </row>
    <row r="2493" spans="1:2" x14ac:dyDescent="0.2">
      <c r="A2493" s="18">
        <v>358.5</v>
      </c>
      <c r="B2493" s="18">
        <v>1.0808645946097148</v>
      </c>
    </row>
    <row r="2494" spans="1:2" x14ac:dyDescent="0.2">
      <c r="A2494" s="18">
        <v>358.5</v>
      </c>
      <c r="B2494" s="18">
        <v>0.60030837162867834</v>
      </c>
    </row>
    <row r="2495" spans="1:2" x14ac:dyDescent="0.2">
      <c r="A2495" s="18">
        <v>358</v>
      </c>
      <c r="B2495" s="18">
        <v>0.60030837162867834</v>
      </c>
    </row>
    <row r="2496" spans="1:2" x14ac:dyDescent="0.2">
      <c r="A2496" s="18">
        <v>358</v>
      </c>
      <c r="B2496" s="18">
        <v>0</v>
      </c>
    </row>
    <row r="2497" spans="1:2" x14ac:dyDescent="0.2">
      <c r="A2497" s="18">
        <v>358</v>
      </c>
      <c r="B2497" s="18">
        <v>0.60030837162867834</v>
      </c>
    </row>
    <row r="2498" spans="1:2" x14ac:dyDescent="0.2">
      <c r="A2498" s="18">
        <v>359</v>
      </c>
      <c r="B2498" s="18">
        <v>0.60030837162867834</v>
      </c>
    </row>
    <row r="2499" spans="1:2" x14ac:dyDescent="0.2">
      <c r="A2499" s="18">
        <v>359</v>
      </c>
      <c r="B2499" s="18">
        <v>0</v>
      </c>
    </row>
    <row r="2500" spans="1:2" x14ac:dyDescent="0.2">
      <c r="A2500" s="18">
        <v>359</v>
      </c>
      <c r="B2500" s="18">
        <v>0.60030837162867834</v>
      </c>
    </row>
    <row r="2501" spans="1:2" x14ac:dyDescent="0.2">
      <c r="A2501" s="18">
        <v>358.5</v>
      </c>
      <c r="B2501" s="18">
        <v>0.60030837162867834</v>
      </c>
    </row>
    <row r="2502" spans="1:2" x14ac:dyDescent="0.2">
      <c r="A2502" s="18">
        <v>358.5</v>
      </c>
      <c r="B2502" s="18">
        <v>1.0808645946097148</v>
      </c>
    </row>
    <row r="2503" spans="1:2" x14ac:dyDescent="0.2">
      <c r="A2503" s="18">
        <v>357.75</v>
      </c>
      <c r="B2503" s="18">
        <v>1.0808645946097148</v>
      </c>
    </row>
    <row r="2504" spans="1:2" x14ac:dyDescent="0.2">
      <c r="A2504" s="18">
        <v>357.75</v>
      </c>
      <c r="B2504" s="18">
        <v>4.7931569852331313</v>
      </c>
    </row>
    <row r="2505" spans="1:2" x14ac:dyDescent="0.2">
      <c r="A2505" s="18">
        <v>356.875</v>
      </c>
      <c r="B2505" s="18">
        <v>4.7931569852331313</v>
      </c>
    </row>
    <row r="2506" spans="1:2" x14ac:dyDescent="0.2">
      <c r="A2506" s="18">
        <v>356.875</v>
      </c>
      <c r="B2506" s="18">
        <v>29.61032157515158</v>
      </c>
    </row>
    <row r="2507" spans="1:2" x14ac:dyDescent="0.2">
      <c r="A2507" s="18">
        <v>362.125</v>
      </c>
      <c r="B2507" s="18">
        <v>29.61032157515158</v>
      </c>
    </row>
    <row r="2508" spans="1:2" x14ac:dyDescent="0.2">
      <c r="A2508" s="18">
        <v>362.125</v>
      </c>
      <c r="B2508" s="18">
        <v>19.509862027335313</v>
      </c>
    </row>
    <row r="2509" spans="1:2" x14ac:dyDescent="0.2">
      <c r="A2509" s="18">
        <v>360.75</v>
      </c>
      <c r="B2509" s="18">
        <v>19.509862027335313</v>
      </c>
    </row>
    <row r="2510" spans="1:2" x14ac:dyDescent="0.2">
      <c r="A2510" s="18">
        <v>360.75</v>
      </c>
      <c r="B2510" s="18">
        <v>1.0999985041270262</v>
      </c>
    </row>
    <row r="2511" spans="1:2" x14ac:dyDescent="0.2">
      <c r="A2511" s="18">
        <v>360</v>
      </c>
      <c r="B2511" s="18">
        <v>1.0999985041270262</v>
      </c>
    </row>
    <row r="2512" spans="1:2" x14ac:dyDescent="0.2">
      <c r="A2512" s="18">
        <v>360</v>
      </c>
      <c r="B2512" s="18">
        <v>0</v>
      </c>
    </row>
    <row r="2513" spans="1:2" x14ac:dyDescent="0.2">
      <c r="A2513" s="18">
        <v>360</v>
      </c>
      <c r="B2513" s="18">
        <v>1.0999985041270262</v>
      </c>
    </row>
    <row r="2514" spans="1:2" x14ac:dyDescent="0.2">
      <c r="A2514" s="18">
        <v>361.5</v>
      </c>
      <c r="B2514" s="18">
        <v>1.0999985041270262</v>
      </c>
    </row>
    <row r="2515" spans="1:2" x14ac:dyDescent="0.2">
      <c r="A2515" s="18">
        <v>361.5</v>
      </c>
      <c r="B2515" s="18">
        <v>0.75491148504215622</v>
      </c>
    </row>
    <row r="2516" spans="1:2" x14ac:dyDescent="0.2">
      <c r="A2516" s="18">
        <v>361</v>
      </c>
      <c r="B2516" s="18">
        <v>0.75491148504215622</v>
      </c>
    </row>
    <row r="2517" spans="1:2" x14ac:dyDescent="0.2">
      <c r="A2517" s="18">
        <v>361</v>
      </c>
      <c r="B2517" s="18">
        <v>0</v>
      </c>
    </row>
    <row r="2518" spans="1:2" x14ac:dyDescent="0.2">
      <c r="A2518" s="18">
        <v>361</v>
      </c>
      <c r="B2518" s="18">
        <v>0.75491148504215622</v>
      </c>
    </row>
    <row r="2519" spans="1:2" x14ac:dyDescent="0.2">
      <c r="A2519" s="18">
        <v>362</v>
      </c>
      <c r="B2519" s="18">
        <v>0.75491148504215622</v>
      </c>
    </row>
    <row r="2520" spans="1:2" x14ac:dyDescent="0.2">
      <c r="A2520" s="18">
        <v>362</v>
      </c>
      <c r="B2520" s="18">
        <v>0</v>
      </c>
    </row>
    <row r="2521" spans="1:2" x14ac:dyDescent="0.2">
      <c r="A2521" s="18">
        <v>362</v>
      </c>
      <c r="B2521" s="18">
        <v>0.75491148504215622</v>
      </c>
    </row>
    <row r="2522" spans="1:2" x14ac:dyDescent="0.2">
      <c r="A2522" s="18">
        <v>361.5</v>
      </c>
      <c r="B2522" s="18">
        <v>0.75491148504215622</v>
      </c>
    </row>
    <row r="2523" spans="1:2" x14ac:dyDescent="0.2">
      <c r="A2523" s="18">
        <v>361.5</v>
      </c>
      <c r="B2523" s="18">
        <v>1.0999985041270262</v>
      </c>
    </row>
    <row r="2524" spans="1:2" x14ac:dyDescent="0.2">
      <c r="A2524" s="18">
        <v>360.75</v>
      </c>
      <c r="B2524" s="18">
        <v>1.0999985041270262</v>
      </c>
    </row>
    <row r="2525" spans="1:2" x14ac:dyDescent="0.2">
      <c r="A2525" s="18">
        <v>360.75</v>
      </c>
      <c r="B2525" s="18">
        <v>19.509862027335313</v>
      </c>
    </row>
    <row r="2526" spans="1:2" x14ac:dyDescent="0.2">
      <c r="A2526" s="18">
        <v>363.5</v>
      </c>
      <c r="B2526" s="18">
        <v>19.509862027335313</v>
      </c>
    </row>
    <row r="2527" spans="1:2" x14ac:dyDescent="0.2">
      <c r="A2527" s="18">
        <v>363.5</v>
      </c>
      <c r="B2527" s="18">
        <v>7.5844809785652325</v>
      </c>
    </row>
    <row r="2528" spans="1:2" x14ac:dyDescent="0.2">
      <c r="A2528" s="18">
        <v>363</v>
      </c>
      <c r="B2528" s="18">
        <v>7.5844809785652325</v>
      </c>
    </row>
    <row r="2529" spans="1:2" x14ac:dyDescent="0.2">
      <c r="A2529" s="18">
        <v>363</v>
      </c>
      <c r="B2529" s="18">
        <v>0</v>
      </c>
    </row>
    <row r="2530" spans="1:2" x14ac:dyDescent="0.2">
      <c r="A2530" s="18">
        <v>363</v>
      </c>
      <c r="B2530" s="18">
        <v>7.5844809785652325</v>
      </c>
    </row>
    <row r="2531" spans="1:2" x14ac:dyDescent="0.2">
      <c r="A2531" s="18">
        <v>364</v>
      </c>
      <c r="B2531" s="18">
        <v>7.5844809785652325</v>
      </c>
    </row>
    <row r="2532" spans="1:2" x14ac:dyDescent="0.2">
      <c r="A2532" s="18">
        <v>364</v>
      </c>
      <c r="B2532" s="18">
        <v>0</v>
      </c>
    </row>
    <row r="2533" spans="1:2" x14ac:dyDescent="0.2">
      <c r="A2533" s="18">
        <v>364</v>
      </c>
      <c r="B2533" s="18">
        <v>7.5844809785652325</v>
      </c>
    </row>
    <row r="2534" spans="1:2" x14ac:dyDescent="0.2">
      <c r="A2534" s="18">
        <v>363.5</v>
      </c>
      <c r="B2534" s="18">
        <v>7.5844809785652325</v>
      </c>
    </row>
    <row r="2535" spans="1:2" x14ac:dyDescent="0.2">
      <c r="A2535" s="18">
        <v>363.5</v>
      </c>
      <c r="B2535" s="18">
        <v>19.509862027335313</v>
      </c>
    </row>
    <row r="2536" spans="1:2" x14ac:dyDescent="0.2">
      <c r="A2536" s="18">
        <v>362.125</v>
      </c>
      <c r="B2536" s="18">
        <v>19.509862027335313</v>
      </c>
    </row>
    <row r="2537" spans="1:2" x14ac:dyDescent="0.2">
      <c r="A2537" s="18">
        <v>362.125</v>
      </c>
      <c r="B2537" s="18">
        <v>29.61032157515158</v>
      </c>
    </row>
    <row r="2538" spans="1:2" x14ac:dyDescent="0.2">
      <c r="A2538" s="18">
        <v>359.5</v>
      </c>
      <c r="B2538" s="18">
        <v>29.61032157515158</v>
      </c>
    </row>
    <row r="2539" spans="1:2" x14ac:dyDescent="0.2">
      <c r="A2539" s="18">
        <v>359.5</v>
      </c>
      <c r="B2539" s="18">
        <v>62.232588798580181</v>
      </c>
    </row>
    <row r="2540" spans="1:2" x14ac:dyDescent="0.2">
      <c r="A2540" s="18">
        <v>347.2705078125</v>
      </c>
      <c r="B2540" s="18">
        <v>62.232588798580181</v>
      </c>
    </row>
    <row r="2541" spans="1:2" x14ac:dyDescent="0.2">
      <c r="A2541" s="18">
        <v>347.2705078125</v>
      </c>
      <c r="B2541" s="18">
        <v>686.95087711881354</v>
      </c>
    </row>
    <row r="2542" spans="1:2" x14ac:dyDescent="0.2">
      <c r="A2542" s="18">
        <v>403.177734375</v>
      </c>
      <c r="B2542" s="18">
        <v>686.95087711881354</v>
      </c>
    </row>
    <row r="2543" spans="1:2" x14ac:dyDescent="0.2">
      <c r="A2543" s="18">
        <v>403.177734375</v>
      </c>
      <c r="B2543" s="18">
        <v>268.45061402599504</v>
      </c>
    </row>
    <row r="2544" spans="1:2" x14ac:dyDescent="0.2">
      <c r="A2544" s="18">
        <v>377.84375</v>
      </c>
      <c r="B2544" s="18">
        <v>268.45061402599504</v>
      </c>
    </row>
    <row r="2545" spans="1:2" x14ac:dyDescent="0.2">
      <c r="A2545" s="18">
        <v>377.84375</v>
      </c>
      <c r="B2545" s="18">
        <v>110.2470018594671</v>
      </c>
    </row>
    <row r="2546" spans="1:2" x14ac:dyDescent="0.2">
      <c r="A2546" s="18">
        <v>367.75</v>
      </c>
      <c r="B2546" s="18">
        <v>110.2470018594671</v>
      </c>
    </row>
    <row r="2547" spans="1:2" x14ac:dyDescent="0.2">
      <c r="A2547" s="18">
        <v>367.75</v>
      </c>
      <c r="B2547" s="18">
        <v>37.984412857073089</v>
      </c>
    </row>
    <row r="2548" spans="1:2" x14ac:dyDescent="0.2">
      <c r="A2548" s="18">
        <v>365.5</v>
      </c>
      <c r="B2548" s="18">
        <v>37.984412857073089</v>
      </c>
    </row>
    <row r="2549" spans="1:2" x14ac:dyDescent="0.2">
      <c r="A2549" s="18">
        <v>365.5</v>
      </c>
      <c r="B2549" s="18">
        <v>7.7957234381492224</v>
      </c>
    </row>
    <row r="2550" spans="1:2" x14ac:dyDescent="0.2">
      <c r="A2550" s="18">
        <v>365</v>
      </c>
      <c r="B2550" s="18">
        <v>7.7957234381492224</v>
      </c>
    </row>
    <row r="2551" spans="1:2" x14ac:dyDescent="0.2">
      <c r="A2551" s="18">
        <v>365</v>
      </c>
      <c r="B2551" s="18">
        <v>0</v>
      </c>
    </row>
    <row r="2552" spans="1:2" x14ac:dyDescent="0.2">
      <c r="A2552" s="18">
        <v>365</v>
      </c>
      <c r="B2552" s="18">
        <v>7.7957234381492224</v>
      </c>
    </row>
    <row r="2553" spans="1:2" x14ac:dyDescent="0.2">
      <c r="A2553" s="18">
        <v>366</v>
      </c>
      <c r="B2553" s="18">
        <v>7.7957234381492224</v>
      </c>
    </row>
    <row r="2554" spans="1:2" x14ac:dyDescent="0.2">
      <c r="A2554" s="18">
        <v>366</v>
      </c>
      <c r="B2554" s="18">
        <v>0</v>
      </c>
    </row>
    <row r="2555" spans="1:2" x14ac:dyDescent="0.2">
      <c r="A2555" s="18">
        <v>366</v>
      </c>
      <c r="B2555" s="18">
        <v>7.7957234381492224</v>
      </c>
    </row>
    <row r="2556" spans="1:2" x14ac:dyDescent="0.2">
      <c r="A2556" s="18">
        <v>365.5</v>
      </c>
      <c r="B2556" s="18">
        <v>7.7957234381492224</v>
      </c>
    </row>
    <row r="2557" spans="1:2" x14ac:dyDescent="0.2">
      <c r="A2557" s="18">
        <v>365.5</v>
      </c>
      <c r="B2557" s="18">
        <v>37.984412857073089</v>
      </c>
    </row>
    <row r="2558" spans="1:2" x14ac:dyDescent="0.2">
      <c r="A2558" s="18">
        <v>370</v>
      </c>
      <c r="B2558" s="18">
        <v>37.984412857073089</v>
      </c>
    </row>
    <row r="2559" spans="1:2" x14ac:dyDescent="0.2">
      <c r="A2559" s="18">
        <v>370</v>
      </c>
      <c r="B2559" s="18">
        <v>29.07422877500656</v>
      </c>
    </row>
    <row r="2560" spans="1:2" x14ac:dyDescent="0.2">
      <c r="A2560" s="18">
        <v>367.875</v>
      </c>
      <c r="B2560" s="18">
        <v>29.07422877500656</v>
      </c>
    </row>
    <row r="2561" spans="1:2" x14ac:dyDescent="0.2">
      <c r="A2561" s="18">
        <v>367.875</v>
      </c>
      <c r="B2561" s="18">
        <v>15.305025368584246</v>
      </c>
    </row>
    <row r="2562" spans="1:2" x14ac:dyDescent="0.2">
      <c r="A2562" s="18">
        <v>367</v>
      </c>
      <c r="B2562" s="18">
        <v>15.305025368584246</v>
      </c>
    </row>
    <row r="2563" spans="1:2" x14ac:dyDescent="0.2">
      <c r="A2563" s="18">
        <v>367</v>
      </c>
      <c r="B2563" s="18">
        <v>0</v>
      </c>
    </row>
    <row r="2564" spans="1:2" x14ac:dyDescent="0.2">
      <c r="A2564" s="18">
        <v>367</v>
      </c>
      <c r="B2564" s="18">
        <v>15.305025368584246</v>
      </c>
    </row>
    <row r="2565" spans="1:2" x14ac:dyDescent="0.2">
      <c r="A2565" s="18">
        <v>368.75</v>
      </c>
      <c r="B2565" s="18">
        <v>15.305025368584246</v>
      </c>
    </row>
    <row r="2566" spans="1:2" x14ac:dyDescent="0.2">
      <c r="A2566" s="18">
        <v>368.75</v>
      </c>
      <c r="B2566" s="18">
        <v>3.4959978161473124</v>
      </c>
    </row>
    <row r="2567" spans="1:2" x14ac:dyDescent="0.2">
      <c r="A2567" s="18">
        <v>368</v>
      </c>
      <c r="B2567" s="18">
        <v>3.4959978161473124</v>
      </c>
    </row>
    <row r="2568" spans="1:2" x14ac:dyDescent="0.2">
      <c r="A2568" s="18">
        <v>368</v>
      </c>
      <c r="B2568" s="18">
        <v>0</v>
      </c>
    </row>
    <row r="2569" spans="1:2" x14ac:dyDescent="0.2">
      <c r="A2569" s="18">
        <v>368</v>
      </c>
      <c r="B2569" s="18">
        <v>3.4959978161473124</v>
      </c>
    </row>
    <row r="2570" spans="1:2" x14ac:dyDescent="0.2">
      <c r="A2570" s="18">
        <v>369.5</v>
      </c>
      <c r="B2570" s="18">
        <v>3.4959978161473124</v>
      </c>
    </row>
    <row r="2571" spans="1:2" x14ac:dyDescent="0.2">
      <c r="A2571" s="18">
        <v>369.5</v>
      </c>
      <c r="B2571" s="18">
        <v>1.9160434412652425</v>
      </c>
    </row>
    <row r="2572" spans="1:2" x14ac:dyDescent="0.2">
      <c r="A2572" s="18">
        <v>369</v>
      </c>
      <c r="B2572" s="18">
        <v>1.9160434412652425</v>
      </c>
    </row>
    <row r="2573" spans="1:2" x14ac:dyDescent="0.2">
      <c r="A2573" s="18">
        <v>369</v>
      </c>
      <c r="B2573" s="18">
        <v>0</v>
      </c>
    </row>
    <row r="2574" spans="1:2" x14ac:dyDescent="0.2">
      <c r="A2574" s="18">
        <v>369</v>
      </c>
      <c r="B2574" s="18">
        <v>1.9160434412652425</v>
      </c>
    </row>
    <row r="2575" spans="1:2" x14ac:dyDescent="0.2">
      <c r="A2575" s="18">
        <v>370</v>
      </c>
      <c r="B2575" s="18">
        <v>1.9160434412652425</v>
      </c>
    </row>
    <row r="2576" spans="1:2" x14ac:dyDescent="0.2">
      <c r="A2576" s="18">
        <v>370</v>
      </c>
      <c r="B2576" s="18">
        <v>0</v>
      </c>
    </row>
    <row r="2577" spans="1:2" x14ac:dyDescent="0.2">
      <c r="A2577" s="18">
        <v>370</v>
      </c>
      <c r="B2577" s="18">
        <v>1.9160434412652425</v>
      </c>
    </row>
    <row r="2578" spans="1:2" x14ac:dyDescent="0.2">
      <c r="A2578" s="18">
        <v>369.5</v>
      </c>
      <c r="B2578" s="18">
        <v>1.9160434412652425</v>
      </c>
    </row>
    <row r="2579" spans="1:2" x14ac:dyDescent="0.2">
      <c r="A2579" s="18">
        <v>369.5</v>
      </c>
      <c r="B2579" s="18">
        <v>3.4959978161473124</v>
      </c>
    </row>
    <row r="2580" spans="1:2" x14ac:dyDescent="0.2">
      <c r="A2580" s="18">
        <v>368.75</v>
      </c>
      <c r="B2580" s="18">
        <v>3.4959978161473124</v>
      </c>
    </row>
    <row r="2581" spans="1:2" x14ac:dyDescent="0.2">
      <c r="A2581" s="18">
        <v>368.75</v>
      </c>
      <c r="B2581" s="18">
        <v>15.305025368584246</v>
      </c>
    </row>
    <row r="2582" spans="1:2" x14ac:dyDescent="0.2">
      <c r="A2582" s="18">
        <v>367.875</v>
      </c>
      <c r="B2582" s="18">
        <v>15.305025368584246</v>
      </c>
    </row>
    <row r="2583" spans="1:2" x14ac:dyDescent="0.2">
      <c r="A2583" s="18">
        <v>367.875</v>
      </c>
      <c r="B2583" s="18">
        <v>29.07422877500656</v>
      </c>
    </row>
    <row r="2584" spans="1:2" x14ac:dyDescent="0.2">
      <c r="A2584" s="18">
        <v>372.125</v>
      </c>
      <c r="B2584" s="18">
        <v>29.07422877500656</v>
      </c>
    </row>
    <row r="2585" spans="1:2" x14ac:dyDescent="0.2">
      <c r="A2585" s="18">
        <v>372.125</v>
      </c>
      <c r="B2585" s="18">
        <v>25.470356046171997</v>
      </c>
    </row>
    <row r="2586" spans="1:2" x14ac:dyDescent="0.2">
      <c r="A2586" s="18">
        <v>371</v>
      </c>
      <c r="B2586" s="18">
        <v>25.470356046171997</v>
      </c>
    </row>
    <row r="2587" spans="1:2" x14ac:dyDescent="0.2">
      <c r="A2587" s="18">
        <v>371</v>
      </c>
      <c r="B2587" s="18">
        <v>0</v>
      </c>
    </row>
    <row r="2588" spans="1:2" x14ac:dyDescent="0.2">
      <c r="A2588" s="18">
        <v>371</v>
      </c>
      <c r="B2588" s="18">
        <v>25.470356046171997</v>
      </c>
    </row>
    <row r="2589" spans="1:2" x14ac:dyDescent="0.2">
      <c r="A2589" s="18">
        <v>373.25</v>
      </c>
      <c r="B2589" s="18">
        <v>25.470356046171997</v>
      </c>
    </row>
    <row r="2590" spans="1:2" x14ac:dyDescent="0.2">
      <c r="A2590" s="18">
        <v>373.25</v>
      </c>
      <c r="B2590" s="18">
        <v>7.0848006919841602</v>
      </c>
    </row>
    <row r="2591" spans="1:2" x14ac:dyDescent="0.2">
      <c r="A2591" s="18">
        <v>372</v>
      </c>
      <c r="B2591" s="18">
        <v>7.0848006919841602</v>
      </c>
    </row>
    <row r="2592" spans="1:2" x14ac:dyDescent="0.2">
      <c r="A2592" s="18">
        <v>372</v>
      </c>
      <c r="B2592" s="18">
        <v>0</v>
      </c>
    </row>
    <row r="2593" spans="1:2" x14ac:dyDescent="0.2">
      <c r="A2593" s="18">
        <v>372</v>
      </c>
      <c r="B2593" s="18">
        <v>7.0848006919841602</v>
      </c>
    </row>
    <row r="2594" spans="1:2" x14ac:dyDescent="0.2">
      <c r="A2594" s="18">
        <v>374.5</v>
      </c>
      <c r="B2594" s="18">
        <v>7.0848006919841602</v>
      </c>
    </row>
    <row r="2595" spans="1:2" x14ac:dyDescent="0.2">
      <c r="A2595" s="18">
        <v>374.5</v>
      </c>
      <c r="B2595" s="18">
        <v>3.7378125018994122</v>
      </c>
    </row>
    <row r="2596" spans="1:2" x14ac:dyDescent="0.2">
      <c r="A2596" s="18">
        <v>373.5</v>
      </c>
      <c r="B2596" s="18">
        <v>3.7378125018994122</v>
      </c>
    </row>
    <row r="2597" spans="1:2" x14ac:dyDescent="0.2">
      <c r="A2597" s="18">
        <v>373.5</v>
      </c>
      <c r="B2597" s="18">
        <v>2.1231112078273022</v>
      </c>
    </row>
    <row r="2598" spans="1:2" x14ac:dyDescent="0.2">
      <c r="A2598" s="18">
        <v>373</v>
      </c>
      <c r="B2598" s="18">
        <v>2.1231112078273022</v>
      </c>
    </row>
    <row r="2599" spans="1:2" x14ac:dyDescent="0.2">
      <c r="A2599" s="18">
        <v>373</v>
      </c>
      <c r="B2599" s="18">
        <v>0</v>
      </c>
    </row>
    <row r="2600" spans="1:2" x14ac:dyDescent="0.2">
      <c r="A2600" s="18">
        <v>373</v>
      </c>
      <c r="B2600" s="18">
        <v>2.1231112078273022</v>
      </c>
    </row>
    <row r="2601" spans="1:2" x14ac:dyDescent="0.2">
      <c r="A2601" s="18">
        <v>374</v>
      </c>
      <c r="B2601" s="18">
        <v>2.1231112078273022</v>
      </c>
    </row>
    <row r="2602" spans="1:2" x14ac:dyDescent="0.2">
      <c r="A2602" s="18">
        <v>374</v>
      </c>
      <c r="B2602" s="18">
        <v>0</v>
      </c>
    </row>
    <row r="2603" spans="1:2" x14ac:dyDescent="0.2">
      <c r="A2603" s="18">
        <v>374</v>
      </c>
      <c r="B2603" s="18">
        <v>2.1231112078273022</v>
      </c>
    </row>
    <row r="2604" spans="1:2" x14ac:dyDescent="0.2">
      <c r="A2604" s="18">
        <v>373.5</v>
      </c>
      <c r="B2604" s="18">
        <v>2.1231112078273022</v>
      </c>
    </row>
    <row r="2605" spans="1:2" x14ac:dyDescent="0.2">
      <c r="A2605" s="18">
        <v>373.5</v>
      </c>
      <c r="B2605" s="18">
        <v>3.7378125018994122</v>
      </c>
    </row>
    <row r="2606" spans="1:2" x14ac:dyDescent="0.2">
      <c r="A2606" s="18">
        <v>375.5</v>
      </c>
      <c r="B2606" s="18">
        <v>3.7378125018994122</v>
      </c>
    </row>
    <row r="2607" spans="1:2" x14ac:dyDescent="0.2">
      <c r="A2607" s="18">
        <v>375.5</v>
      </c>
      <c r="B2607" s="18">
        <v>2.9994760909177058</v>
      </c>
    </row>
    <row r="2608" spans="1:2" x14ac:dyDescent="0.2">
      <c r="A2608" s="18">
        <v>375</v>
      </c>
      <c r="B2608" s="18">
        <v>2.9994760909177058</v>
      </c>
    </row>
    <row r="2609" spans="1:2" x14ac:dyDescent="0.2">
      <c r="A2609" s="18">
        <v>375</v>
      </c>
      <c r="B2609" s="18">
        <v>0</v>
      </c>
    </row>
    <row r="2610" spans="1:2" x14ac:dyDescent="0.2">
      <c r="A2610" s="18">
        <v>375</v>
      </c>
      <c r="B2610" s="18">
        <v>2.9994760909177058</v>
      </c>
    </row>
    <row r="2611" spans="1:2" x14ac:dyDescent="0.2">
      <c r="A2611" s="18">
        <v>376</v>
      </c>
      <c r="B2611" s="18">
        <v>2.9994760909177058</v>
      </c>
    </row>
    <row r="2612" spans="1:2" x14ac:dyDescent="0.2">
      <c r="A2612" s="18">
        <v>376</v>
      </c>
      <c r="B2612" s="18">
        <v>0</v>
      </c>
    </row>
    <row r="2613" spans="1:2" x14ac:dyDescent="0.2">
      <c r="A2613" s="18">
        <v>376</v>
      </c>
      <c r="B2613" s="18">
        <v>2.9994760909177058</v>
      </c>
    </row>
    <row r="2614" spans="1:2" x14ac:dyDescent="0.2">
      <c r="A2614" s="18">
        <v>375.5</v>
      </c>
      <c r="B2614" s="18">
        <v>2.9994760909177058</v>
      </c>
    </row>
    <row r="2615" spans="1:2" x14ac:dyDescent="0.2">
      <c r="A2615" s="18">
        <v>375.5</v>
      </c>
      <c r="B2615" s="18">
        <v>3.7378125018994122</v>
      </c>
    </row>
    <row r="2616" spans="1:2" x14ac:dyDescent="0.2">
      <c r="A2616" s="18">
        <v>374.5</v>
      </c>
      <c r="B2616" s="18">
        <v>3.7378125018994122</v>
      </c>
    </row>
    <row r="2617" spans="1:2" x14ac:dyDescent="0.2">
      <c r="A2617" s="18">
        <v>374.5</v>
      </c>
      <c r="B2617" s="18">
        <v>7.0848006919841602</v>
      </c>
    </row>
    <row r="2618" spans="1:2" x14ac:dyDescent="0.2">
      <c r="A2618" s="18">
        <v>373.25</v>
      </c>
      <c r="B2618" s="18">
        <v>7.0848006919841602</v>
      </c>
    </row>
    <row r="2619" spans="1:2" x14ac:dyDescent="0.2">
      <c r="A2619" s="18">
        <v>373.25</v>
      </c>
      <c r="B2619" s="18">
        <v>25.470356046171997</v>
      </c>
    </row>
    <row r="2620" spans="1:2" x14ac:dyDescent="0.2">
      <c r="A2620" s="18">
        <v>372.125</v>
      </c>
      <c r="B2620" s="18">
        <v>25.470356046171997</v>
      </c>
    </row>
    <row r="2621" spans="1:2" x14ac:dyDescent="0.2">
      <c r="A2621" s="18">
        <v>372.125</v>
      </c>
      <c r="B2621" s="18">
        <v>29.07422877500656</v>
      </c>
    </row>
    <row r="2622" spans="1:2" x14ac:dyDescent="0.2">
      <c r="A2622" s="18">
        <v>370</v>
      </c>
      <c r="B2622" s="18">
        <v>29.07422877500656</v>
      </c>
    </row>
    <row r="2623" spans="1:2" x14ac:dyDescent="0.2">
      <c r="A2623" s="18">
        <v>370</v>
      </c>
      <c r="B2623" s="18">
        <v>37.984412857073089</v>
      </c>
    </row>
    <row r="2624" spans="1:2" x14ac:dyDescent="0.2">
      <c r="A2624" s="18">
        <v>367.75</v>
      </c>
      <c r="B2624" s="18">
        <v>37.984412857073089</v>
      </c>
    </row>
    <row r="2625" spans="1:2" x14ac:dyDescent="0.2">
      <c r="A2625" s="18">
        <v>367.75</v>
      </c>
      <c r="B2625" s="18">
        <v>110.2470018594671</v>
      </c>
    </row>
    <row r="2626" spans="1:2" x14ac:dyDescent="0.2">
      <c r="A2626" s="18">
        <v>387.9375</v>
      </c>
      <c r="B2626" s="18">
        <v>110.2470018594671</v>
      </c>
    </row>
    <row r="2627" spans="1:2" x14ac:dyDescent="0.2">
      <c r="A2627" s="18">
        <v>387.9375</v>
      </c>
      <c r="B2627" s="18">
        <v>55.552248606490807</v>
      </c>
    </row>
    <row r="2628" spans="1:2" x14ac:dyDescent="0.2">
      <c r="A2628" s="18">
        <v>380.8125</v>
      </c>
      <c r="B2628" s="18">
        <v>55.552248606490807</v>
      </c>
    </row>
    <row r="2629" spans="1:2" x14ac:dyDescent="0.2">
      <c r="A2629" s="18">
        <v>380.8125</v>
      </c>
      <c r="B2629" s="18">
        <v>31.354163713355909</v>
      </c>
    </row>
    <row r="2630" spans="1:2" x14ac:dyDescent="0.2">
      <c r="A2630" s="18">
        <v>377.875</v>
      </c>
      <c r="B2630" s="18">
        <v>31.354163713355909</v>
      </c>
    </row>
    <row r="2631" spans="1:2" x14ac:dyDescent="0.2">
      <c r="A2631" s="18">
        <v>377.875</v>
      </c>
      <c r="B2631" s="18">
        <v>10.348805673071672</v>
      </c>
    </row>
    <row r="2632" spans="1:2" x14ac:dyDescent="0.2">
      <c r="A2632" s="18">
        <v>377</v>
      </c>
      <c r="B2632" s="18">
        <v>10.348805673071672</v>
      </c>
    </row>
    <row r="2633" spans="1:2" x14ac:dyDescent="0.2">
      <c r="A2633" s="18">
        <v>377</v>
      </c>
      <c r="B2633" s="18">
        <v>0</v>
      </c>
    </row>
    <row r="2634" spans="1:2" x14ac:dyDescent="0.2">
      <c r="A2634" s="18">
        <v>377</v>
      </c>
      <c r="B2634" s="18">
        <v>10.348805673071672</v>
      </c>
    </row>
    <row r="2635" spans="1:2" x14ac:dyDescent="0.2">
      <c r="A2635" s="18">
        <v>378.75</v>
      </c>
      <c r="B2635" s="18">
        <v>10.348805673071672</v>
      </c>
    </row>
    <row r="2636" spans="1:2" x14ac:dyDescent="0.2">
      <c r="A2636" s="18">
        <v>378.75</v>
      </c>
      <c r="B2636" s="18">
        <v>1.8536600793836653</v>
      </c>
    </row>
    <row r="2637" spans="1:2" x14ac:dyDescent="0.2">
      <c r="A2637" s="18">
        <v>378</v>
      </c>
      <c r="B2637" s="18">
        <v>1.8536600793836653</v>
      </c>
    </row>
    <row r="2638" spans="1:2" x14ac:dyDescent="0.2">
      <c r="A2638" s="18">
        <v>378</v>
      </c>
      <c r="B2638" s="18">
        <v>0</v>
      </c>
    </row>
    <row r="2639" spans="1:2" x14ac:dyDescent="0.2">
      <c r="A2639" s="18">
        <v>378</v>
      </c>
      <c r="B2639" s="18">
        <v>1.8536600793836653</v>
      </c>
    </row>
    <row r="2640" spans="1:2" x14ac:dyDescent="0.2">
      <c r="A2640" s="18">
        <v>379.5</v>
      </c>
      <c r="B2640" s="18">
        <v>1.8536600793836653</v>
      </c>
    </row>
    <row r="2641" spans="1:2" x14ac:dyDescent="0.2">
      <c r="A2641" s="18">
        <v>379.5</v>
      </c>
      <c r="B2641" s="18">
        <v>0.81636389943850118</v>
      </c>
    </row>
    <row r="2642" spans="1:2" x14ac:dyDescent="0.2">
      <c r="A2642" s="18">
        <v>379</v>
      </c>
      <c r="B2642" s="18">
        <v>0.81636389943850118</v>
      </c>
    </row>
    <row r="2643" spans="1:2" x14ac:dyDescent="0.2">
      <c r="A2643" s="18">
        <v>379</v>
      </c>
      <c r="B2643" s="18">
        <v>0</v>
      </c>
    </row>
    <row r="2644" spans="1:2" x14ac:dyDescent="0.2">
      <c r="A2644" s="18">
        <v>379</v>
      </c>
      <c r="B2644" s="18">
        <v>0.81636389943850118</v>
      </c>
    </row>
    <row r="2645" spans="1:2" x14ac:dyDescent="0.2">
      <c r="A2645" s="18">
        <v>380</v>
      </c>
      <c r="B2645" s="18">
        <v>0.81636389943850118</v>
      </c>
    </row>
    <row r="2646" spans="1:2" x14ac:dyDescent="0.2">
      <c r="A2646" s="18">
        <v>380</v>
      </c>
      <c r="B2646" s="18">
        <v>0</v>
      </c>
    </row>
    <row r="2647" spans="1:2" x14ac:dyDescent="0.2">
      <c r="A2647" s="18">
        <v>380</v>
      </c>
      <c r="B2647" s="18">
        <v>0.81636389943850118</v>
      </c>
    </row>
    <row r="2648" spans="1:2" x14ac:dyDescent="0.2">
      <c r="A2648" s="18">
        <v>379.5</v>
      </c>
      <c r="B2648" s="18">
        <v>0.81636389943850118</v>
      </c>
    </row>
    <row r="2649" spans="1:2" x14ac:dyDescent="0.2">
      <c r="A2649" s="18">
        <v>379.5</v>
      </c>
      <c r="B2649" s="18">
        <v>1.8536600793836653</v>
      </c>
    </row>
    <row r="2650" spans="1:2" x14ac:dyDescent="0.2">
      <c r="A2650" s="18">
        <v>378.75</v>
      </c>
      <c r="B2650" s="18">
        <v>1.8536600793836653</v>
      </c>
    </row>
    <row r="2651" spans="1:2" x14ac:dyDescent="0.2">
      <c r="A2651" s="18">
        <v>378.75</v>
      </c>
      <c r="B2651" s="18">
        <v>10.348805673071672</v>
      </c>
    </row>
    <row r="2652" spans="1:2" x14ac:dyDescent="0.2">
      <c r="A2652" s="18">
        <v>377.875</v>
      </c>
      <c r="B2652" s="18">
        <v>10.348805673071672</v>
      </c>
    </row>
    <row r="2653" spans="1:2" x14ac:dyDescent="0.2">
      <c r="A2653" s="18">
        <v>377.875</v>
      </c>
      <c r="B2653" s="18">
        <v>31.354163713355909</v>
      </c>
    </row>
    <row r="2654" spans="1:2" x14ac:dyDescent="0.2">
      <c r="A2654" s="18">
        <v>383.75</v>
      </c>
      <c r="B2654" s="18">
        <v>31.354163713355909</v>
      </c>
    </row>
    <row r="2655" spans="1:2" x14ac:dyDescent="0.2">
      <c r="A2655" s="18">
        <v>383.75</v>
      </c>
      <c r="B2655" s="18">
        <v>14.51914892953908</v>
      </c>
    </row>
    <row r="2656" spans="1:2" x14ac:dyDescent="0.2">
      <c r="A2656" s="18">
        <v>381.5</v>
      </c>
      <c r="B2656" s="18">
        <v>14.51914892953908</v>
      </c>
    </row>
    <row r="2657" spans="1:2" x14ac:dyDescent="0.2">
      <c r="A2657" s="18">
        <v>381.5</v>
      </c>
      <c r="B2657" s="18">
        <v>2.1006708486957537</v>
      </c>
    </row>
    <row r="2658" spans="1:2" x14ac:dyDescent="0.2">
      <c r="A2658" s="18">
        <v>381</v>
      </c>
      <c r="B2658" s="18">
        <v>2.1006708486957537</v>
      </c>
    </row>
    <row r="2659" spans="1:2" x14ac:dyDescent="0.2">
      <c r="A2659" s="18">
        <v>381</v>
      </c>
      <c r="B2659" s="18">
        <v>0</v>
      </c>
    </row>
    <row r="2660" spans="1:2" x14ac:dyDescent="0.2">
      <c r="A2660" s="18">
        <v>381</v>
      </c>
      <c r="B2660" s="18">
        <v>2.1006708486957537</v>
      </c>
    </row>
    <row r="2661" spans="1:2" x14ac:dyDescent="0.2">
      <c r="A2661" s="18">
        <v>382</v>
      </c>
      <c r="B2661" s="18">
        <v>2.1006708486957537</v>
      </c>
    </row>
    <row r="2662" spans="1:2" x14ac:dyDescent="0.2">
      <c r="A2662" s="18">
        <v>382</v>
      </c>
      <c r="B2662" s="18">
        <v>0</v>
      </c>
    </row>
    <row r="2663" spans="1:2" x14ac:dyDescent="0.2">
      <c r="A2663" s="18">
        <v>382</v>
      </c>
      <c r="B2663" s="18">
        <v>2.1006708486957537</v>
      </c>
    </row>
    <row r="2664" spans="1:2" x14ac:dyDescent="0.2">
      <c r="A2664" s="18">
        <v>381.5</v>
      </c>
      <c r="B2664" s="18">
        <v>2.1006708486957537</v>
      </c>
    </row>
    <row r="2665" spans="1:2" x14ac:dyDescent="0.2">
      <c r="A2665" s="18">
        <v>381.5</v>
      </c>
      <c r="B2665" s="18">
        <v>14.51914892953908</v>
      </c>
    </row>
    <row r="2666" spans="1:2" x14ac:dyDescent="0.2">
      <c r="A2666" s="18">
        <v>386</v>
      </c>
      <c r="B2666" s="18">
        <v>14.51914892953908</v>
      </c>
    </row>
    <row r="2667" spans="1:2" x14ac:dyDescent="0.2">
      <c r="A2667" s="18">
        <v>386</v>
      </c>
      <c r="B2667" s="18">
        <v>11.079897158050661</v>
      </c>
    </row>
    <row r="2668" spans="1:2" x14ac:dyDescent="0.2">
      <c r="A2668" s="18">
        <v>384.5</v>
      </c>
      <c r="B2668" s="18">
        <v>11.079897158050661</v>
      </c>
    </row>
    <row r="2669" spans="1:2" x14ac:dyDescent="0.2">
      <c r="A2669" s="18">
        <v>384.5</v>
      </c>
      <c r="B2669" s="18">
        <v>5.1270256739155604</v>
      </c>
    </row>
    <row r="2670" spans="1:2" x14ac:dyDescent="0.2">
      <c r="A2670" s="18">
        <v>383.5</v>
      </c>
      <c r="B2670" s="18">
        <v>5.1270256739155604</v>
      </c>
    </row>
    <row r="2671" spans="1:2" x14ac:dyDescent="0.2">
      <c r="A2671" s="18">
        <v>383.5</v>
      </c>
      <c r="B2671" s="18">
        <v>2.4476261941266433</v>
      </c>
    </row>
    <row r="2672" spans="1:2" x14ac:dyDescent="0.2">
      <c r="A2672" s="18">
        <v>383</v>
      </c>
      <c r="B2672" s="18">
        <v>2.4476261941266433</v>
      </c>
    </row>
    <row r="2673" spans="1:2" x14ac:dyDescent="0.2">
      <c r="A2673" s="18">
        <v>383</v>
      </c>
      <c r="B2673" s="18">
        <v>0</v>
      </c>
    </row>
    <row r="2674" spans="1:2" x14ac:dyDescent="0.2">
      <c r="A2674" s="18">
        <v>383</v>
      </c>
      <c r="B2674" s="18">
        <v>2.4476261941266433</v>
      </c>
    </row>
    <row r="2675" spans="1:2" x14ac:dyDescent="0.2">
      <c r="A2675" s="18">
        <v>384</v>
      </c>
      <c r="B2675" s="18">
        <v>2.4476261941266433</v>
      </c>
    </row>
    <row r="2676" spans="1:2" x14ac:dyDescent="0.2">
      <c r="A2676" s="18">
        <v>384</v>
      </c>
      <c r="B2676" s="18">
        <v>0</v>
      </c>
    </row>
    <row r="2677" spans="1:2" x14ac:dyDescent="0.2">
      <c r="A2677" s="18">
        <v>384</v>
      </c>
      <c r="B2677" s="18">
        <v>2.4476261941266433</v>
      </c>
    </row>
    <row r="2678" spans="1:2" x14ac:dyDescent="0.2">
      <c r="A2678" s="18">
        <v>383.5</v>
      </c>
      <c r="B2678" s="18">
        <v>2.4476261941266433</v>
      </c>
    </row>
    <row r="2679" spans="1:2" x14ac:dyDescent="0.2">
      <c r="A2679" s="18">
        <v>383.5</v>
      </c>
      <c r="B2679" s="18">
        <v>5.1270256739155604</v>
      </c>
    </row>
    <row r="2680" spans="1:2" x14ac:dyDescent="0.2">
      <c r="A2680" s="18">
        <v>385.5</v>
      </c>
      <c r="B2680" s="18">
        <v>5.1270256739155604</v>
      </c>
    </row>
    <row r="2681" spans="1:2" x14ac:dyDescent="0.2">
      <c r="A2681" s="18">
        <v>385.5</v>
      </c>
      <c r="B2681" s="18">
        <v>3.2341224969850888</v>
      </c>
    </row>
    <row r="2682" spans="1:2" x14ac:dyDescent="0.2">
      <c r="A2682" s="18">
        <v>385</v>
      </c>
      <c r="B2682" s="18">
        <v>3.2341224969850888</v>
      </c>
    </row>
    <row r="2683" spans="1:2" x14ac:dyDescent="0.2">
      <c r="A2683" s="18">
        <v>385</v>
      </c>
      <c r="B2683" s="18">
        <v>0</v>
      </c>
    </row>
    <row r="2684" spans="1:2" x14ac:dyDescent="0.2">
      <c r="A2684" s="18">
        <v>385</v>
      </c>
      <c r="B2684" s="18">
        <v>3.2341224969850888</v>
      </c>
    </row>
    <row r="2685" spans="1:2" x14ac:dyDescent="0.2">
      <c r="A2685" s="18">
        <v>386</v>
      </c>
      <c r="B2685" s="18">
        <v>3.2341224969850888</v>
      </c>
    </row>
    <row r="2686" spans="1:2" x14ac:dyDescent="0.2">
      <c r="A2686" s="18">
        <v>386</v>
      </c>
      <c r="B2686" s="18">
        <v>0</v>
      </c>
    </row>
    <row r="2687" spans="1:2" x14ac:dyDescent="0.2">
      <c r="A2687" s="18">
        <v>386</v>
      </c>
      <c r="B2687" s="18">
        <v>3.2341224969850888</v>
      </c>
    </row>
    <row r="2688" spans="1:2" x14ac:dyDescent="0.2">
      <c r="A2688" s="18">
        <v>385.5</v>
      </c>
      <c r="B2688" s="18">
        <v>3.2341224969850888</v>
      </c>
    </row>
    <row r="2689" spans="1:2" x14ac:dyDescent="0.2">
      <c r="A2689" s="18">
        <v>385.5</v>
      </c>
      <c r="B2689" s="18">
        <v>5.1270256739155604</v>
      </c>
    </row>
    <row r="2690" spans="1:2" x14ac:dyDescent="0.2">
      <c r="A2690" s="18">
        <v>384.5</v>
      </c>
      <c r="B2690" s="18">
        <v>5.1270256739155604</v>
      </c>
    </row>
    <row r="2691" spans="1:2" x14ac:dyDescent="0.2">
      <c r="A2691" s="18">
        <v>384.5</v>
      </c>
      <c r="B2691" s="18">
        <v>11.079897158050661</v>
      </c>
    </row>
    <row r="2692" spans="1:2" x14ac:dyDescent="0.2">
      <c r="A2692" s="18">
        <v>387.5</v>
      </c>
      <c r="B2692" s="18">
        <v>11.079897158050661</v>
      </c>
    </row>
    <row r="2693" spans="1:2" x14ac:dyDescent="0.2">
      <c r="A2693" s="18">
        <v>387.5</v>
      </c>
      <c r="B2693" s="18">
        <v>7.3078698222158245</v>
      </c>
    </row>
    <row r="2694" spans="1:2" x14ac:dyDescent="0.2">
      <c r="A2694" s="18">
        <v>387</v>
      </c>
      <c r="B2694" s="18">
        <v>7.3078698222158245</v>
      </c>
    </row>
    <row r="2695" spans="1:2" x14ac:dyDescent="0.2">
      <c r="A2695" s="18">
        <v>387</v>
      </c>
      <c r="B2695" s="18">
        <v>0</v>
      </c>
    </row>
    <row r="2696" spans="1:2" x14ac:dyDescent="0.2">
      <c r="A2696" s="18">
        <v>387</v>
      </c>
      <c r="B2696" s="18">
        <v>7.3078698222158245</v>
      </c>
    </row>
    <row r="2697" spans="1:2" x14ac:dyDescent="0.2">
      <c r="A2697" s="18">
        <v>388</v>
      </c>
      <c r="B2697" s="18">
        <v>7.3078698222158245</v>
      </c>
    </row>
    <row r="2698" spans="1:2" x14ac:dyDescent="0.2">
      <c r="A2698" s="18">
        <v>388</v>
      </c>
      <c r="B2698" s="18">
        <v>0</v>
      </c>
    </row>
    <row r="2699" spans="1:2" x14ac:dyDescent="0.2">
      <c r="A2699" s="18">
        <v>388</v>
      </c>
      <c r="B2699" s="18">
        <v>7.3078698222158245</v>
      </c>
    </row>
    <row r="2700" spans="1:2" x14ac:dyDescent="0.2">
      <c r="A2700" s="18">
        <v>387.5</v>
      </c>
      <c r="B2700" s="18">
        <v>7.3078698222158245</v>
      </c>
    </row>
    <row r="2701" spans="1:2" x14ac:dyDescent="0.2">
      <c r="A2701" s="18">
        <v>387.5</v>
      </c>
      <c r="B2701" s="18">
        <v>11.079897158050661</v>
      </c>
    </row>
    <row r="2702" spans="1:2" x14ac:dyDescent="0.2">
      <c r="A2702" s="18">
        <v>386</v>
      </c>
      <c r="B2702" s="18">
        <v>11.079897158050661</v>
      </c>
    </row>
    <row r="2703" spans="1:2" x14ac:dyDescent="0.2">
      <c r="A2703" s="18">
        <v>386</v>
      </c>
      <c r="B2703" s="18">
        <v>14.51914892953908</v>
      </c>
    </row>
    <row r="2704" spans="1:2" x14ac:dyDescent="0.2">
      <c r="A2704" s="18">
        <v>383.75</v>
      </c>
      <c r="B2704" s="18">
        <v>14.51914892953908</v>
      </c>
    </row>
    <row r="2705" spans="1:2" x14ac:dyDescent="0.2">
      <c r="A2705" s="18">
        <v>383.75</v>
      </c>
      <c r="B2705" s="18">
        <v>31.354163713355909</v>
      </c>
    </row>
    <row r="2706" spans="1:2" x14ac:dyDescent="0.2">
      <c r="A2706" s="18">
        <v>380.8125</v>
      </c>
      <c r="B2706" s="18">
        <v>31.354163713355909</v>
      </c>
    </row>
    <row r="2707" spans="1:2" x14ac:dyDescent="0.2">
      <c r="A2707" s="18">
        <v>380.8125</v>
      </c>
      <c r="B2707" s="18">
        <v>55.552248606490807</v>
      </c>
    </row>
    <row r="2708" spans="1:2" x14ac:dyDescent="0.2">
      <c r="A2708" s="18">
        <v>395.0625</v>
      </c>
      <c r="B2708" s="18">
        <v>55.552248606490807</v>
      </c>
    </row>
    <row r="2709" spans="1:2" x14ac:dyDescent="0.2">
      <c r="A2709" s="18">
        <v>395.0625</v>
      </c>
      <c r="B2709" s="18">
        <v>48.445758479425855</v>
      </c>
    </row>
    <row r="2710" spans="1:2" x14ac:dyDescent="0.2">
      <c r="A2710" s="18">
        <v>392.125</v>
      </c>
      <c r="B2710" s="18">
        <v>48.445758479425855</v>
      </c>
    </row>
    <row r="2711" spans="1:2" x14ac:dyDescent="0.2">
      <c r="A2711" s="18">
        <v>392.125</v>
      </c>
      <c r="B2711" s="18">
        <v>11.819584392679332</v>
      </c>
    </row>
    <row r="2712" spans="1:2" x14ac:dyDescent="0.2">
      <c r="A2712" s="18">
        <v>390.5</v>
      </c>
      <c r="B2712" s="18">
        <v>11.819584392679332</v>
      </c>
    </row>
    <row r="2713" spans="1:2" x14ac:dyDescent="0.2">
      <c r="A2713" s="18">
        <v>390.5</v>
      </c>
      <c r="B2713" s="18">
        <v>5.3253767235000034</v>
      </c>
    </row>
    <row r="2714" spans="1:2" x14ac:dyDescent="0.2">
      <c r="A2714" s="18">
        <v>389.5</v>
      </c>
      <c r="B2714" s="18">
        <v>5.3253767235000034</v>
      </c>
    </row>
    <row r="2715" spans="1:2" x14ac:dyDescent="0.2">
      <c r="A2715" s="18">
        <v>389.5</v>
      </c>
      <c r="B2715" s="18">
        <v>0.87359188042399083</v>
      </c>
    </row>
    <row r="2716" spans="1:2" x14ac:dyDescent="0.2">
      <c r="A2716" s="18">
        <v>389</v>
      </c>
      <c r="B2716" s="18">
        <v>0.87359188042399083</v>
      </c>
    </row>
    <row r="2717" spans="1:2" x14ac:dyDescent="0.2">
      <c r="A2717" s="18">
        <v>389</v>
      </c>
      <c r="B2717" s="18">
        <v>0</v>
      </c>
    </row>
    <row r="2718" spans="1:2" x14ac:dyDescent="0.2">
      <c r="A2718" s="18">
        <v>389</v>
      </c>
      <c r="B2718" s="18">
        <v>0.87359188042399083</v>
      </c>
    </row>
    <row r="2719" spans="1:2" x14ac:dyDescent="0.2">
      <c r="A2719" s="18">
        <v>390</v>
      </c>
      <c r="B2719" s="18">
        <v>0.87359188042399083</v>
      </c>
    </row>
    <row r="2720" spans="1:2" x14ac:dyDescent="0.2">
      <c r="A2720" s="18">
        <v>390</v>
      </c>
      <c r="B2720" s="18">
        <v>0</v>
      </c>
    </row>
    <row r="2721" spans="1:2" x14ac:dyDescent="0.2">
      <c r="A2721" s="18">
        <v>390</v>
      </c>
      <c r="B2721" s="18">
        <v>0.87359188042399083</v>
      </c>
    </row>
    <row r="2722" spans="1:2" x14ac:dyDescent="0.2">
      <c r="A2722" s="18">
        <v>389.5</v>
      </c>
      <c r="B2722" s="18">
        <v>0.87359188042399083</v>
      </c>
    </row>
    <row r="2723" spans="1:2" x14ac:dyDescent="0.2">
      <c r="A2723" s="18">
        <v>389.5</v>
      </c>
      <c r="B2723" s="18">
        <v>5.3253767235000034</v>
      </c>
    </row>
    <row r="2724" spans="1:2" x14ac:dyDescent="0.2">
      <c r="A2724" s="18">
        <v>391.5</v>
      </c>
      <c r="B2724" s="18">
        <v>5.3253767235000034</v>
      </c>
    </row>
    <row r="2725" spans="1:2" x14ac:dyDescent="0.2">
      <c r="A2725" s="18">
        <v>391.5</v>
      </c>
      <c r="B2725" s="18">
        <v>3.084327316970187</v>
      </c>
    </row>
    <row r="2726" spans="1:2" x14ac:dyDescent="0.2">
      <c r="A2726" s="18">
        <v>391</v>
      </c>
      <c r="B2726" s="18">
        <v>3.084327316970187</v>
      </c>
    </row>
    <row r="2727" spans="1:2" x14ac:dyDescent="0.2">
      <c r="A2727" s="18">
        <v>391</v>
      </c>
      <c r="B2727" s="18">
        <v>0</v>
      </c>
    </row>
    <row r="2728" spans="1:2" x14ac:dyDescent="0.2">
      <c r="A2728" s="18">
        <v>391</v>
      </c>
      <c r="B2728" s="18">
        <v>3.084327316970187</v>
      </c>
    </row>
    <row r="2729" spans="1:2" x14ac:dyDescent="0.2">
      <c r="A2729" s="18">
        <v>392</v>
      </c>
      <c r="B2729" s="18">
        <v>3.084327316970187</v>
      </c>
    </row>
    <row r="2730" spans="1:2" x14ac:dyDescent="0.2">
      <c r="A2730" s="18">
        <v>392</v>
      </c>
      <c r="B2730" s="18">
        <v>0</v>
      </c>
    </row>
    <row r="2731" spans="1:2" x14ac:dyDescent="0.2">
      <c r="A2731" s="18">
        <v>392</v>
      </c>
      <c r="B2731" s="18">
        <v>3.084327316970187</v>
      </c>
    </row>
    <row r="2732" spans="1:2" x14ac:dyDescent="0.2">
      <c r="A2732" s="18">
        <v>391.5</v>
      </c>
      <c r="B2732" s="18">
        <v>3.084327316970187</v>
      </c>
    </row>
    <row r="2733" spans="1:2" x14ac:dyDescent="0.2">
      <c r="A2733" s="18">
        <v>391.5</v>
      </c>
      <c r="B2733" s="18">
        <v>5.3253767235000034</v>
      </c>
    </row>
    <row r="2734" spans="1:2" x14ac:dyDescent="0.2">
      <c r="A2734" s="18">
        <v>390.5</v>
      </c>
      <c r="B2734" s="18">
        <v>5.3253767235000034</v>
      </c>
    </row>
    <row r="2735" spans="1:2" x14ac:dyDescent="0.2">
      <c r="A2735" s="18">
        <v>390.5</v>
      </c>
      <c r="B2735" s="18">
        <v>11.819584392679332</v>
      </c>
    </row>
    <row r="2736" spans="1:2" x14ac:dyDescent="0.2">
      <c r="A2736" s="18">
        <v>393.75</v>
      </c>
      <c r="B2736" s="18">
        <v>11.819584392679332</v>
      </c>
    </row>
    <row r="2737" spans="1:2" x14ac:dyDescent="0.2">
      <c r="A2737" s="18">
        <v>393.75</v>
      </c>
      <c r="B2737" s="18">
        <v>7.359010923138996</v>
      </c>
    </row>
    <row r="2738" spans="1:2" x14ac:dyDescent="0.2">
      <c r="A2738" s="18">
        <v>393</v>
      </c>
      <c r="B2738" s="18">
        <v>7.359010923138996</v>
      </c>
    </row>
    <row r="2739" spans="1:2" x14ac:dyDescent="0.2">
      <c r="A2739" s="18">
        <v>393</v>
      </c>
      <c r="B2739" s="18">
        <v>0</v>
      </c>
    </row>
    <row r="2740" spans="1:2" x14ac:dyDescent="0.2">
      <c r="A2740" s="18">
        <v>393</v>
      </c>
      <c r="B2740" s="18">
        <v>7.359010923138996</v>
      </c>
    </row>
    <row r="2741" spans="1:2" x14ac:dyDescent="0.2">
      <c r="A2741" s="18">
        <v>394.5</v>
      </c>
      <c r="B2741" s="18">
        <v>7.359010923138996</v>
      </c>
    </row>
    <row r="2742" spans="1:2" x14ac:dyDescent="0.2">
      <c r="A2742" s="18">
        <v>394.5</v>
      </c>
      <c r="B2742" s="18">
        <v>0.50571325119857358</v>
      </c>
    </row>
    <row r="2743" spans="1:2" x14ac:dyDescent="0.2">
      <c r="A2743" s="18">
        <v>394</v>
      </c>
      <c r="B2743" s="18">
        <v>0.50571325119857358</v>
      </c>
    </row>
    <row r="2744" spans="1:2" x14ac:dyDescent="0.2">
      <c r="A2744" s="18">
        <v>394</v>
      </c>
      <c r="B2744" s="18">
        <v>0</v>
      </c>
    </row>
    <row r="2745" spans="1:2" x14ac:dyDescent="0.2">
      <c r="A2745" s="18">
        <v>394</v>
      </c>
      <c r="B2745" s="18">
        <v>0.50571325119857358</v>
      </c>
    </row>
    <row r="2746" spans="1:2" x14ac:dyDescent="0.2">
      <c r="A2746" s="18">
        <v>395</v>
      </c>
      <c r="B2746" s="18">
        <v>0.50571325119857358</v>
      </c>
    </row>
    <row r="2747" spans="1:2" x14ac:dyDescent="0.2">
      <c r="A2747" s="18">
        <v>395</v>
      </c>
      <c r="B2747" s="18">
        <v>0</v>
      </c>
    </row>
    <row r="2748" spans="1:2" x14ac:dyDescent="0.2">
      <c r="A2748" s="18">
        <v>395</v>
      </c>
      <c r="B2748" s="18">
        <v>0.50571325119857358</v>
      </c>
    </row>
    <row r="2749" spans="1:2" x14ac:dyDescent="0.2">
      <c r="A2749" s="18">
        <v>394.5</v>
      </c>
      <c r="B2749" s="18">
        <v>0.50571325119857358</v>
      </c>
    </row>
    <row r="2750" spans="1:2" x14ac:dyDescent="0.2">
      <c r="A2750" s="18">
        <v>394.5</v>
      </c>
      <c r="B2750" s="18">
        <v>7.359010923138996</v>
      </c>
    </row>
    <row r="2751" spans="1:2" x14ac:dyDescent="0.2">
      <c r="A2751" s="18">
        <v>393.75</v>
      </c>
      <c r="B2751" s="18">
        <v>7.359010923138996</v>
      </c>
    </row>
    <row r="2752" spans="1:2" x14ac:dyDescent="0.2">
      <c r="A2752" s="18">
        <v>393.75</v>
      </c>
      <c r="B2752" s="18">
        <v>11.819584392679332</v>
      </c>
    </row>
    <row r="2753" spans="1:2" x14ac:dyDescent="0.2">
      <c r="A2753" s="18">
        <v>392.125</v>
      </c>
      <c r="B2753" s="18">
        <v>11.819584392679332</v>
      </c>
    </row>
    <row r="2754" spans="1:2" x14ac:dyDescent="0.2">
      <c r="A2754" s="18">
        <v>392.125</v>
      </c>
      <c r="B2754" s="18">
        <v>48.445758479425855</v>
      </c>
    </row>
    <row r="2755" spans="1:2" x14ac:dyDescent="0.2">
      <c r="A2755" s="18">
        <v>398</v>
      </c>
      <c r="B2755" s="18">
        <v>48.445758479425855</v>
      </c>
    </row>
    <row r="2756" spans="1:2" x14ac:dyDescent="0.2">
      <c r="A2756" s="18">
        <v>398</v>
      </c>
      <c r="B2756" s="18">
        <v>17.307357391877414</v>
      </c>
    </row>
    <row r="2757" spans="1:2" x14ac:dyDescent="0.2">
      <c r="A2757" s="18">
        <v>396.5</v>
      </c>
      <c r="B2757" s="18">
        <v>17.307357391877414</v>
      </c>
    </row>
    <row r="2758" spans="1:2" x14ac:dyDescent="0.2">
      <c r="A2758" s="18">
        <v>396.5</v>
      </c>
      <c r="B2758" s="18">
        <v>8.3082772837594465</v>
      </c>
    </row>
    <row r="2759" spans="1:2" x14ac:dyDescent="0.2">
      <c r="A2759" s="18">
        <v>396</v>
      </c>
      <c r="B2759" s="18">
        <v>8.3082772837594465</v>
      </c>
    </row>
    <row r="2760" spans="1:2" x14ac:dyDescent="0.2">
      <c r="A2760" s="18">
        <v>396</v>
      </c>
      <c r="B2760" s="18">
        <v>0</v>
      </c>
    </row>
    <row r="2761" spans="1:2" x14ac:dyDescent="0.2">
      <c r="A2761" s="18">
        <v>396</v>
      </c>
      <c r="B2761" s="18">
        <v>8.3082772837594465</v>
      </c>
    </row>
    <row r="2762" spans="1:2" x14ac:dyDescent="0.2">
      <c r="A2762" s="18">
        <v>397</v>
      </c>
      <c r="B2762" s="18">
        <v>8.3082772837594465</v>
      </c>
    </row>
    <row r="2763" spans="1:2" x14ac:dyDescent="0.2">
      <c r="A2763" s="18">
        <v>397</v>
      </c>
      <c r="B2763" s="18">
        <v>0</v>
      </c>
    </row>
    <row r="2764" spans="1:2" x14ac:dyDescent="0.2">
      <c r="A2764" s="18">
        <v>397</v>
      </c>
      <c r="B2764" s="18">
        <v>8.3082772837594465</v>
      </c>
    </row>
    <row r="2765" spans="1:2" x14ac:dyDescent="0.2">
      <c r="A2765" s="18">
        <v>396.5</v>
      </c>
      <c r="B2765" s="18">
        <v>8.3082772837594465</v>
      </c>
    </row>
    <row r="2766" spans="1:2" x14ac:dyDescent="0.2">
      <c r="A2766" s="18">
        <v>396.5</v>
      </c>
      <c r="B2766" s="18">
        <v>17.307357391877414</v>
      </c>
    </row>
    <row r="2767" spans="1:2" x14ac:dyDescent="0.2">
      <c r="A2767" s="18">
        <v>399.5</v>
      </c>
      <c r="B2767" s="18">
        <v>17.307357391877414</v>
      </c>
    </row>
    <row r="2768" spans="1:2" x14ac:dyDescent="0.2">
      <c r="A2768" s="18">
        <v>399.5</v>
      </c>
      <c r="B2768" s="18">
        <v>9.3376689984450358</v>
      </c>
    </row>
    <row r="2769" spans="1:2" x14ac:dyDescent="0.2">
      <c r="A2769" s="18">
        <v>398.5</v>
      </c>
      <c r="B2769" s="18">
        <v>9.3376689984450358</v>
      </c>
    </row>
    <row r="2770" spans="1:2" x14ac:dyDescent="0.2">
      <c r="A2770" s="18">
        <v>398.5</v>
      </c>
      <c r="B2770" s="18">
        <v>5.0275855378558116</v>
      </c>
    </row>
    <row r="2771" spans="1:2" x14ac:dyDescent="0.2">
      <c r="A2771" s="18">
        <v>398</v>
      </c>
      <c r="B2771" s="18">
        <v>5.0275855378558116</v>
      </c>
    </row>
    <row r="2772" spans="1:2" x14ac:dyDescent="0.2">
      <c r="A2772" s="18">
        <v>398</v>
      </c>
      <c r="B2772" s="18">
        <v>0</v>
      </c>
    </row>
    <row r="2773" spans="1:2" x14ac:dyDescent="0.2">
      <c r="A2773" s="18">
        <v>398</v>
      </c>
      <c r="B2773" s="18">
        <v>5.0275855378558116</v>
      </c>
    </row>
    <row r="2774" spans="1:2" x14ac:dyDescent="0.2">
      <c r="A2774" s="18">
        <v>399</v>
      </c>
      <c r="B2774" s="18">
        <v>5.0275855378558116</v>
      </c>
    </row>
    <row r="2775" spans="1:2" x14ac:dyDescent="0.2">
      <c r="A2775" s="18">
        <v>399</v>
      </c>
      <c r="B2775" s="18">
        <v>0</v>
      </c>
    </row>
    <row r="2776" spans="1:2" x14ac:dyDescent="0.2">
      <c r="A2776" s="18">
        <v>399</v>
      </c>
      <c r="B2776" s="18">
        <v>5.0275855378558116</v>
      </c>
    </row>
    <row r="2777" spans="1:2" x14ac:dyDescent="0.2">
      <c r="A2777" s="18">
        <v>398.5</v>
      </c>
      <c r="B2777" s="18">
        <v>5.0275855378558116</v>
      </c>
    </row>
    <row r="2778" spans="1:2" x14ac:dyDescent="0.2">
      <c r="A2778" s="18">
        <v>398.5</v>
      </c>
      <c r="B2778" s="18">
        <v>9.3376689984450358</v>
      </c>
    </row>
    <row r="2779" spans="1:2" x14ac:dyDescent="0.2">
      <c r="A2779" s="18">
        <v>400.5</v>
      </c>
      <c r="B2779" s="18">
        <v>9.3376689984450358</v>
      </c>
    </row>
    <row r="2780" spans="1:2" x14ac:dyDescent="0.2">
      <c r="A2780" s="18">
        <v>400.5</v>
      </c>
      <c r="B2780" s="18">
        <v>6.101437481282991</v>
      </c>
    </row>
    <row r="2781" spans="1:2" x14ac:dyDescent="0.2">
      <c r="A2781" s="18">
        <v>400</v>
      </c>
      <c r="B2781" s="18">
        <v>6.101437481282991</v>
      </c>
    </row>
    <row r="2782" spans="1:2" x14ac:dyDescent="0.2">
      <c r="A2782" s="18">
        <v>400</v>
      </c>
      <c r="B2782" s="18">
        <v>0</v>
      </c>
    </row>
    <row r="2783" spans="1:2" x14ac:dyDescent="0.2">
      <c r="A2783" s="18">
        <v>400</v>
      </c>
      <c r="B2783" s="18">
        <v>6.101437481282991</v>
      </c>
    </row>
    <row r="2784" spans="1:2" x14ac:dyDescent="0.2">
      <c r="A2784" s="18">
        <v>401</v>
      </c>
      <c r="B2784" s="18">
        <v>6.101437481282991</v>
      </c>
    </row>
    <row r="2785" spans="1:2" x14ac:dyDescent="0.2">
      <c r="A2785" s="18">
        <v>401</v>
      </c>
      <c r="B2785" s="18">
        <v>0</v>
      </c>
    </row>
    <row r="2786" spans="1:2" x14ac:dyDescent="0.2">
      <c r="A2786" s="18">
        <v>401</v>
      </c>
      <c r="B2786" s="18">
        <v>6.101437481282991</v>
      </c>
    </row>
    <row r="2787" spans="1:2" x14ac:dyDescent="0.2">
      <c r="A2787" s="18">
        <v>400.5</v>
      </c>
      <c r="B2787" s="18">
        <v>6.101437481282991</v>
      </c>
    </row>
    <row r="2788" spans="1:2" x14ac:dyDescent="0.2">
      <c r="A2788" s="18">
        <v>400.5</v>
      </c>
      <c r="B2788" s="18">
        <v>9.3376689984450358</v>
      </c>
    </row>
    <row r="2789" spans="1:2" x14ac:dyDescent="0.2">
      <c r="A2789" s="18">
        <v>399.5</v>
      </c>
      <c r="B2789" s="18">
        <v>9.3376689984450358</v>
      </c>
    </row>
    <row r="2790" spans="1:2" x14ac:dyDescent="0.2">
      <c r="A2790" s="18">
        <v>399.5</v>
      </c>
      <c r="B2790" s="18">
        <v>17.307357391877414</v>
      </c>
    </row>
    <row r="2791" spans="1:2" x14ac:dyDescent="0.2">
      <c r="A2791" s="18">
        <v>398</v>
      </c>
      <c r="B2791" s="18">
        <v>17.307357391877414</v>
      </c>
    </row>
    <row r="2792" spans="1:2" x14ac:dyDescent="0.2">
      <c r="A2792" s="18">
        <v>398</v>
      </c>
      <c r="B2792" s="18">
        <v>48.445758479425855</v>
      </c>
    </row>
    <row r="2793" spans="1:2" x14ac:dyDescent="0.2">
      <c r="A2793" s="18">
        <v>395.0625</v>
      </c>
      <c r="B2793" s="18">
        <v>48.445758479425855</v>
      </c>
    </row>
    <row r="2794" spans="1:2" x14ac:dyDescent="0.2">
      <c r="A2794" s="18">
        <v>395.0625</v>
      </c>
      <c r="B2794" s="18">
        <v>55.552248606490807</v>
      </c>
    </row>
    <row r="2795" spans="1:2" x14ac:dyDescent="0.2">
      <c r="A2795" s="18">
        <v>387.9375</v>
      </c>
      <c r="B2795" s="18">
        <v>55.552248606490807</v>
      </c>
    </row>
    <row r="2796" spans="1:2" x14ac:dyDescent="0.2">
      <c r="A2796" s="18">
        <v>387.9375</v>
      </c>
      <c r="B2796" s="18">
        <v>110.2470018594671</v>
      </c>
    </row>
    <row r="2797" spans="1:2" x14ac:dyDescent="0.2">
      <c r="A2797" s="18">
        <v>377.84375</v>
      </c>
      <c r="B2797" s="18">
        <v>110.2470018594671</v>
      </c>
    </row>
    <row r="2798" spans="1:2" x14ac:dyDescent="0.2">
      <c r="A2798" s="18">
        <v>377.84375</v>
      </c>
      <c r="B2798" s="18">
        <v>268.45061402599504</v>
      </c>
    </row>
    <row r="2799" spans="1:2" x14ac:dyDescent="0.2">
      <c r="A2799" s="18">
        <v>428.51171875</v>
      </c>
      <c r="B2799" s="18">
        <v>268.45061402599504</v>
      </c>
    </row>
    <row r="2800" spans="1:2" x14ac:dyDescent="0.2">
      <c r="A2800" s="18">
        <v>428.51171875</v>
      </c>
      <c r="B2800" s="18">
        <v>182.42984299922099</v>
      </c>
    </row>
    <row r="2801" spans="1:2" x14ac:dyDescent="0.2">
      <c r="A2801" s="18">
        <v>411.640625</v>
      </c>
      <c r="B2801" s="18">
        <v>182.42984299922099</v>
      </c>
    </row>
    <row r="2802" spans="1:2" x14ac:dyDescent="0.2">
      <c r="A2802" s="18">
        <v>411.640625</v>
      </c>
      <c r="B2802" s="18">
        <v>51.463988527021705</v>
      </c>
    </row>
    <row r="2803" spans="1:2" x14ac:dyDescent="0.2">
      <c r="A2803" s="18">
        <v>404.125</v>
      </c>
      <c r="B2803" s="18">
        <v>51.463988527021705</v>
      </c>
    </row>
    <row r="2804" spans="1:2" x14ac:dyDescent="0.2">
      <c r="A2804" s="18">
        <v>404.125</v>
      </c>
      <c r="B2804" s="18">
        <v>19.284179343675692</v>
      </c>
    </row>
    <row r="2805" spans="1:2" x14ac:dyDescent="0.2">
      <c r="A2805" s="18">
        <v>402</v>
      </c>
      <c r="B2805" s="18">
        <v>19.284179343675692</v>
      </c>
    </row>
    <row r="2806" spans="1:2" x14ac:dyDescent="0.2">
      <c r="A2806" s="18">
        <v>402</v>
      </c>
      <c r="B2806" s="18">
        <v>0</v>
      </c>
    </row>
    <row r="2807" spans="1:2" x14ac:dyDescent="0.2">
      <c r="A2807" s="18">
        <v>402</v>
      </c>
      <c r="B2807" s="18">
        <v>19.284179343675692</v>
      </c>
    </row>
    <row r="2808" spans="1:2" x14ac:dyDescent="0.2">
      <c r="A2808" s="18">
        <v>406.25</v>
      </c>
      <c r="B2808" s="18">
        <v>19.284179343675692</v>
      </c>
    </row>
    <row r="2809" spans="1:2" x14ac:dyDescent="0.2">
      <c r="A2809" s="18">
        <v>406.25</v>
      </c>
      <c r="B2809" s="18">
        <v>9.8545909660640323</v>
      </c>
    </row>
    <row r="2810" spans="1:2" x14ac:dyDescent="0.2">
      <c r="A2810" s="18">
        <v>403.875</v>
      </c>
      <c r="B2810" s="18">
        <v>9.8545909660640323</v>
      </c>
    </row>
    <row r="2811" spans="1:2" x14ac:dyDescent="0.2">
      <c r="A2811" s="18">
        <v>403.875</v>
      </c>
      <c r="B2811" s="18">
        <v>2.3754447655699127</v>
      </c>
    </row>
    <row r="2812" spans="1:2" x14ac:dyDescent="0.2">
      <c r="A2812" s="18">
        <v>403</v>
      </c>
      <c r="B2812" s="18">
        <v>2.3754447655699127</v>
      </c>
    </row>
    <row r="2813" spans="1:2" x14ac:dyDescent="0.2">
      <c r="A2813" s="18">
        <v>403</v>
      </c>
      <c r="B2813" s="18">
        <v>0</v>
      </c>
    </row>
    <row r="2814" spans="1:2" x14ac:dyDescent="0.2">
      <c r="A2814" s="18">
        <v>403</v>
      </c>
      <c r="B2814" s="18">
        <v>2.3754447655699127</v>
      </c>
    </row>
    <row r="2815" spans="1:2" x14ac:dyDescent="0.2">
      <c r="A2815" s="18">
        <v>404.75</v>
      </c>
      <c r="B2815" s="18">
        <v>2.3754447655699127</v>
      </c>
    </row>
    <row r="2816" spans="1:2" x14ac:dyDescent="0.2">
      <c r="A2816" s="18">
        <v>404.75</v>
      </c>
      <c r="B2816" s="18">
        <v>1.2528396415427425</v>
      </c>
    </row>
    <row r="2817" spans="1:2" x14ac:dyDescent="0.2">
      <c r="A2817" s="18">
        <v>404</v>
      </c>
      <c r="B2817" s="18">
        <v>1.2528396415427425</v>
      </c>
    </row>
    <row r="2818" spans="1:2" x14ac:dyDescent="0.2">
      <c r="A2818" s="18">
        <v>404</v>
      </c>
      <c r="B2818" s="18">
        <v>0</v>
      </c>
    </row>
    <row r="2819" spans="1:2" x14ac:dyDescent="0.2">
      <c r="A2819" s="18">
        <v>404</v>
      </c>
      <c r="B2819" s="18">
        <v>1.2528396415427425</v>
      </c>
    </row>
    <row r="2820" spans="1:2" x14ac:dyDescent="0.2">
      <c r="A2820" s="18">
        <v>405.5</v>
      </c>
      <c r="B2820" s="18">
        <v>1.2528396415427425</v>
      </c>
    </row>
    <row r="2821" spans="1:2" x14ac:dyDescent="0.2">
      <c r="A2821" s="18">
        <v>405.5</v>
      </c>
      <c r="B2821" s="18">
        <v>0.80633281923888289</v>
      </c>
    </row>
    <row r="2822" spans="1:2" x14ac:dyDescent="0.2">
      <c r="A2822" s="18">
        <v>405</v>
      </c>
      <c r="B2822" s="18">
        <v>0.80633281923888289</v>
      </c>
    </row>
    <row r="2823" spans="1:2" x14ac:dyDescent="0.2">
      <c r="A2823" s="18">
        <v>405</v>
      </c>
      <c r="B2823" s="18">
        <v>0</v>
      </c>
    </row>
    <row r="2824" spans="1:2" x14ac:dyDescent="0.2">
      <c r="A2824" s="18">
        <v>405</v>
      </c>
      <c r="B2824" s="18">
        <v>0.80633281923888289</v>
      </c>
    </row>
    <row r="2825" spans="1:2" x14ac:dyDescent="0.2">
      <c r="A2825" s="18">
        <v>406</v>
      </c>
      <c r="B2825" s="18">
        <v>0.80633281923888289</v>
      </c>
    </row>
    <row r="2826" spans="1:2" x14ac:dyDescent="0.2">
      <c r="A2826" s="18">
        <v>406</v>
      </c>
      <c r="B2826" s="18">
        <v>0</v>
      </c>
    </row>
    <row r="2827" spans="1:2" x14ac:dyDescent="0.2">
      <c r="A2827" s="18">
        <v>406</v>
      </c>
      <c r="B2827" s="18">
        <v>0.80633281923888289</v>
      </c>
    </row>
    <row r="2828" spans="1:2" x14ac:dyDescent="0.2">
      <c r="A2828" s="18">
        <v>405.5</v>
      </c>
      <c r="B2828" s="18">
        <v>0.80633281923888289</v>
      </c>
    </row>
    <row r="2829" spans="1:2" x14ac:dyDescent="0.2">
      <c r="A2829" s="18">
        <v>405.5</v>
      </c>
      <c r="B2829" s="18">
        <v>1.2528396415427425</v>
      </c>
    </row>
    <row r="2830" spans="1:2" x14ac:dyDescent="0.2">
      <c r="A2830" s="18">
        <v>404.75</v>
      </c>
      <c r="B2830" s="18">
        <v>1.2528396415427425</v>
      </c>
    </row>
    <row r="2831" spans="1:2" x14ac:dyDescent="0.2">
      <c r="A2831" s="18">
        <v>404.75</v>
      </c>
      <c r="B2831" s="18">
        <v>2.3754447655699127</v>
      </c>
    </row>
    <row r="2832" spans="1:2" x14ac:dyDescent="0.2">
      <c r="A2832" s="18">
        <v>403.875</v>
      </c>
      <c r="B2832" s="18">
        <v>2.3754447655699127</v>
      </c>
    </row>
    <row r="2833" spans="1:2" x14ac:dyDescent="0.2">
      <c r="A2833" s="18">
        <v>403.875</v>
      </c>
      <c r="B2833" s="18">
        <v>9.8545909660640323</v>
      </c>
    </row>
    <row r="2834" spans="1:2" x14ac:dyDescent="0.2">
      <c r="A2834" s="18">
        <v>408.625</v>
      </c>
      <c r="B2834" s="18">
        <v>9.8545909660640323</v>
      </c>
    </row>
    <row r="2835" spans="1:2" x14ac:dyDescent="0.2">
      <c r="A2835" s="18">
        <v>408.625</v>
      </c>
      <c r="B2835" s="18">
        <v>4.1320698388334423</v>
      </c>
    </row>
    <row r="2836" spans="1:2" x14ac:dyDescent="0.2">
      <c r="A2836" s="18">
        <v>407.5</v>
      </c>
      <c r="B2836" s="18">
        <v>4.1320698388334423</v>
      </c>
    </row>
    <row r="2837" spans="1:2" x14ac:dyDescent="0.2">
      <c r="A2837" s="18">
        <v>407.5</v>
      </c>
      <c r="B2837" s="18">
        <v>0.96772017708683811</v>
      </c>
    </row>
    <row r="2838" spans="1:2" x14ac:dyDescent="0.2">
      <c r="A2838" s="18">
        <v>407</v>
      </c>
      <c r="B2838" s="18">
        <v>0.96772017708683811</v>
      </c>
    </row>
    <row r="2839" spans="1:2" x14ac:dyDescent="0.2">
      <c r="A2839" s="18">
        <v>407</v>
      </c>
      <c r="B2839" s="18">
        <v>0</v>
      </c>
    </row>
    <row r="2840" spans="1:2" x14ac:dyDescent="0.2">
      <c r="A2840" s="18">
        <v>407</v>
      </c>
      <c r="B2840" s="18">
        <v>0.96772017708683811</v>
      </c>
    </row>
    <row r="2841" spans="1:2" x14ac:dyDescent="0.2">
      <c r="A2841" s="18">
        <v>408</v>
      </c>
      <c r="B2841" s="18">
        <v>0.96772017708683811</v>
      </c>
    </row>
    <row r="2842" spans="1:2" x14ac:dyDescent="0.2">
      <c r="A2842" s="18">
        <v>408</v>
      </c>
      <c r="B2842" s="18">
        <v>0</v>
      </c>
    </row>
    <row r="2843" spans="1:2" x14ac:dyDescent="0.2">
      <c r="A2843" s="18">
        <v>408</v>
      </c>
      <c r="B2843" s="18">
        <v>0.96772017708683811</v>
      </c>
    </row>
    <row r="2844" spans="1:2" x14ac:dyDescent="0.2">
      <c r="A2844" s="18">
        <v>407.5</v>
      </c>
      <c r="B2844" s="18">
        <v>0.96772017708683811</v>
      </c>
    </row>
    <row r="2845" spans="1:2" x14ac:dyDescent="0.2">
      <c r="A2845" s="18">
        <v>407.5</v>
      </c>
      <c r="B2845" s="18">
        <v>4.1320698388334423</v>
      </c>
    </row>
    <row r="2846" spans="1:2" x14ac:dyDescent="0.2">
      <c r="A2846" s="18">
        <v>409.75</v>
      </c>
      <c r="B2846" s="18">
        <v>4.1320698388334423</v>
      </c>
    </row>
    <row r="2847" spans="1:2" x14ac:dyDescent="0.2">
      <c r="A2847" s="18">
        <v>409.75</v>
      </c>
      <c r="B2847" s="18">
        <v>3.4281550113607744</v>
      </c>
    </row>
    <row r="2848" spans="1:2" x14ac:dyDescent="0.2">
      <c r="A2848" s="18">
        <v>409</v>
      </c>
      <c r="B2848" s="18">
        <v>3.4281550113607744</v>
      </c>
    </row>
    <row r="2849" spans="1:2" x14ac:dyDescent="0.2">
      <c r="A2849" s="18">
        <v>409</v>
      </c>
      <c r="B2849" s="18">
        <v>0</v>
      </c>
    </row>
    <row r="2850" spans="1:2" x14ac:dyDescent="0.2">
      <c r="A2850" s="18">
        <v>409</v>
      </c>
      <c r="B2850" s="18">
        <v>3.4281550113607744</v>
      </c>
    </row>
    <row r="2851" spans="1:2" x14ac:dyDescent="0.2">
      <c r="A2851" s="18">
        <v>410.5</v>
      </c>
      <c r="B2851" s="18">
        <v>3.4281550113607744</v>
      </c>
    </row>
    <row r="2852" spans="1:2" x14ac:dyDescent="0.2">
      <c r="A2852" s="18">
        <v>410.5</v>
      </c>
      <c r="B2852" s="18">
        <v>1.6398451028181356</v>
      </c>
    </row>
    <row r="2853" spans="1:2" x14ac:dyDescent="0.2">
      <c r="A2853" s="18">
        <v>410</v>
      </c>
      <c r="B2853" s="18">
        <v>1.6398451028181356</v>
      </c>
    </row>
    <row r="2854" spans="1:2" x14ac:dyDescent="0.2">
      <c r="A2854" s="18">
        <v>410</v>
      </c>
      <c r="B2854" s="18">
        <v>0</v>
      </c>
    </row>
    <row r="2855" spans="1:2" x14ac:dyDescent="0.2">
      <c r="A2855" s="18">
        <v>410</v>
      </c>
      <c r="B2855" s="18">
        <v>1.6398451028181356</v>
      </c>
    </row>
    <row r="2856" spans="1:2" x14ac:dyDescent="0.2">
      <c r="A2856" s="18">
        <v>411</v>
      </c>
      <c r="B2856" s="18">
        <v>1.6398451028181356</v>
      </c>
    </row>
    <row r="2857" spans="1:2" x14ac:dyDescent="0.2">
      <c r="A2857" s="18">
        <v>411</v>
      </c>
      <c r="B2857" s="18">
        <v>0</v>
      </c>
    </row>
    <row r="2858" spans="1:2" x14ac:dyDescent="0.2">
      <c r="A2858" s="18">
        <v>411</v>
      </c>
      <c r="B2858" s="18">
        <v>1.6398451028181356</v>
      </c>
    </row>
    <row r="2859" spans="1:2" x14ac:dyDescent="0.2">
      <c r="A2859" s="18">
        <v>410.5</v>
      </c>
      <c r="B2859" s="18">
        <v>1.6398451028181356</v>
      </c>
    </row>
    <row r="2860" spans="1:2" x14ac:dyDescent="0.2">
      <c r="A2860" s="18">
        <v>410.5</v>
      </c>
      <c r="B2860" s="18">
        <v>3.4281550113607744</v>
      </c>
    </row>
    <row r="2861" spans="1:2" x14ac:dyDescent="0.2">
      <c r="A2861" s="18">
        <v>409.75</v>
      </c>
      <c r="B2861" s="18">
        <v>3.4281550113607744</v>
      </c>
    </row>
    <row r="2862" spans="1:2" x14ac:dyDescent="0.2">
      <c r="A2862" s="18">
        <v>409.75</v>
      </c>
      <c r="B2862" s="18">
        <v>4.1320698388334423</v>
      </c>
    </row>
    <row r="2863" spans="1:2" x14ac:dyDescent="0.2">
      <c r="A2863" s="18">
        <v>408.625</v>
      </c>
      <c r="B2863" s="18">
        <v>4.1320698388334423</v>
      </c>
    </row>
    <row r="2864" spans="1:2" x14ac:dyDescent="0.2">
      <c r="A2864" s="18">
        <v>408.625</v>
      </c>
      <c r="B2864" s="18">
        <v>9.8545909660640323</v>
      </c>
    </row>
    <row r="2865" spans="1:2" x14ac:dyDescent="0.2">
      <c r="A2865" s="18">
        <v>406.25</v>
      </c>
      <c r="B2865" s="18">
        <v>9.8545909660640323</v>
      </c>
    </row>
    <row r="2866" spans="1:2" x14ac:dyDescent="0.2">
      <c r="A2866" s="18">
        <v>406.25</v>
      </c>
      <c r="B2866" s="18">
        <v>19.284179343675692</v>
      </c>
    </row>
    <row r="2867" spans="1:2" x14ac:dyDescent="0.2">
      <c r="A2867" s="18">
        <v>404.125</v>
      </c>
      <c r="B2867" s="18">
        <v>19.284179343675692</v>
      </c>
    </row>
    <row r="2868" spans="1:2" x14ac:dyDescent="0.2">
      <c r="A2868" s="18">
        <v>404.125</v>
      </c>
      <c r="B2868" s="18">
        <v>51.463988527021705</v>
      </c>
    </row>
    <row r="2869" spans="1:2" x14ac:dyDescent="0.2">
      <c r="A2869" s="18">
        <v>419.15625</v>
      </c>
      <c r="B2869" s="18">
        <v>51.463988527021705</v>
      </c>
    </row>
    <row r="2870" spans="1:2" x14ac:dyDescent="0.2">
      <c r="A2870" s="18">
        <v>419.15625</v>
      </c>
      <c r="B2870" s="18">
        <v>28.676764061966317</v>
      </c>
    </row>
    <row r="2871" spans="1:2" x14ac:dyDescent="0.2">
      <c r="A2871" s="18">
        <v>414.09375</v>
      </c>
      <c r="B2871" s="18">
        <v>28.676764061966317</v>
      </c>
    </row>
    <row r="2872" spans="1:2" x14ac:dyDescent="0.2">
      <c r="A2872" s="18">
        <v>414.09375</v>
      </c>
      <c r="B2872" s="18">
        <v>8.0212398444503528</v>
      </c>
    </row>
    <row r="2873" spans="1:2" x14ac:dyDescent="0.2">
      <c r="A2873" s="18">
        <v>412</v>
      </c>
      <c r="B2873" s="18">
        <v>8.0212398444503528</v>
      </c>
    </row>
    <row r="2874" spans="1:2" x14ac:dyDescent="0.2">
      <c r="A2874" s="18">
        <v>412</v>
      </c>
      <c r="B2874" s="18">
        <v>0</v>
      </c>
    </row>
    <row r="2875" spans="1:2" x14ac:dyDescent="0.2">
      <c r="A2875" s="18">
        <v>412</v>
      </c>
      <c r="B2875" s="18">
        <v>8.0212398444503528</v>
      </c>
    </row>
    <row r="2876" spans="1:2" x14ac:dyDescent="0.2">
      <c r="A2876" s="18">
        <v>416.1875</v>
      </c>
      <c r="B2876" s="18">
        <v>8.0212398444503528</v>
      </c>
    </row>
    <row r="2877" spans="1:2" x14ac:dyDescent="0.2">
      <c r="A2877" s="18">
        <v>416.1875</v>
      </c>
      <c r="B2877" s="18">
        <v>3.3698965093411322</v>
      </c>
    </row>
    <row r="2878" spans="1:2" x14ac:dyDescent="0.2">
      <c r="A2878" s="18">
        <v>414.5</v>
      </c>
      <c r="B2878" s="18">
        <v>3.3698965093411322</v>
      </c>
    </row>
    <row r="2879" spans="1:2" x14ac:dyDescent="0.2">
      <c r="A2879" s="18">
        <v>414.5</v>
      </c>
      <c r="B2879" s="18">
        <v>1.1610120962175714</v>
      </c>
    </row>
    <row r="2880" spans="1:2" x14ac:dyDescent="0.2">
      <c r="A2880" s="18">
        <v>413.5</v>
      </c>
      <c r="B2880" s="18">
        <v>1.1610120962175714</v>
      </c>
    </row>
    <row r="2881" spans="1:2" x14ac:dyDescent="0.2">
      <c r="A2881" s="18">
        <v>413.5</v>
      </c>
      <c r="B2881" s="18">
        <v>0.70400734332994708</v>
      </c>
    </row>
    <row r="2882" spans="1:2" x14ac:dyDescent="0.2">
      <c r="A2882" s="18">
        <v>413</v>
      </c>
      <c r="B2882" s="18">
        <v>0.70400734332994708</v>
      </c>
    </row>
    <row r="2883" spans="1:2" x14ac:dyDescent="0.2">
      <c r="A2883" s="18">
        <v>413</v>
      </c>
      <c r="B2883" s="18">
        <v>0</v>
      </c>
    </row>
    <row r="2884" spans="1:2" x14ac:dyDescent="0.2">
      <c r="A2884" s="18">
        <v>413</v>
      </c>
      <c r="B2884" s="18">
        <v>0.70400734332994708</v>
      </c>
    </row>
    <row r="2885" spans="1:2" x14ac:dyDescent="0.2">
      <c r="A2885" s="18">
        <v>414</v>
      </c>
      <c r="B2885" s="18">
        <v>0.70400734332994708</v>
      </c>
    </row>
    <row r="2886" spans="1:2" x14ac:dyDescent="0.2">
      <c r="A2886" s="18">
        <v>414</v>
      </c>
      <c r="B2886" s="18">
        <v>0</v>
      </c>
    </row>
    <row r="2887" spans="1:2" x14ac:dyDescent="0.2">
      <c r="A2887" s="18">
        <v>414</v>
      </c>
      <c r="B2887" s="18">
        <v>0.70400734332994708</v>
      </c>
    </row>
    <row r="2888" spans="1:2" x14ac:dyDescent="0.2">
      <c r="A2888" s="18">
        <v>413.5</v>
      </c>
      <c r="B2888" s="18">
        <v>0.70400734332994708</v>
      </c>
    </row>
    <row r="2889" spans="1:2" x14ac:dyDescent="0.2">
      <c r="A2889" s="18">
        <v>413.5</v>
      </c>
      <c r="B2889" s="18">
        <v>1.1610120962175714</v>
      </c>
    </row>
    <row r="2890" spans="1:2" x14ac:dyDescent="0.2">
      <c r="A2890" s="18">
        <v>415.5</v>
      </c>
      <c r="B2890" s="18">
        <v>1.1610120962175714</v>
      </c>
    </row>
    <row r="2891" spans="1:2" x14ac:dyDescent="0.2">
      <c r="A2891" s="18">
        <v>415.5</v>
      </c>
      <c r="B2891" s="18">
        <v>0.8713572911989842</v>
      </c>
    </row>
    <row r="2892" spans="1:2" x14ac:dyDescent="0.2">
      <c r="A2892" s="18">
        <v>415</v>
      </c>
      <c r="B2892" s="18">
        <v>0.8713572911989842</v>
      </c>
    </row>
    <row r="2893" spans="1:2" x14ac:dyDescent="0.2">
      <c r="A2893" s="18">
        <v>415</v>
      </c>
      <c r="B2893" s="18">
        <v>0</v>
      </c>
    </row>
    <row r="2894" spans="1:2" x14ac:dyDescent="0.2">
      <c r="A2894" s="18">
        <v>415</v>
      </c>
      <c r="B2894" s="18">
        <v>0.8713572911989842</v>
      </c>
    </row>
    <row r="2895" spans="1:2" x14ac:dyDescent="0.2">
      <c r="A2895" s="18">
        <v>416</v>
      </c>
      <c r="B2895" s="18">
        <v>0.8713572911989842</v>
      </c>
    </row>
    <row r="2896" spans="1:2" x14ac:dyDescent="0.2">
      <c r="A2896" s="18">
        <v>416</v>
      </c>
      <c r="B2896" s="18">
        <v>0</v>
      </c>
    </row>
    <row r="2897" spans="1:2" x14ac:dyDescent="0.2">
      <c r="A2897" s="18">
        <v>416</v>
      </c>
      <c r="B2897" s="18">
        <v>0.8713572911989842</v>
      </c>
    </row>
    <row r="2898" spans="1:2" x14ac:dyDescent="0.2">
      <c r="A2898" s="18">
        <v>415.5</v>
      </c>
      <c r="B2898" s="18">
        <v>0.8713572911989842</v>
      </c>
    </row>
    <row r="2899" spans="1:2" x14ac:dyDescent="0.2">
      <c r="A2899" s="18">
        <v>415.5</v>
      </c>
      <c r="B2899" s="18">
        <v>1.1610120962175714</v>
      </c>
    </row>
    <row r="2900" spans="1:2" x14ac:dyDescent="0.2">
      <c r="A2900" s="18">
        <v>414.5</v>
      </c>
      <c r="B2900" s="18">
        <v>1.1610120962175714</v>
      </c>
    </row>
    <row r="2901" spans="1:2" x14ac:dyDescent="0.2">
      <c r="A2901" s="18">
        <v>414.5</v>
      </c>
      <c r="B2901" s="18">
        <v>3.3698965093411322</v>
      </c>
    </row>
    <row r="2902" spans="1:2" x14ac:dyDescent="0.2">
      <c r="A2902" s="18">
        <v>417.875</v>
      </c>
      <c r="B2902" s="18">
        <v>3.3698965093411322</v>
      </c>
    </row>
    <row r="2903" spans="1:2" x14ac:dyDescent="0.2">
      <c r="A2903" s="18">
        <v>417.875</v>
      </c>
      <c r="B2903" s="18">
        <v>1.2228659505266506</v>
      </c>
    </row>
    <row r="2904" spans="1:2" x14ac:dyDescent="0.2">
      <c r="A2904" s="18">
        <v>417</v>
      </c>
      <c r="B2904" s="18">
        <v>1.2228659505266506</v>
      </c>
    </row>
    <row r="2905" spans="1:2" x14ac:dyDescent="0.2">
      <c r="A2905" s="18">
        <v>417</v>
      </c>
      <c r="B2905" s="18">
        <v>0</v>
      </c>
    </row>
    <row r="2906" spans="1:2" x14ac:dyDescent="0.2">
      <c r="A2906" s="18">
        <v>417</v>
      </c>
      <c r="B2906" s="18">
        <v>1.2228659505266506</v>
      </c>
    </row>
    <row r="2907" spans="1:2" x14ac:dyDescent="0.2">
      <c r="A2907" s="18">
        <v>418.75</v>
      </c>
      <c r="B2907" s="18">
        <v>1.2228659505266506</v>
      </c>
    </row>
    <row r="2908" spans="1:2" x14ac:dyDescent="0.2">
      <c r="A2908" s="18">
        <v>418.75</v>
      </c>
      <c r="B2908" s="18">
        <v>0.62657747053021651</v>
      </c>
    </row>
    <row r="2909" spans="1:2" x14ac:dyDescent="0.2">
      <c r="A2909" s="18">
        <v>418</v>
      </c>
      <c r="B2909" s="18">
        <v>0.62657747053021651</v>
      </c>
    </row>
    <row r="2910" spans="1:2" x14ac:dyDescent="0.2">
      <c r="A2910" s="18">
        <v>418</v>
      </c>
      <c r="B2910" s="18">
        <v>0</v>
      </c>
    </row>
    <row r="2911" spans="1:2" x14ac:dyDescent="0.2">
      <c r="A2911" s="18">
        <v>418</v>
      </c>
      <c r="B2911" s="18">
        <v>0.62657747053021651</v>
      </c>
    </row>
    <row r="2912" spans="1:2" x14ac:dyDescent="0.2">
      <c r="A2912" s="18">
        <v>419.5</v>
      </c>
      <c r="B2912" s="18">
        <v>0.62657747053021651</v>
      </c>
    </row>
    <row r="2913" spans="1:2" x14ac:dyDescent="0.2">
      <c r="A2913" s="18">
        <v>419.5</v>
      </c>
      <c r="B2913" s="18">
        <v>0.39550036031267788</v>
      </c>
    </row>
    <row r="2914" spans="1:2" x14ac:dyDescent="0.2">
      <c r="A2914" s="18">
        <v>419</v>
      </c>
      <c r="B2914" s="18">
        <v>0.39550036031267788</v>
      </c>
    </row>
    <row r="2915" spans="1:2" x14ac:dyDescent="0.2">
      <c r="A2915" s="18">
        <v>419</v>
      </c>
      <c r="B2915" s="18">
        <v>0</v>
      </c>
    </row>
    <row r="2916" spans="1:2" x14ac:dyDescent="0.2">
      <c r="A2916" s="18">
        <v>419</v>
      </c>
      <c r="B2916" s="18">
        <v>0.39550036031267788</v>
      </c>
    </row>
    <row r="2917" spans="1:2" x14ac:dyDescent="0.2">
      <c r="A2917" s="18">
        <v>420</v>
      </c>
      <c r="B2917" s="18">
        <v>0.39550036031267788</v>
      </c>
    </row>
    <row r="2918" spans="1:2" x14ac:dyDescent="0.2">
      <c r="A2918" s="18">
        <v>420</v>
      </c>
      <c r="B2918" s="18">
        <v>0</v>
      </c>
    </row>
    <row r="2919" spans="1:2" x14ac:dyDescent="0.2">
      <c r="A2919" s="18">
        <v>420</v>
      </c>
      <c r="B2919" s="18">
        <v>0.39550036031267788</v>
      </c>
    </row>
    <row r="2920" spans="1:2" x14ac:dyDescent="0.2">
      <c r="A2920" s="18">
        <v>419.5</v>
      </c>
      <c r="B2920" s="18">
        <v>0.39550036031267788</v>
      </c>
    </row>
    <row r="2921" spans="1:2" x14ac:dyDescent="0.2">
      <c r="A2921" s="18">
        <v>419.5</v>
      </c>
      <c r="B2921" s="18">
        <v>0.62657747053021651</v>
      </c>
    </row>
    <row r="2922" spans="1:2" x14ac:dyDescent="0.2">
      <c r="A2922" s="18">
        <v>418.75</v>
      </c>
      <c r="B2922" s="18">
        <v>0.62657747053021651</v>
      </c>
    </row>
    <row r="2923" spans="1:2" x14ac:dyDescent="0.2">
      <c r="A2923" s="18">
        <v>418.75</v>
      </c>
      <c r="B2923" s="18">
        <v>1.2228659505266506</v>
      </c>
    </row>
    <row r="2924" spans="1:2" x14ac:dyDescent="0.2">
      <c r="A2924" s="18">
        <v>417.875</v>
      </c>
      <c r="B2924" s="18">
        <v>1.2228659505266506</v>
      </c>
    </row>
    <row r="2925" spans="1:2" x14ac:dyDescent="0.2">
      <c r="A2925" s="18">
        <v>417.875</v>
      </c>
      <c r="B2925" s="18">
        <v>3.3698965093411322</v>
      </c>
    </row>
    <row r="2926" spans="1:2" x14ac:dyDescent="0.2">
      <c r="A2926" s="18">
        <v>416.1875</v>
      </c>
      <c r="B2926" s="18">
        <v>3.3698965093411322</v>
      </c>
    </row>
    <row r="2927" spans="1:2" x14ac:dyDescent="0.2">
      <c r="A2927" s="18">
        <v>416.1875</v>
      </c>
      <c r="B2927" s="18">
        <v>8.0212398444503528</v>
      </c>
    </row>
    <row r="2928" spans="1:2" x14ac:dyDescent="0.2">
      <c r="A2928" s="18">
        <v>414.09375</v>
      </c>
      <c r="B2928" s="18">
        <v>8.0212398444503528</v>
      </c>
    </row>
    <row r="2929" spans="1:2" x14ac:dyDescent="0.2">
      <c r="A2929" s="18">
        <v>414.09375</v>
      </c>
      <c r="B2929" s="18">
        <v>28.676764061966317</v>
      </c>
    </row>
    <row r="2930" spans="1:2" x14ac:dyDescent="0.2">
      <c r="A2930" s="18">
        <v>424.21875</v>
      </c>
      <c r="B2930" s="18">
        <v>28.676764061966317</v>
      </c>
    </row>
    <row r="2931" spans="1:2" x14ac:dyDescent="0.2">
      <c r="A2931" s="18">
        <v>424.21875</v>
      </c>
      <c r="B2931" s="18">
        <v>10.145439646741576</v>
      </c>
    </row>
    <row r="2932" spans="1:2" x14ac:dyDescent="0.2">
      <c r="A2932" s="18">
        <v>421.75</v>
      </c>
      <c r="B2932" s="18">
        <v>10.145439646741576</v>
      </c>
    </row>
    <row r="2933" spans="1:2" x14ac:dyDescent="0.2">
      <c r="A2933" s="18">
        <v>421.75</v>
      </c>
      <c r="B2933" s="18">
        <v>1.8665839977928895</v>
      </c>
    </row>
    <row r="2934" spans="1:2" x14ac:dyDescent="0.2">
      <c r="A2934" s="18">
        <v>421</v>
      </c>
      <c r="B2934" s="18">
        <v>1.8665839977928895</v>
      </c>
    </row>
    <row r="2935" spans="1:2" x14ac:dyDescent="0.2">
      <c r="A2935" s="18">
        <v>421</v>
      </c>
      <c r="B2935" s="18">
        <v>0</v>
      </c>
    </row>
    <row r="2936" spans="1:2" x14ac:dyDescent="0.2">
      <c r="A2936" s="18">
        <v>421</v>
      </c>
      <c r="B2936" s="18">
        <v>1.8665839977928895</v>
      </c>
    </row>
    <row r="2937" spans="1:2" x14ac:dyDescent="0.2">
      <c r="A2937" s="18">
        <v>422.5</v>
      </c>
      <c r="B2937" s="18">
        <v>1.8665839977928895</v>
      </c>
    </row>
    <row r="2938" spans="1:2" x14ac:dyDescent="0.2">
      <c r="A2938" s="18">
        <v>422.5</v>
      </c>
      <c r="B2938" s="18">
        <v>0.6370302279328709</v>
      </c>
    </row>
    <row r="2939" spans="1:2" x14ac:dyDescent="0.2">
      <c r="A2939" s="18">
        <v>422</v>
      </c>
      <c r="B2939" s="18">
        <v>0.6370302279328709</v>
      </c>
    </row>
    <row r="2940" spans="1:2" x14ac:dyDescent="0.2">
      <c r="A2940" s="18">
        <v>422</v>
      </c>
      <c r="B2940" s="18">
        <v>0</v>
      </c>
    </row>
    <row r="2941" spans="1:2" x14ac:dyDescent="0.2">
      <c r="A2941" s="18">
        <v>422</v>
      </c>
      <c r="B2941" s="18">
        <v>0.6370302279328709</v>
      </c>
    </row>
    <row r="2942" spans="1:2" x14ac:dyDescent="0.2">
      <c r="A2942" s="18">
        <v>423</v>
      </c>
      <c r="B2942" s="18">
        <v>0.6370302279328709</v>
      </c>
    </row>
    <row r="2943" spans="1:2" x14ac:dyDescent="0.2">
      <c r="A2943" s="18">
        <v>423</v>
      </c>
      <c r="B2943" s="18">
        <v>0</v>
      </c>
    </row>
    <row r="2944" spans="1:2" x14ac:dyDescent="0.2">
      <c r="A2944" s="18">
        <v>423</v>
      </c>
      <c r="B2944" s="18">
        <v>0.6370302279328709</v>
      </c>
    </row>
    <row r="2945" spans="1:2" x14ac:dyDescent="0.2">
      <c r="A2945" s="18">
        <v>422.5</v>
      </c>
      <c r="B2945" s="18">
        <v>0.6370302279328709</v>
      </c>
    </row>
    <row r="2946" spans="1:2" x14ac:dyDescent="0.2">
      <c r="A2946" s="18">
        <v>422.5</v>
      </c>
      <c r="B2946" s="18">
        <v>1.8665839977928895</v>
      </c>
    </row>
    <row r="2947" spans="1:2" x14ac:dyDescent="0.2">
      <c r="A2947" s="18">
        <v>421.75</v>
      </c>
      <c r="B2947" s="18">
        <v>1.8665839977928895</v>
      </c>
    </row>
    <row r="2948" spans="1:2" x14ac:dyDescent="0.2">
      <c r="A2948" s="18">
        <v>421.75</v>
      </c>
      <c r="B2948" s="18">
        <v>10.145439646741576</v>
      </c>
    </row>
    <row r="2949" spans="1:2" x14ac:dyDescent="0.2">
      <c r="A2949" s="18">
        <v>426.6875</v>
      </c>
      <c r="B2949" s="18">
        <v>10.145439646741576</v>
      </c>
    </row>
    <row r="2950" spans="1:2" x14ac:dyDescent="0.2">
      <c r="A2950" s="18">
        <v>426.6875</v>
      </c>
      <c r="B2950" s="18">
        <v>4.4747494419173295</v>
      </c>
    </row>
    <row r="2951" spans="1:2" x14ac:dyDescent="0.2">
      <c r="A2951" s="18">
        <v>424.75</v>
      </c>
      <c r="B2951" s="18">
        <v>4.4747494419173295</v>
      </c>
    </row>
    <row r="2952" spans="1:2" x14ac:dyDescent="0.2">
      <c r="A2952" s="18">
        <v>424.75</v>
      </c>
      <c r="B2952" s="18">
        <v>0.89575839296241666</v>
      </c>
    </row>
    <row r="2953" spans="1:2" x14ac:dyDescent="0.2">
      <c r="A2953" s="18">
        <v>424</v>
      </c>
      <c r="B2953" s="18">
        <v>0.89575839296241666</v>
      </c>
    </row>
    <row r="2954" spans="1:2" x14ac:dyDescent="0.2">
      <c r="A2954" s="18">
        <v>424</v>
      </c>
      <c r="B2954" s="18">
        <v>0</v>
      </c>
    </row>
    <row r="2955" spans="1:2" x14ac:dyDescent="0.2">
      <c r="A2955" s="18">
        <v>424</v>
      </c>
      <c r="B2955" s="18">
        <v>0.89575839296241666</v>
      </c>
    </row>
    <row r="2956" spans="1:2" x14ac:dyDescent="0.2">
      <c r="A2956" s="18">
        <v>425.5</v>
      </c>
      <c r="B2956" s="18">
        <v>0.89575839296241666</v>
      </c>
    </row>
    <row r="2957" spans="1:2" x14ac:dyDescent="0.2">
      <c r="A2957" s="18">
        <v>425.5</v>
      </c>
      <c r="B2957" s="18">
        <v>0.52985348063869131</v>
      </c>
    </row>
    <row r="2958" spans="1:2" x14ac:dyDescent="0.2">
      <c r="A2958" s="18">
        <v>425</v>
      </c>
      <c r="B2958" s="18">
        <v>0.52985348063869131</v>
      </c>
    </row>
    <row r="2959" spans="1:2" x14ac:dyDescent="0.2">
      <c r="A2959" s="18">
        <v>425</v>
      </c>
      <c r="B2959" s="18">
        <v>0</v>
      </c>
    </row>
    <row r="2960" spans="1:2" x14ac:dyDescent="0.2">
      <c r="A2960" s="18">
        <v>425</v>
      </c>
      <c r="B2960" s="18">
        <v>0.52985348063869131</v>
      </c>
    </row>
    <row r="2961" spans="1:2" x14ac:dyDescent="0.2">
      <c r="A2961" s="18">
        <v>426</v>
      </c>
      <c r="B2961" s="18">
        <v>0.52985348063869131</v>
      </c>
    </row>
    <row r="2962" spans="1:2" x14ac:dyDescent="0.2">
      <c r="A2962" s="18">
        <v>426</v>
      </c>
      <c r="B2962" s="18">
        <v>0</v>
      </c>
    </row>
    <row r="2963" spans="1:2" x14ac:dyDescent="0.2">
      <c r="A2963" s="18">
        <v>426</v>
      </c>
      <c r="B2963" s="18">
        <v>0.52985348063869131</v>
      </c>
    </row>
    <row r="2964" spans="1:2" x14ac:dyDescent="0.2">
      <c r="A2964" s="18">
        <v>425.5</v>
      </c>
      <c r="B2964" s="18">
        <v>0.52985348063869131</v>
      </c>
    </row>
    <row r="2965" spans="1:2" x14ac:dyDescent="0.2">
      <c r="A2965" s="18">
        <v>425.5</v>
      </c>
      <c r="B2965" s="18">
        <v>0.89575839296241666</v>
      </c>
    </row>
    <row r="2966" spans="1:2" x14ac:dyDescent="0.2">
      <c r="A2966" s="18">
        <v>424.75</v>
      </c>
      <c r="B2966" s="18">
        <v>0.89575839296241666</v>
      </c>
    </row>
    <row r="2967" spans="1:2" x14ac:dyDescent="0.2">
      <c r="A2967" s="18">
        <v>424.75</v>
      </c>
      <c r="B2967" s="18">
        <v>4.4747494419173295</v>
      </c>
    </row>
    <row r="2968" spans="1:2" x14ac:dyDescent="0.2">
      <c r="A2968" s="18">
        <v>428.625</v>
      </c>
      <c r="B2968" s="18">
        <v>4.4747494419173295</v>
      </c>
    </row>
    <row r="2969" spans="1:2" x14ac:dyDescent="0.2">
      <c r="A2969" s="18">
        <v>428.625</v>
      </c>
      <c r="B2969" s="18">
        <v>1.0563045188674416</v>
      </c>
    </row>
    <row r="2970" spans="1:2" x14ac:dyDescent="0.2">
      <c r="A2970" s="18">
        <v>427.5</v>
      </c>
      <c r="B2970" s="18">
        <v>1.0563045188674416</v>
      </c>
    </row>
    <row r="2971" spans="1:2" x14ac:dyDescent="0.2">
      <c r="A2971" s="18">
        <v>427.5</v>
      </c>
      <c r="B2971" s="18">
        <v>0.37645942644119784</v>
      </c>
    </row>
    <row r="2972" spans="1:2" x14ac:dyDescent="0.2">
      <c r="A2972" s="18">
        <v>427</v>
      </c>
      <c r="B2972" s="18">
        <v>0.37645942644119784</v>
      </c>
    </row>
    <row r="2973" spans="1:2" x14ac:dyDescent="0.2">
      <c r="A2973" s="18">
        <v>427</v>
      </c>
      <c r="B2973" s="18">
        <v>0</v>
      </c>
    </row>
    <row r="2974" spans="1:2" x14ac:dyDescent="0.2">
      <c r="A2974" s="18">
        <v>427</v>
      </c>
      <c r="B2974" s="18">
        <v>0.37645942644119784</v>
      </c>
    </row>
    <row r="2975" spans="1:2" x14ac:dyDescent="0.2">
      <c r="A2975" s="18">
        <v>428</v>
      </c>
      <c r="B2975" s="18">
        <v>0.37645942644119784</v>
      </c>
    </row>
    <row r="2976" spans="1:2" x14ac:dyDescent="0.2">
      <c r="A2976" s="18">
        <v>428</v>
      </c>
      <c r="B2976" s="18">
        <v>0</v>
      </c>
    </row>
    <row r="2977" spans="1:2" x14ac:dyDescent="0.2">
      <c r="A2977" s="18">
        <v>428</v>
      </c>
      <c r="B2977" s="18">
        <v>0.37645942644119784</v>
      </c>
    </row>
    <row r="2978" spans="1:2" x14ac:dyDescent="0.2">
      <c r="A2978" s="18">
        <v>427.5</v>
      </c>
      <c r="B2978" s="18">
        <v>0.37645942644119784</v>
      </c>
    </row>
    <row r="2979" spans="1:2" x14ac:dyDescent="0.2">
      <c r="A2979" s="18">
        <v>427.5</v>
      </c>
      <c r="B2979" s="18">
        <v>1.0563045188674416</v>
      </c>
    </row>
    <row r="2980" spans="1:2" x14ac:dyDescent="0.2">
      <c r="A2980" s="18">
        <v>429.75</v>
      </c>
      <c r="B2980" s="18">
        <v>1.0563045188674416</v>
      </c>
    </row>
    <row r="2981" spans="1:2" x14ac:dyDescent="0.2">
      <c r="A2981" s="18">
        <v>429.75</v>
      </c>
      <c r="B2981" s="18">
        <v>0.91659782727475592</v>
      </c>
    </row>
    <row r="2982" spans="1:2" x14ac:dyDescent="0.2">
      <c r="A2982" s="18">
        <v>429</v>
      </c>
      <c r="B2982" s="18">
        <v>0.91659782727475592</v>
      </c>
    </row>
    <row r="2983" spans="1:2" x14ac:dyDescent="0.2">
      <c r="A2983" s="18">
        <v>429</v>
      </c>
      <c r="B2983" s="18">
        <v>0</v>
      </c>
    </row>
    <row r="2984" spans="1:2" x14ac:dyDescent="0.2">
      <c r="A2984" s="18">
        <v>429</v>
      </c>
      <c r="B2984" s="18">
        <v>0.91659782727475592</v>
      </c>
    </row>
    <row r="2985" spans="1:2" x14ac:dyDescent="0.2">
      <c r="A2985" s="18">
        <v>430.5</v>
      </c>
      <c r="B2985" s="18">
        <v>0.91659782727475592</v>
      </c>
    </row>
    <row r="2986" spans="1:2" x14ac:dyDescent="0.2">
      <c r="A2986" s="18">
        <v>430.5</v>
      </c>
      <c r="B2986" s="18">
        <v>0.40597730260992726</v>
      </c>
    </row>
    <row r="2987" spans="1:2" x14ac:dyDescent="0.2">
      <c r="A2987" s="18">
        <v>430</v>
      </c>
      <c r="B2987" s="18">
        <v>0.40597730260992726</v>
      </c>
    </row>
    <row r="2988" spans="1:2" x14ac:dyDescent="0.2">
      <c r="A2988" s="18">
        <v>430</v>
      </c>
      <c r="B2988" s="18">
        <v>0</v>
      </c>
    </row>
    <row r="2989" spans="1:2" x14ac:dyDescent="0.2">
      <c r="A2989" s="18">
        <v>430</v>
      </c>
      <c r="B2989" s="18">
        <v>0.40597730260992726</v>
      </c>
    </row>
    <row r="2990" spans="1:2" x14ac:dyDescent="0.2">
      <c r="A2990" s="18">
        <v>431</v>
      </c>
      <c r="B2990" s="18">
        <v>0.40597730260992726</v>
      </c>
    </row>
    <row r="2991" spans="1:2" x14ac:dyDescent="0.2">
      <c r="A2991" s="18">
        <v>431</v>
      </c>
      <c r="B2991" s="18">
        <v>0</v>
      </c>
    </row>
    <row r="2992" spans="1:2" x14ac:dyDescent="0.2">
      <c r="A2992" s="18">
        <v>431</v>
      </c>
      <c r="B2992" s="18">
        <v>0.40597730260992726</v>
      </c>
    </row>
    <row r="2993" spans="1:2" x14ac:dyDescent="0.2">
      <c r="A2993" s="18">
        <v>430.5</v>
      </c>
      <c r="B2993" s="18">
        <v>0.40597730260992726</v>
      </c>
    </row>
    <row r="2994" spans="1:2" x14ac:dyDescent="0.2">
      <c r="A2994" s="18">
        <v>430.5</v>
      </c>
      <c r="B2994" s="18">
        <v>0.91659782727475592</v>
      </c>
    </row>
    <row r="2995" spans="1:2" x14ac:dyDescent="0.2">
      <c r="A2995" s="18">
        <v>429.75</v>
      </c>
      <c r="B2995" s="18">
        <v>0.91659782727475592</v>
      </c>
    </row>
    <row r="2996" spans="1:2" x14ac:dyDescent="0.2">
      <c r="A2996" s="18">
        <v>429.75</v>
      </c>
      <c r="B2996" s="18">
        <v>1.0563045188674416</v>
      </c>
    </row>
    <row r="2997" spans="1:2" x14ac:dyDescent="0.2">
      <c r="A2997" s="18">
        <v>428.625</v>
      </c>
      <c r="B2997" s="18">
        <v>1.0563045188674416</v>
      </c>
    </row>
    <row r="2998" spans="1:2" x14ac:dyDescent="0.2">
      <c r="A2998" s="18">
        <v>428.625</v>
      </c>
      <c r="B2998" s="18">
        <v>4.4747494419173295</v>
      </c>
    </row>
    <row r="2999" spans="1:2" x14ac:dyDescent="0.2">
      <c r="A2999" s="18">
        <v>426.6875</v>
      </c>
      <c r="B2999" s="18">
        <v>4.4747494419173295</v>
      </c>
    </row>
    <row r="3000" spans="1:2" x14ac:dyDescent="0.2">
      <c r="A3000" s="18">
        <v>426.6875</v>
      </c>
      <c r="B3000" s="18">
        <v>10.145439646741576</v>
      </c>
    </row>
    <row r="3001" spans="1:2" x14ac:dyDescent="0.2">
      <c r="A3001" s="18">
        <v>424.21875</v>
      </c>
      <c r="B3001" s="18">
        <v>10.145439646741576</v>
      </c>
    </row>
    <row r="3002" spans="1:2" x14ac:dyDescent="0.2">
      <c r="A3002" s="18">
        <v>424.21875</v>
      </c>
      <c r="B3002" s="18">
        <v>28.676764061966317</v>
      </c>
    </row>
    <row r="3003" spans="1:2" x14ac:dyDescent="0.2">
      <c r="A3003" s="18">
        <v>419.15625</v>
      </c>
      <c r="B3003" s="18">
        <v>28.676764061966317</v>
      </c>
    </row>
    <row r="3004" spans="1:2" x14ac:dyDescent="0.2">
      <c r="A3004" s="18">
        <v>419.15625</v>
      </c>
      <c r="B3004" s="18">
        <v>51.463988527021705</v>
      </c>
    </row>
    <row r="3005" spans="1:2" x14ac:dyDescent="0.2">
      <c r="A3005" s="18">
        <v>411.640625</v>
      </c>
      <c r="B3005" s="18">
        <v>51.463988527021705</v>
      </c>
    </row>
    <row r="3006" spans="1:2" x14ac:dyDescent="0.2">
      <c r="A3006" s="18">
        <v>411.640625</v>
      </c>
      <c r="B3006" s="18">
        <v>182.42984299922099</v>
      </c>
    </row>
    <row r="3007" spans="1:2" x14ac:dyDescent="0.2">
      <c r="A3007" s="18">
        <v>445.3828125</v>
      </c>
      <c r="B3007" s="18">
        <v>182.42984299922099</v>
      </c>
    </row>
    <row r="3008" spans="1:2" x14ac:dyDescent="0.2">
      <c r="A3008" s="18">
        <v>445.3828125</v>
      </c>
      <c r="B3008" s="18">
        <v>77.803691617675867</v>
      </c>
    </row>
    <row r="3009" spans="1:2" x14ac:dyDescent="0.2">
      <c r="A3009" s="18">
        <v>439.453125</v>
      </c>
      <c r="B3009" s="18">
        <v>77.803691617675867</v>
      </c>
    </row>
    <row r="3010" spans="1:2" x14ac:dyDescent="0.2">
      <c r="A3010" s="18">
        <v>439.453125</v>
      </c>
      <c r="B3010" s="18">
        <v>14.829736428833256</v>
      </c>
    </row>
    <row r="3011" spans="1:2" x14ac:dyDescent="0.2">
      <c r="A3011" s="18">
        <v>435.15625</v>
      </c>
      <c r="B3011" s="18">
        <v>14.829736428833256</v>
      </c>
    </row>
    <row r="3012" spans="1:2" x14ac:dyDescent="0.2">
      <c r="A3012" s="18">
        <v>435.15625</v>
      </c>
      <c r="B3012" s="18">
        <v>8.8024595385422035</v>
      </c>
    </row>
    <row r="3013" spans="1:2" x14ac:dyDescent="0.2">
      <c r="A3013" s="18">
        <v>432.5</v>
      </c>
      <c r="B3013" s="18">
        <v>8.8024595385422035</v>
      </c>
    </row>
    <row r="3014" spans="1:2" x14ac:dyDescent="0.2">
      <c r="A3014" s="18">
        <v>432.5</v>
      </c>
      <c r="B3014" s="18">
        <v>2.7694507195259699</v>
      </c>
    </row>
    <row r="3015" spans="1:2" x14ac:dyDescent="0.2">
      <c r="A3015" s="18">
        <v>432</v>
      </c>
      <c r="B3015" s="18">
        <v>2.7694507195259699</v>
      </c>
    </row>
    <row r="3016" spans="1:2" x14ac:dyDescent="0.2">
      <c r="A3016" s="18">
        <v>432</v>
      </c>
      <c r="B3016" s="18">
        <v>0</v>
      </c>
    </row>
    <row r="3017" spans="1:2" x14ac:dyDescent="0.2">
      <c r="A3017" s="18">
        <v>432</v>
      </c>
      <c r="B3017" s="18">
        <v>2.7694507195259699</v>
      </c>
    </row>
    <row r="3018" spans="1:2" x14ac:dyDescent="0.2">
      <c r="A3018" s="18">
        <v>433</v>
      </c>
      <c r="B3018" s="18">
        <v>2.7694507195259699</v>
      </c>
    </row>
    <row r="3019" spans="1:2" x14ac:dyDescent="0.2">
      <c r="A3019" s="18">
        <v>433</v>
      </c>
      <c r="B3019" s="18">
        <v>0</v>
      </c>
    </row>
    <row r="3020" spans="1:2" x14ac:dyDescent="0.2">
      <c r="A3020" s="18">
        <v>433</v>
      </c>
      <c r="B3020" s="18">
        <v>2.7694507195259699</v>
      </c>
    </row>
    <row r="3021" spans="1:2" x14ac:dyDescent="0.2">
      <c r="A3021" s="18">
        <v>432.5</v>
      </c>
      <c r="B3021" s="18">
        <v>2.7694507195259699</v>
      </c>
    </row>
    <row r="3022" spans="1:2" x14ac:dyDescent="0.2">
      <c r="A3022" s="18">
        <v>432.5</v>
      </c>
      <c r="B3022" s="18">
        <v>8.8024595385422035</v>
      </c>
    </row>
    <row r="3023" spans="1:2" x14ac:dyDescent="0.2">
      <c r="A3023" s="18">
        <v>437.8125</v>
      </c>
      <c r="B3023" s="18">
        <v>8.8024595385422035</v>
      </c>
    </row>
    <row r="3024" spans="1:2" x14ac:dyDescent="0.2">
      <c r="A3024" s="18">
        <v>437.8125</v>
      </c>
      <c r="B3024" s="18">
        <v>5.7465968878050724</v>
      </c>
    </row>
    <row r="3025" spans="1:2" x14ac:dyDescent="0.2">
      <c r="A3025" s="18">
        <v>436.125</v>
      </c>
      <c r="B3025" s="18">
        <v>5.7465968878050724</v>
      </c>
    </row>
    <row r="3026" spans="1:2" x14ac:dyDescent="0.2">
      <c r="A3026" s="18">
        <v>436.125</v>
      </c>
      <c r="B3026" s="18">
        <v>1.1869115082953658</v>
      </c>
    </row>
    <row r="3027" spans="1:2" x14ac:dyDescent="0.2">
      <c r="A3027" s="18">
        <v>434.75</v>
      </c>
      <c r="B3027" s="18">
        <v>1.1869115082953658</v>
      </c>
    </row>
    <row r="3028" spans="1:2" x14ac:dyDescent="0.2">
      <c r="A3028" s="18">
        <v>434.75</v>
      </c>
      <c r="B3028" s="18">
        <v>0.41845038898200976</v>
      </c>
    </row>
    <row r="3029" spans="1:2" x14ac:dyDescent="0.2">
      <c r="A3029" s="18">
        <v>434</v>
      </c>
      <c r="B3029" s="18">
        <v>0.41845038898200976</v>
      </c>
    </row>
    <row r="3030" spans="1:2" x14ac:dyDescent="0.2">
      <c r="A3030" s="18">
        <v>434</v>
      </c>
      <c r="B3030" s="18">
        <v>0</v>
      </c>
    </row>
    <row r="3031" spans="1:2" x14ac:dyDescent="0.2">
      <c r="A3031" s="18">
        <v>434</v>
      </c>
      <c r="B3031" s="18">
        <v>0.41845038898200976</v>
      </c>
    </row>
    <row r="3032" spans="1:2" x14ac:dyDescent="0.2">
      <c r="A3032" s="18">
        <v>435.5</v>
      </c>
      <c r="B3032" s="18">
        <v>0.41845038898200976</v>
      </c>
    </row>
    <row r="3033" spans="1:2" x14ac:dyDescent="0.2">
      <c r="A3033" s="18">
        <v>435.5</v>
      </c>
      <c r="B3033" s="18">
        <v>0.18296336224485099</v>
      </c>
    </row>
    <row r="3034" spans="1:2" x14ac:dyDescent="0.2">
      <c r="A3034" s="18">
        <v>435</v>
      </c>
      <c r="B3034" s="18">
        <v>0.18296336224485099</v>
      </c>
    </row>
    <row r="3035" spans="1:2" x14ac:dyDescent="0.2">
      <c r="A3035" s="18">
        <v>435</v>
      </c>
      <c r="B3035" s="18">
        <v>0</v>
      </c>
    </row>
    <row r="3036" spans="1:2" x14ac:dyDescent="0.2">
      <c r="A3036" s="18">
        <v>435</v>
      </c>
      <c r="B3036" s="18">
        <v>0.18296336224485099</v>
      </c>
    </row>
    <row r="3037" spans="1:2" x14ac:dyDescent="0.2">
      <c r="A3037" s="18">
        <v>436</v>
      </c>
      <c r="B3037" s="18">
        <v>0.18296336224485099</v>
      </c>
    </row>
    <row r="3038" spans="1:2" x14ac:dyDescent="0.2">
      <c r="A3038" s="18">
        <v>436</v>
      </c>
      <c r="B3038" s="18">
        <v>0</v>
      </c>
    </row>
    <row r="3039" spans="1:2" x14ac:dyDescent="0.2">
      <c r="A3039" s="18">
        <v>436</v>
      </c>
      <c r="B3039" s="18">
        <v>0.18296336224485099</v>
      </c>
    </row>
    <row r="3040" spans="1:2" x14ac:dyDescent="0.2">
      <c r="A3040" s="18">
        <v>435.5</v>
      </c>
      <c r="B3040" s="18">
        <v>0.18296336224485099</v>
      </c>
    </row>
    <row r="3041" spans="1:2" x14ac:dyDescent="0.2">
      <c r="A3041" s="18">
        <v>435.5</v>
      </c>
      <c r="B3041" s="18">
        <v>0.41845038898200976</v>
      </c>
    </row>
    <row r="3042" spans="1:2" x14ac:dyDescent="0.2">
      <c r="A3042" s="18">
        <v>434.75</v>
      </c>
      <c r="B3042" s="18">
        <v>0.41845038898200976</v>
      </c>
    </row>
    <row r="3043" spans="1:2" x14ac:dyDescent="0.2">
      <c r="A3043" s="18">
        <v>434.75</v>
      </c>
      <c r="B3043" s="18">
        <v>1.1869115082953658</v>
      </c>
    </row>
    <row r="3044" spans="1:2" x14ac:dyDescent="0.2">
      <c r="A3044" s="18">
        <v>437.5</v>
      </c>
      <c r="B3044" s="18">
        <v>1.1869115082953658</v>
      </c>
    </row>
    <row r="3045" spans="1:2" x14ac:dyDescent="0.2">
      <c r="A3045" s="18">
        <v>437.5</v>
      </c>
      <c r="B3045" s="18">
        <v>0.61620079027309715</v>
      </c>
    </row>
    <row r="3046" spans="1:2" x14ac:dyDescent="0.2">
      <c r="A3046" s="18">
        <v>437</v>
      </c>
      <c r="B3046" s="18">
        <v>0.61620079027309715</v>
      </c>
    </row>
    <row r="3047" spans="1:2" x14ac:dyDescent="0.2">
      <c r="A3047" s="18">
        <v>437</v>
      </c>
      <c r="B3047" s="18">
        <v>0</v>
      </c>
    </row>
    <row r="3048" spans="1:2" x14ac:dyDescent="0.2">
      <c r="A3048" s="18">
        <v>437</v>
      </c>
      <c r="B3048" s="18">
        <v>0.61620079027309715</v>
      </c>
    </row>
    <row r="3049" spans="1:2" x14ac:dyDescent="0.2">
      <c r="A3049" s="18">
        <v>438</v>
      </c>
      <c r="B3049" s="18">
        <v>0.61620079027309715</v>
      </c>
    </row>
    <row r="3050" spans="1:2" x14ac:dyDescent="0.2">
      <c r="A3050" s="18">
        <v>438</v>
      </c>
      <c r="B3050" s="18">
        <v>0</v>
      </c>
    </row>
    <row r="3051" spans="1:2" x14ac:dyDescent="0.2">
      <c r="A3051" s="18">
        <v>438</v>
      </c>
      <c r="B3051" s="18">
        <v>0.61620079027309715</v>
      </c>
    </row>
    <row r="3052" spans="1:2" x14ac:dyDescent="0.2">
      <c r="A3052" s="18">
        <v>437.5</v>
      </c>
      <c r="B3052" s="18">
        <v>0.61620079027309715</v>
      </c>
    </row>
    <row r="3053" spans="1:2" x14ac:dyDescent="0.2">
      <c r="A3053" s="18">
        <v>437.5</v>
      </c>
      <c r="B3053" s="18">
        <v>1.1869115082953658</v>
      </c>
    </row>
    <row r="3054" spans="1:2" x14ac:dyDescent="0.2">
      <c r="A3054" s="18">
        <v>436.125</v>
      </c>
      <c r="B3054" s="18">
        <v>1.1869115082953658</v>
      </c>
    </row>
    <row r="3055" spans="1:2" x14ac:dyDescent="0.2">
      <c r="A3055" s="18">
        <v>436.125</v>
      </c>
      <c r="B3055" s="18">
        <v>5.7465968878050724</v>
      </c>
    </row>
    <row r="3056" spans="1:2" x14ac:dyDescent="0.2">
      <c r="A3056" s="18">
        <v>439.5</v>
      </c>
      <c r="B3056" s="18">
        <v>5.7465968878050724</v>
      </c>
    </row>
    <row r="3057" spans="1:2" x14ac:dyDescent="0.2">
      <c r="A3057" s="18">
        <v>439.5</v>
      </c>
      <c r="B3057" s="18">
        <v>1.8187745464352372</v>
      </c>
    </row>
    <row r="3058" spans="1:2" x14ac:dyDescent="0.2">
      <c r="A3058" s="18">
        <v>439</v>
      </c>
      <c r="B3058" s="18">
        <v>1.8187745464352372</v>
      </c>
    </row>
    <row r="3059" spans="1:2" x14ac:dyDescent="0.2">
      <c r="A3059" s="18">
        <v>439</v>
      </c>
      <c r="B3059" s="18">
        <v>0</v>
      </c>
    </row>
    <row r="3060" spans="1:2" x14ac:dyDescent="0.2">
      <c r="A3060" s="18">
        <v>439</v>
      </c>
      <c r="B3060" s="18">
        <v>1.8187745464352372</v>
      </c>
    </row>
    <row r="3061" spans="1:2" x14ac:dyDescent="0.2">
      <c r="A3061" s="18">
        <v>440</v>
      </c>
      <c r="B3061" s="18">
        <v>1.8187745464352372</v>
      </c>
    </row>
    <row r="3062" spans="1:2" x14ac:dyDescent="0.2">
      <c r="A3062" s="18">
        <v>440</v>
      </c>
      <c r="B3062" s="18">
        <v>0</v>
      </c>
    </row>
    <row r="3063" spans="1:2" x14ac:dyDescent="0.2">
      <c r="A3063" s="18">
        <v>440</v>
      </c>
      <c r="B3063" s="18">
        <v>1.8187745464352372</v>
      </c>
    </row>
    <row r="3064" spans="1:2" x14ac:dyDescent="0.2">
      <c r="A3064" s="18">
        <v>439.5</v>
      </c>
      <c r="B3064" s="18">
        <v>1.8187745464352372</v>
      </c>
    </row>
    <row r="3065" spans="1:2" x14ac:dyDescent="0.2">
      <c r="A3065" s="18">
        <v>439.5</v>
      </c>
      <c r="B3065" s="18">
        <v>5.7465968878050724</v>
      </c>
    </row>
    <row r="3066" spans="1:2" x14ac:dyDescent="0.2">
      <c r="A3066" s="18">
        <v>437.8125</v>
      </c>
      <c r="B3066" s="18">
        <v>5.7465968878050724</v>
      </c>
    </row>
    <row r="3067" spans="1:2" x14ac:dyDescent="0.2">
      <c r="A3067" s="18">
        <v>437.8125</v>
      </c>
      <c r="B3067" s="18">
        <v>8.8024595385422035</v>
      </c>
    </row>
    <row r="3068" spans="1:2" x14ac:dyDescent="0.2">
      <c r="A3068" s="18">
        <v>435.15625</v>
      </c>
      <c r="B3068" s="18">
        <v>8.8024595385422035</v>
      </c>
    </row>
    <row r="3069" spans="1:2" x14ac:dyDescent="0.2">
      <c r="A3069" s="18">
        <v>435.15625</v>
      </c>
      <c r="B3069" s="18">
        <v>14.829736428833256</v>
      </c>
    </row>
    <row r="3070" spans="1:2" x14ac:dyDescent="0.2">
      <c r="A3070" s="18">
        <v>443.75</v>
      </c>
      <c r="B3070" s="18">
        <v>14.829736428833256</v>
      </c>
    </row>
    <row r="3071" spans="1:2" x14ac:dyDescent="0.2">
      <c r="A3071" s="18">
        <v>443.75</v>
      </c>
      <c r="B3071" s="18">
        <v>11.299743992260337</v>
      </c>
    </row>
    <row r="3072" spans="1:2" x14ac:dyDescent="0.2">
      <c r="A3072" s="18">
        <v>441.5</v>
      </c>
      <c r="B3072" s="18">
        <v>11.299743992260337</v>
      </c>
    </row>
    <row r="3073" spans="1:2" x14ac:dyDescent="0.2">
      <c r="A3073" s="18">
        <v>441.5</v>
      </c>
      <c r="B3073" s="18">
        <v>0.8156871430127427</v>
      </c>
    </row>
    <row r="3074" spans="1:2" x14ac:dyDescent="0.2">
      <c r="A3074" s="18">
        <v>441</v>
      </c>
      <c r="B3074" s="18">
        <v>0.8156871430127427</v>
      </c>
    </row>
    <row r="3075" spans="1:2" x14ac:dyDescent="0.2">
      <c r="A3075" s="18">
        <v>441</v>
      </c>
      <c r="B3075" s="18">
        <v>0</v>
      </c>
    </row>
    <row r="3076" spans="1:2" x14ac:dyDescent="0.2">
      <c r="A3076" s="18">
        <v>441</v>
      </c>
      <c r="B3076" s="18">
        <v>0.8156871430127427</v>
      </c>
    </row>
    <row r="3077" spans="1:2" x14ac:dyDescent="0.2">
      <c r="A3077" s="18">
        <v>442</v>
      </c>
      <c r="B3077" s="18">
        <v>0.8156871430127427</v>
      </c>
    </row>
    <row r="3078" spans="1:2" x14ac:dyDescent="0.2">
      <c r="A3078" s="18">
        <v>442</v>
      </c>
      <c r="B3078" s="18">
        <v>0</v>
      </c>
    </row>
    <row r="3079" spans="1:2" x14ac:dyDescent="0.2">
      <c r="A3079" s="18">
        <v>442</v>
      </c>
      <c r="B3079" s="18">
        <v>0.8156871430127427</v>
      </c>
    </row>
    <row r="3080" spans="1:2" x14ac:dyDescent="0.2">
      <c r="A3080" s="18">
        <v>441.5</v>
      </c>
      <c r="B3080" s="18">
        <v>0.8156871430127427</v>
      </c>
    </row>
    <row r="3081" spans="1:2" x14ac:dyDescent="0.2">
      <c r="A3081" s="18">
        <v>441.5</v>
      </c>
      <c r="B3081" s="18">
        <v>11.299743992260337</v>
      </c>
    </row>
    <row r="3082" spans="1:2" x14ac:dyDescent="0.2">
      <c r="A3082" s="18">
        <v>446</v>
      </c>
      <c r="B3082" s="18">
        <v>11.299743992260337</v>
      </c>
    </row>
    <row r="3083" spans="1:2" x14ac:dyDescent="0.2">
      <c r="A3083" s="18">
        <v>446</v>
      </c>
      <c r="B3083" s="18">
        <v>3.3237983413496819</v>
      </c>
    </row>
    <row r="3084" spans="1:2" x14ac:dyDescent="0.2">
      <c r="A3084" s="18">
        <v>444.5</v>
      </c>
      <c r="B3084" s="18">
        <v>3.3237983413496819</v>
      </c>
    </row>
    <row r="3085" spans="1:2" x14ac:dyDescent="0.2">
      <c r="A3085" s="18">
        <v>444.5</v>
      </c>
      <c r="B3085" s="18">
        <v>1.4501137968227407</v>
      </c>
    </row>
    <row r="3086" spans="1:2" x14ac:dyDescent="0.2">
      <c r="A3086" s="18">
        <v>443.5</v>
      </c>
      <c r="B3086" s="18">
        <v>1.4501137968227407</v>
      </c>
    </row>
    <row r="3087" spans="1:2" x14ac:dyDescent="0.2">
      <c r="A3087" s="18">
        <v>443.5</v>
      </c>
      <c r="B3087" s="18">
        <v>0.85111637015444019</v>
      </c>
    </row>
    <row r="3088" spans="1:2" x14ac:dyDescent="0.2">
      <c r="A3088" s="18">
        <v>443</v>
      </c>
      <c r="B3088" s="18">
        <v>0.85111637015444019</v>
      </c>
    </row>
    <row r="3089" spans="1:2" x14ac:dyDescent="0.2">
      <c r="A3089" s="18">
        <v>443</v>
      </c>
      <c r="B3089" s="18">
        <v>0</v>
      </c>
    </row>
    <row r="3090" spans="1:2" x14ac:dyDescent="0.2">
      <c r="A3090" s="18">
        <v>443</v>
      </c>
      <c r="B3090" s="18">
        <v>0.85111637015444019</v>
      </c>
    </row>
    <row r="3091" spans="1:2" x14ac:dyDescent="0.2">
      <c r="A3091" s="18">
        <v>444</v>
      </c>
      <c r="B3091" s="18">
        <v>0.85111637015444019</v>
      </c>
    </row>
    <row r="3092" spans="1:2" x14ac:dyDescent="0.2">
      <c r="A3092" s="18">
        <v>444</v>
      </c>
      <c r="B3092" s="18">
        <v>0</v>
      </c>
    </row>
    <row r="3093" spans="1:2" x14ac:dyDescent="0.2">
      <c r="A3093" s="18">
        <v>444</v>
      </c>
      <c r="B3093" s="18">
        <v>0.85111637015444019</v>
      </c>
    </row>
    <row r="3094" spans="1:2" x14ac:dyDescent="0.2">
      <c r="A3094" s="18">
        <v>443.5</v>
      </c>
      <c r="B3094" s="18">
        <v>0.85111637015444019</v>
      </c>
    </row>
    <row r="3095" spans="1:2" x14ac:dyDescent="0.2">
      <c r="A3095" s="18">
        <v>443.5</v>
      </c>
      <c r="B3095" s="18">
        <v>1.4501137968227407</v>
      </c>
    </row>
    <row r="3096" spans="1:2" x14ac:dyDescent="0.2">
      <c r="A3096" s="18">
        <v>445.5</v>
      </c>
      <c r="B3096" s="18">
        <v>1.4501137968227407</v>
      </c>
    </row>
    <row r="3097" spans="1:2" x14ac:dyDescent="0.2">
      <c r="A3097" s="18">
        <v>445.5</v>
      </c>
      <c r="B3097" s="18">
        <v>1.1927620652293307</v>
      </c>
    </row>
    <row r="3098" spans="1:2" x14ac:dyDescent="0.2">
      <c r="A3098" s="18">
        <v>445</v>
      </c>
      <c r="B3098" s="18">
        <v>1.1927620652293307</v>
      </c>
    </row>
    <row r="3099" spans="1:2" x14ac:dyDescent="0.2">
      <c r="A3099" s="18">
        <v>445</v>
      </c>
      <c r="B3099" s="18">
        <v>0</v>
      </c>
    </row>
    <row r="3100" spans="1:2" x14ac:dyDescent="0.2">
      <c r="A3100" s="18">
        <v>445</v>
      </c>
      <c r="B3100" s="18">
        <v>1.1927620652293307</v>
      </c>
    </row>
    <row r="3101" spans="1:2" x14ac:dyDescent="0.2">
      <c r="A3101" s="18">
        <v>446</v>
      </c>
      <c r="B3101" s="18">
        <v>1.1927620652293307</v>
      </c>
    </row>
    <row r="3102" spans="1:2" x14ac:dyDescent="0.2">
      <c r="A3102" s="18">
        <v>446</v>
      </c>
      <c r="B3102" s="18">
        <v>0</v>
      </c>
    </row>
    <row r="3103" spans="1:2" x14ac:dyDescent="0.2">
      <c r="A3103" s="18">
        <v>446</v>
      </c>
      <c r="B3103" s="18">
        <v>1.1927620652293307</v>
      </c>
    </row>
    <row r="3104" spans="1:2" x14ac:dyDescent="0.2">
      <c r="A3104" s="18">
        <v>445.5</v>
      </c>
      <c r="B3104" s="18">
        <v>1.1927620652293307</v>
      </c>
    </row>
    <row r="3105" spans="1:2" x14ac:dyDescent="0.2">
      <c r="A3105" s="18">
        <v>445.5</v>
      </c>
      <c r="B3105" s="18">
        <v>1.4501137968227407</v>
      </c>
    </row>
    <row r="3106" spans="1:2" x14ac:dyDescent="0.2">
      <c r="A3106" s="18">
        <v>444.5</v>
      </c>
      <c r="B3106" s="18">
        <v>1.4501137968227407</v>
      </c>
    </row>
    <row r="3107" spans="1:2" x14ac:dyDescent="0.2">
      <c r="A3107" s="18">
        <v>444.5</v>
      </c>
      <c r="B3107" s="18">
        <v>3.3237983413496819</v>
      </c>
    </row>
    <row r="3108" spans="1:2" x14ac:dyDescent="0.2">
      <c r="A3108" s="18">
        <v>447.5</v>
      </c>
      <c r="B3108" s="18">
        <v>3.3237983413496819</v>
      </c>
    </row>
    <row r="3109" spans="1:2" x14ac:dyDescent="0.2">
      <c r="A3109" s="18">
        <v>447.5</v>
      </c>
      <c r="B3109" s="18">
        <v>1.8589734906543929</v>
      </c>
    </row>
    <row r="3110" spans="1:2" x14ac:dyDescent="0.2">
      <c r="A3110" s="18">
        <v>447</v>
      </c>
      <c r="B3110" s="18">
        <v>1.8589734906543929</v>
      </c>
    </row>
    <row r="3111" spans="1:2" x14ac:dyDescent="0.2">
      <c r="A3111" s="18">
        <v>447</v>
      </c>
      <c r="B3111" s="18">
        <v>0</v>
      </c>
    </row>
    <row r="3112" spans="1:2" x14ac:dyDescent="0.2">
      <c r="A3112" s="18">
        <v>447</v>
      </c>
      <c r="B3112" s="18">
        <v>1.8589734906543929</v>
      </c>
    </row>
    <row r="3113" spans="1:2" x14ac:dyDescent="0.2">
      <c r="A3113" s="18">
        <v>448</v>
      </c>
      <c r="B3113" s="18">
        <v>1.8589734906543929</v>
      </c>
    </row>
    <row r="3114" spans="1:2" x14ac:dyDescent="0.2">
      <c r="A3114" s="18">
        <v>448</v>
      </c>
      <c r="B3114" s="18">
        <v>0</v>
      </c>
    </row>
    <row r="3115" spans="1:2" x14ac:dyDescent="0.2">
      <c r="A3115" s="18">
        <v>448</v>
      </c>
      <c r="B3115" s="18">
        <v>1.8589734906543929</v>
      </c>
    </row>
    <row r="3116" spans="1:2" x14ac:dyDescent="0.2">
      <c r="A3116" s="18">
        <v>447.5</v>
      </c>
      <c r="B3116" s="18">
        <v>1.8589734906543929</v>
      </c>
    </row>
    <row r="3117" spans="1:2" x14ac:dyDescent="0.2">
      <c r="A3117" s="18">
        <v>447.5</v>
      </c>
      <c r="B3117" s="18">
        <v>3.3237983413496819</v>
      </c>
    </row>
    <row r="3118" spans="1:2" x14ac:dyDescent="0.2">
      <c r="A3118" s="18">
        <v>446</v>
      </c>
      <c r="B3118" s="18">
        <v>3.3237983413496819</v>
      </c>
    </row>
    <row r="3119" spans="1:2" x14ac:dyDescent="0.2">
      <c r="A3119" s="18">
        <v>446</v>
      </c>
      <c r="B3119" s="18">
        <v>11.299743992260337</v>
      </c>
    </row>
    <row r="3120" spans="1:2" x14ac:dyDescent="0.2">
      <c r="A3120" s="18">
        <v>443.75</v>
      </c>
      <c r="B3120" s="18">
        <v>11.299743992260337</v>
      </c>
    </row>
    <row r="3121" spans="1:2" x14ac:dyDescent="0.2">
      <c r="A3121" s="18">
        <v>443.75</v>
      </c>
      <c r="B3121" s="18">
        <v>14.829736428833256</v>
      </c>
    </row>
    <row r="3122" spans="1:2" x14ac:dyDescent="0.2">
      <c r="A3122" s="18">
        <v>439.453125</v>
      </c>
      <c r="B3122" s="18">
        <v>14.829736428833256</v>
      </c>
    </row>
    <row r="3123" spans="1:2" x14ac:dyDescent="0.2">
      <c r="A3123" s="18">
        <v>439.453125</v>
      </c>
      <c r="B3123" s="18">
        <v>77.803691617675867</v>
      </c>
    </row>
    <row r="3124" spans="1:2" x14ac:dyDescent="0.2">
      <c r="A3124" s="18">
        <v>451.3125</v>
      </c>
      <c r="B3124" s="18">
        <v>77.803691617675867</v>
      </c>
    </row>
    <row r="3125" spans="1:2" x14ac:dyDescent="0.2">
      <c r="A3125" s="18">
        <v>451.3125</v>
      </c>
      <c r="B3125" s="18">
        <v>26.634544199594359</v>
      </c>
    </row>
    <row r="3126" spans="1:2" x14ac:dyDescent="0.2">
      <c r="A3126" s="18">
        <v>449.75</v>
      </c>
      <c r="B3126" s="18">
        <v>26.634544199594359</v>
      </c>
    </row>
    <row r="3127" spans="1:2" x14ac:dyDescent="0.2">
      <c r="A3127" s="18">
        <v>449.75</v>
      </c>
      <c r="B3127" s="18">
        <v>3.3813973914230644</v>
      </c>
    </row>
    <row r="3128" spans="1:2" x14ac:dyDescent="0.2">
      <c r="A3128" s="18">
        <v>449</v>
      </c>
      <c r="B3128" s="18">
        <v>3.3813973914230644</v>
      </c>
    </row>
    <row r="3129" spans="1:2" x14ac:dyDescent="0.2">
      <c r="A3129" s="18">
        <v>449</v>
      </c>
      <c r="B3129" s="18">
        <v>0</v>
      </c>
    </row>
    <row r="3130" spans="1:2" x14ac:dyDescent="0.2">
      <c r="A3130" s="18">
        <v>449</v>
      </c>
      <c r="B3130" s="18">
        <v>3.3813973914230644</v>
      </c>
    </row>
    <row r="3131" spans="1:2" x14ac:dyDescent="0.2">
      <c r="A3131" s="18">
        <v>450.5</v>
      </c>
      <c r="B3131" s="18">
        <v>3.3813973914230644</v>
      </c>
    </row>
    <row r="3132" spans="1:2" x14ac:dyDescent="0.2">
      <c r="A3132" s="18">
        <v>450.5</v>
      </c>
      <c r="B3132" s="18">
        <v>0.38690750654904066</v>
      </c>
    </row>
    <row r="3133" spans="1:2" x14ac:dyDescent="0.2">
      <c r="A3133" s="18">
        <v>450</v>
      </c>
      <c r="B3133" s="18">
        <v>0.38690750654904066</v>
      </c>
    </row>
    <row r="3134" spans="1:2" x14ac:dyDescent="0.2">
      <c r="A3134" s="18">
        <v>450</v>
      </c>
      <c r="B3134" s="18">
        <v>0</v>
      </c>
    </row>
    <row r="3135" spans="1:2" x14ac:dyDescent="0.2">
      <c r="A3135" s="18">
        <v>450</v>
      </c>
      <c r="B3135" s="18">
        <v>0.38690750654904066</v>
      </c>
    </row>
    <row r="3136" spans="1:2" x14ac:dyDescent="0.2">
      <c r="A3136" s="18">
        <v>451</v>
      </c>
      <c r="B3136" s="18">
        <v>0.38690750654904066</v>
      </c>
    </row>
    <row r="3137" spans="1:2" x14ac:dyDescent="0.2">
      <c r="A3137" s="18">
        <v>451</v>
      </c>
      <c r="B3137" s="18">
        <v>0</v>
      </c>
    </row>
    <row r="3138" spans="1:2" x14ac:dyDescent="0.2">
      <c r="A3138" s="18">
        <v>451</v>
      </c>
      <c r="B3138" s="18">
        <v>0.38690750654904066</v>
      </c>
    </row>
    <row r="3139" spans="1:2" x14ac:dyDescent="0.2">
      <c r="A3139" s="18">
        <v>450.5</v>
      </c>
      <c r="B3139" s="18">
        <v>0.38690750654904066</v>
      </c>
    </row>
    <row r="3140" spans="1:2" x14ac:dyDescent="0.2">
      <c r="A3140" s="18">
        <v>450.5</v>
      </c>
      <c r="B3140" s="18">
        <v>3.3813973914230644</v>
      </c>
    </row>
    <row r="3141" spans="1:2" x14ac:dyDescent="0.2">
      <c r="A3141" s="18">
        <v>449.75</v>
      </c>
      <c r="B3141" s="18">
        <v>3.3813973914230644</v>
      </c>
    </row>
    <row r="3142" spans="1:2" x14ac:dyDescent="0.2">
      <c r="A3142" s="18">
        <v>449.75</v>
      </c>
      <c r="B3142" s="18">
        <v>26.634544199594359</v>
      </c>
    </row>
    <row r="3143" spans="1:2" x14ac:dyDescent="0.2">
      <c r="A3143" s="18">
        <v>452.875</v>
      </c>
      <c r="B3143" s="18">
        <v>26.634544199594359</v>
      </c>
    </row>
    <row r="3144" spans="1:2" x14ac:dyDescent="0.2">
      <c r="A3144" s="18">
        <v>452.875</v>
      </c>
      <c r="B3144" s="18">
        <v>4.891473888015387</v>
      </c>
    </row>
    <row r="3145" spans="1:2" x14ac:dyDescent="0.2">
      <c r="A3145" s="18">
        <v>452</v>
      </c>
      <c r="B3145" s="18">
        <v>4.891473888015387</v>
      </c>
    </row>
    <row r="3146" spans="1:2" x14ac:dyDescent="0.2">
      <c r="A3146" s="18">
        <v>452</v>
      </c>
      <c r="B3146" s="18">
        <v>0</v>
      </c>
    </row>
    <row r="3147" spans="1:2" x14ac:dyDescent="0.2">
      <c r="A3147" s="18">
        <v>452</v>
      </c>
      <c r="B3147" s="18">
        <v>4.891473888015387</v>
      </c>
    </row>
    <row r="3148" spans="1:2" x14ac:dyDescent="0.2">
      <c r="A3148" s="18">
        <v>453.75</v>
      </c>
      <c r="B3148" s="18">
        <v>4.891473888015387</v>
      </c>
    </row>
    <row r="3149" spans="1:2" x14ac:dyDescent="0.2">
      <c r="A3149" s="18">
        <v>453.75</v>
      </c>
      <c r="B3149" s="18">
        <v>2.5850364823070535</v>
      </c>
    </row>
    <row r="3150" spans="1:2" x14ac:dyDescent="0.2">
      <c r="A3150" s="18">
        <v>453</v>
      </c>
      <c r="B3150" s="18">
        <v>2.5850364823070535</v>
      </c>
    </row>
    <row r="3151" spans="1:2" x14ac:dyDescent="0.2">
      <c r="A3151" s="18">
        <v>453</v>
      </c>
      <c r="B3151" s="18">
        <v>0</v>
      </c>
    </row>
    <row r="3152" spans="1:2" x14ac:dyDescent="0.2">
      <c r="A3152" s="18">
        <v>453</v>
      </c>
      <c r="B3152" s="18">
        <v>2.5850364823070535</v>
      </c>
    </row>
    <row r="3153" spans="1:2" x14ac:dyDescent="0.2">
      <c r="A3153" s="18">
        <v>454.5</v>
      </c>
      <c r="B3153" s="18">
        <v>2.5850364823070535</v>
      </c>
    </row>
    <row r="3154" spans="1:2" x14ac:dyDescent="0.2">
      <c r="A3154" s="18">
        <v>454.5</v>
      </c>
      <c r="B3154" s="18">
        <v>2.0312572480874489</v>
      </c>
    </row>
    <row r="3155" spans="1:2" x14ac:dyDescent="0.2">
      <c r="A3155" s="18">
        <v>454</v>
      </c>
      <c r="B3155" s="18">
        <v>2.0312572480874489</v>
      </c>
    </row>
    <row r="3156" spans="1:2" x14ac:dyDescent="0.2">
      <c r="A3156" s="18">
        <v>454</v>
      </c>
      <c r="B3156" s="18">
        <v>0</v>
      </c>
    </row>
    <row r="3157" spans="1:2" x14ac:dyDescent="0.2">
      <c r="A3157" s="18">
        <v>454</v>
      </c>
      <c r="B3157" s="18">
        <v>2.0312572480874489</v>
      </c>
    </row>
    <row r="3158" spans="1:2" x14ac:dyDescent="0.2">
      <c r="A3158" s="18">
        <v>455</v>
      </c>
      <c r="B3158" s="18">
        <v>2.0312572480874489</v>
      </c>
    </row>
    <row r="3159" spans="1:2" x14ac:dyDescent="0.2">
      <c r="A3159" s="18">
        <v>455</v>
      </c>
      <c r="B3159" s="18">
        <v>0</v>
      </c>
    </row>
    <row r="3160" spans="1:2" x14ac:dyDescent="0.2">
      <c r="A3160" s="18">
        <v>455</v>
      </c>
      <c r="B3160" s="18">
        <v>2.0312572480874489</v>
      </c>
    </row>
    <row r="3161" spans="1:2" x14ac:dyDescent="0.2">
      <c r="A3161" s="18">
        <v>454.5</v>
      </c>
      <c r="B3161" s="18">
        <v>2.0312572480874489</v>
      </c>
    </row>
    <row r="3162" spans="1:2" x14ac:dyDescent="0.2">
      <c r="A3162" s="18">
        <v>454.5</v>
      </c>
      <c r="B3162" s="18">
        <v>2.5850364823070535</v>
      </c>
    </row>
    <row r="3163" spans="1:2" x14ac:dyDescent="0.2">
      <c r="A3163" s="18">
        <v>453.75</v>
      </c>
      <c r="B3163" s="18">
        <v>2.5850364823070535</v>
      </c>
    </row>
    <row r="3164" spans="1:2" x14ac:dyDescent="0.2">
      <c r="A3164" s="18">
        <v>453.75</v>
      </c>
      <c r="B3164" s="18">
        <v>4.891473888015387</v>
      </c>
    </row>
    <row r="3165" spans="1:2" x14ac:dyDescent="0.2">
      <c r="A3165" s="18">
        <v>452.875</v>
      </c>
      <c r="B3165" s="18">
        <v>4.891473888015387</v>
      </c>
    </row>
    <row r="3166" spans="1:2" x14ac:dyDescent="0.2">
      <c r="A3166" s="18">
        <v>452.875</v>
      </c>
      <c r="B3166" s="18">
        <v>26.634544199594359</v>
      </c>
    </row>
    <row r="3167" spans="1:2" x14ac:dyDescent="0.2">
      <c r="A3167" s="18">
        <v>451.3125</v>
      </c>
      <c r="B3167" s="18">
        <v>26.634544199594359</v>
      </c>
    </row>
    <row r="3168" spans="1:2" x14ac:dyDescent="0.2">
      <c r="A3168" s="18">
        <v>451.3125</v>
      </c>
      <c r="B3168" s="18">
        <v>77.803691617675867</v>
      </c>
    </row>
    <row r="3169" spans="1:2" x14ac:dyDescent="0.2">
      <c r="A3169" s="18">
        <v>445.3828125</v>
      </c>
      <c r="B3169" s="18">
        <v>77.803691617675867</v>
      </c>
    </row>
    <row r="3170" spans="1:2" x14ac:dyDescent="0.2">
      <c r="A3170" s="18">
        <v>445.3828125</v>
      </c>
      <c r="B3170" s="18">
        <v>182.42984299922099</v>
      </c>
    </row>
    <row r="3171" spans="1:2" x14ac:dyDescent="0.2">
      <c r="A3171" s="18">
        <v>428.51171875</v>
      </c>
      <c r="B3171" s="18">
        <v>182.42984299922099</v>
      </c>
    </row>
    <row r="3172" spans="1:2" x14ac:dyDescent="0.2">
      <c r="A3172" s="18">
        <v>428.51171875</v>
      </c>
      <c r="B3172" s="18">
        <v>268.45061402599504</v>
      </c>
    </row>
    <row r="3173" spans="1:2" x14ac:dyDescent="0.2">
      <c r="A3173" s="18">
        <v>403.177734375</v>
      </c>
      <c r="B3173" s="18">
        <v>268.45061402599504</v>
      </c>
    </row>
    <row r="3174" spans="1:2" x14ac:dyDescent="0.2">
      <c r="A3174" s="18">
        <v>403.177734375</v>
      </c>
      <c r="B3174" s="18">
        <v>686.95087711881354</v>
      </c>
    </row>
    <row r="3175" spans="1:2" x14ac:dyDescent="0.2">
      <c r="A3175" s="18">
        <v>375.22412109375</v>
      </c>
      <c r="B3175" s="18">
        <v>686.95087711881354</v>
      </c>
    </row>
    <row r="3176" spans="1:2" x14ac:dyDescent="0.2">
      <c r="A3176" s="18">
        <v>375.22412109375</v>
      </c>
      <c r="B3176" s="18">
        <v>773.2889739962377</v>
      </c>
    </row>
    <row r="3177" spans="1:2" x14ac:dyDescent="0.2">
      <c r="A3177" s="18">
        <v>316.57373046875</v>
      </c>
      <c r="B3177" s="18">
        <v>773.2889739962377</v>
      </c>
    </row>
    <row r="3178" spans="1:2" x14ac:dyDescent="0.2">
      <c r="A3178" s="18">
        <v>316.57373046875</v>
      </c>
      <c r="B3178" s="18">
        <v>1829.4233681310109</v>
      </c>
    </row>
    <row r="3179" spans="1:2" x14ac:dyDescent="0.2">
      <c r="A3179" s="18">
        <v>188.88923645019531</v>
      </c>
      <c r="B3179" s="18">
        <v>1829.4233681310109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Feuil 1</vt:lpstr>
      <vt:lpstr>tout article</vt:lpstr>
      <vt:lpstr>Feuil3</vt:lpstr>
      <vt:lpstr>ACP_HID</vt:lpstr>
      <vt:lpstr>CAH_HID</vt:lpstr>
      <vt:lpstr>CAH1_HID</vt:lpstr>
      <vt:lpstr>CAH_HID1</vt:lpstr>
      <vt:lpstr>CAH_HID2</vt:lpstr>
      <vt:lpstr>CAH_HID3</vt:lpstr>
      <vt:lpstr>CAH_HID4</vt:lpstr>
      <vt:lpstr>SCA_HID</vt:lpstr>
    </vt:vector>
  </TitlesOfParts>
  <Company>CEA Saclay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Bauvais</dc:creator>
  <cp:lastModifiedBy>Philippe Dillmann</cp:lastModifiedBy>
  <cp:lastPrinted>2017-07-03T15:41:16Z</cp:lastPrinted>
  <dcterms:created xsi:type="dcterms:W3CDTF">2016-12-13T13:49:37Z</dcterms:created>
  <dcterms:modified xsi:type="dcterms:W3CDTF">2018-09-25T15:33:14Z</dcterms:modified>
</cp:coreProperties>
</file>